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3 (Primer Semestre)\02 Proceso PO\18. Sanción Estival 2 y 3\U4\"/>
    </mc:Choice>
  </mc:AlternateContent>
  <xr:revisionPtr revIDLastSave="0" documentId="13_ncr:1_{8E2032D9-F6BB-4A90-B5B0-3AB23AFD6E5E}" xr6:coauthVersionLast="47" xr6:coauthVersionMax="47" xr10:uidLastSave="{00000000-0000-0000-0000-000000000000}"/>
  <bookViews>
    <workbookView xWindow="-120" yWindow="-120" windowWidth="29040" windowHeight="15840" tabRatio="839" firstSheet="13" activeTab="42" xr2:uid="{1E81D5BE-07EE-448B-A481-5E9A1937FD92}"/>
  </bookViews>
  <sheets>
    <sheet name="Capacidades" sheetId="13" r:id="rId1"/>
    <sheet name="405c" sheetId="57" r:id="rId2"/>
    <sheet name="405cy" sheetId="28" r:id="rId3"/>
    <sheet name="406c" sheetId="17" r:id="rId4"/>
    <sheet name="409" sheetId="18" r:id="rId5"/>
    <sheet name="411" sheetId="19" r:id="rId6"/>
    <sheet name="420e" sheetId="20" r:id="rId7"/>
    <sheet name="441" sheetId="21" r:id="rId8"/>
    <sheet name="442" sheetId="22" r:id="rId9"/>
    <sheet name="443" sheetId="38" r:id="rId10"/>
    <sheet name="443c" sheetId="48" r:id="rId11"/>
    <sheet name="445" sheetId="39" r:id="rId12"/>
    <sheet name="447" sheetId="40" r:id="rId13"/>
    <sheet name="447c" sheetId="49" r:id="rId14"/>
    <sheet name="448" sheetId="41" r:id="rId15"/>
    <sheet name="449" sheetId="42" r:id="rId16"/>
    <sheet name="450" sheetId="43" r:id="rId17"/>
    <sheet name="451" sheetId="44" r:id="rId18"/>
    <sheet name="454" sheetId="45" r:id="rId19"/>
    <sheet name="455" sheetId="52" r:id="rId20"/>
    <sheet name="456" sheetId="53" r:id="rId21"/>
    <sheet name="457" sheetId="46" r:id="rId22"/>
    <sheet name="457v" sheetId="50" r:id="rId23"/>
    <sheet name="458" sheetId="47" r:id="rId24"/>
    <sheet name="460" sheetId="51" r:id="rId25"/>
    <sheet name="463" sheetId="23" r:id="rId26"/>
    <sheet name="467" sheetId="24" r:id="rId27"/>
    <sheet name="467c" sheetId="25" r:id="rId28"/>
    <sheet name="467cy" sheetId="54" r:id="rId29"/>
    <sheet name="477" sheetId="55" r:id="rId30"/>
    <sheet name="477c" sheetId="56" r:id="rId31"/>
    <sheet name="483" sheetId="1" r:id="rId32"/>
    <sheet name="474c" sheetId="2" r:id="rId33"/>
    <sheet name="469" sheetId="3" r:id="rId34"/>
    <sheet name="471" sheetId="4" r:id="rId35"/>
    <sheet name="472" sheetId="5" r:id="rId36"/>
    <sheet name="478" sheetId="6" r:id="rId37"/>
    <sheet name="474" sheetId="7" r:id="rId38"/>
    <sheet name="464" sheetId="8" r:id="rId39"/>
    <sheet name="465" sheetId="9" r:id="rId40"/>
    <sheet name="473" sheetId="10" r:id="rId41"/>
    <sheet name="475" sheetId="11" r:id="rId42"/>
    <sheet name="476" sheetId="12" r:id="rId43"/>
  </sheets>
  <externalReferences>
    <externalReference r:id="rId44"/>
    <externalReference r:id="rId45"/>
    <externalReference r:id="rId46"/>
  </externalReferences>
  <definedNames>
    <definedName name="a" localSheetId="2">#REF!</definedName>
    <definedName name="a" localSheetId="10">#REF!</definedName>
    <definedName name="a" localSheetId="13">#REF!</definedName>
    <definedName name="a" localSheetId="24">#REF!</definedName>
    <definedName name="a" localSheetId="25">#REF!</definedName>
    <definedName name="a" localSheetId="26">#REF!</definedName>
    <definedName name="a" localSheetId="28">#REF!</definedName>
    <definedName name="a" localSheetId="0">#REF!</definedName>
    <definedName name="a">#REF!</definedName>
    <definedName name="b" localSheetId="2">#REF!</definedName>
    <definedName name="b" localSheetId="25">#REF!</definedName>
    <definedName name="b" localSheetId="26">#REF!</definedName>
    <definedName name="b" localSheetId="28">#REF!</definedName>
    <definedName name="b" localSheetId="0">#REF!</definedName>
    <definedName name="b">#REF!</definedName>
    <definedName name="BASE" localSheetId="2">#REF!</definedName>
    <definedName name="BASE" localSheetId="25">#REF!</definedName>
    <definedName name="BASE" localSheetId="26">#REF!</definedName>
    <definedName name="BASE" localSheetId="28">#REF!</definedName>
    <definedName name="BASE" localSheetId="0">#REF!</definedName>
    <definedName name="BASE">#REF!</definedName>
    <definedName name="_xlnm.Database" localSheetId="2">#REF!</definedName>
    <definedName name="_xlnm.Database" localSheetId="25">#REF!</definedName>
    <definedName name="_xlnm.Database" localSheetId="26">#REF!</definedName>
    <definedName name="_xlnm.Database" localSheetId="28">#REF!</definedName>
    <definedName name="_xlnm.Database" localSheetId="0">#REF!</definedName>
    <definedName name="_xlnm.Database">#REF!</definedName>
    <definedName name="BASES" localSheetId="2">#REF!</definedName>
    <definedName name="BASES" localSheetId="25">#REF!</definedName>
    <definedName name="BASES" localSheetId="26">#REF!</definedName>
    <definedName name="BASES" localSheetId="28">#REF!</definedName>
    <definedName name="BASES" localSheetId="0">#REF!</definedName>
    <definedName name="BASES">#REF!</definedName>
    <definedName name="CapacidadesIda" localSheetId="2">#REF!</definedName>
    <definedName name="CapacidadesIda" localSheetId="25">#REF!</definedName>
    <definedName name="CapacidadesIda" localSheetId="26">#REF!</definedName>
    <definedName name="CapacidadesIda" localSheetId="28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25">#REF!</definedName>
    <definedName name="CapacidadesRegreso" localSheetId="26">#REF!</definedName>
    <definedName name="CapacidadesRegreso" localSheetId="28">#REF!</definedName>
    <definedName name="CapacidadesRegreso" localSheetId="0">#REF!</definedName>
    <definedName name="CapacidadesRegreso">#REF!</definedName>
    <definedName name="caro" localSheetId="2">#REF!</definedName>
    <definedName name="caro" localSheetId="25">#REF!</definedName>
    <definedName name="caro" localSheetId="26">#REF!</definedName>
    <definedName name="caro" localSheetId="28">#REF!</definedName>
    <definedName name="caro" localSheetId="0">#REF!</definedName>
    <definedName name="caro">#REF!</definedName>
    <definedName name="carola" localSheetId="2">#REF!</definedName>
    <definedName name="carola" localSheetId="25">#REF!</definedName>
    <definedName name="carola" localSheetId="26">#REF!</definedName>
    <definedName name="carola" localSheetId="28">#REF!</definedName>
    <definedName name="carola" localSheetId="0">#REF!</definedName>
    <definedName name="carola">#REF!</definedName>
    <definedName name="cghmi" localSheetId="2">#REF!</definedName>
    <definedName name="cghmi" localSheetId="25">#REF!</definedName>
    <definedName name="cghmi" localSheetId="26">#REF!</definedName>
    <definedName name="cghmi" localSheetId="28">#REF!</definedName>
    <definedName name="cghmi" localSheetId="0">#REF!</definedName>
    <definedName name="cghmi">#REF!</definedName>
    <definedName name="d" localSheetId="2">#REF!</definedName>
    <definedName name="d" localSheetId="25">#REF!</definedName>
    <definedName name="d" localSheetId="26">#REF!</definedName>
    <definedName name="d" localSheetId="28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25">#REF!</definedName>
    <definedName name="DFDF" localSheetId="26">#REF!</definedName>
    <definedName name="DFDF" localSheetId="28">#REF!</definedName>
    <definedName name="DFDF" localSheetId="0">#REF!</definedName>
    <definedName name="DFDF">#REF!</definedName>
    <definedName name="DFDH" localSheetId="2">#REF!</definedName>
    <definedName name="DFDH" localSheetId="25">#REF!</definedName>
    <definedName name="DFDH" localSheetId="26">#REF!</definedName>
    <definedName name="DFDH" localSheetId="28">#REF!</definedName>
    <definedName name="DFDH" localSheetId="0">#REF!</definedName>
    <definedName name="DFDH">#REF!</definedName>
    <definedName name="DFDSGDFG" localSheetId="2">#REF!</definedName>
    <definedName name="DFDSGDFG" localSheetId="25">#REF!</definedName>
    <definedName name="DFDSGDFG" localSheetId="26">#REF!</definedName>
    <definedName name="DFDSGDFG" localSheetId="28">#REF!</definedName>
    <definedName name="DFDSGDFG" localSheetId="0">#REF!</definedName>
    <definedName name="DFDSGDFG">#REF!</definedName>
    <definedName name="DFGDFG" localSheetId="2">#REF!</definedName>
    <definedName name="DFGDFG" localSheetId="25">#REF!</definedName>
    <definedName name="DFGDFG" localSheetId="26">#REF!</definedName>
    <definedName name="DFGDFG" localSheetId="28">#REF!</definedName>
    <definedName name="DFGDFG" localSheetId="0">#REF!</definedName>
    <definedName name="DFGDFG">#REF!</definedName>
    <definedName name="dfgj" localSheetId="2">#REF!</definedName>
    <definedName name="dfgj" localSheetId="25">#REF!</definedName>
    <definedName name="dfgj" localSheetId="26">#REF!</definedName>
    <definedName name="dfgj" localSheetId="28">#REF!</definedName>
    <definedName name="dfgj" localSheetId="0">#REF!</definedName>
    <definedName name="dfgj">#REF!</definedName>
    <definedName name="DGDFGFD" localSheetId="2">#REF!</definedName>
    <definedName name="DGDFGFD" localSheetId="25">#REF!</definedName>
    <definedName name="DGDFGFD" localSheetId="26">#REF!</definedName>
    <definedName name="DGDFGFD" localSheetId="28">#REF!</definedName>
    <definedName name="DGDFGFD" localSheetId="0">#REF!</definedName>
    <definedName name="DGDFGFD">#REF!</definedName>
    <definedName name="dhn" localSheetId="2">#REF!</definedName>
    <definedName name="dhn" localSheetId="25">#REF!</definedName>
    <definedName name="dhn" localSheetId="26">#REF!</definedName>
    <definedName name="dhn" localSheetId="28">#REF!</definedName>
    <definedName name="dhn" localSheetId="0">#REF!</definedName>
    <definedName name="dhn">#REF!</definedName>
    <definedName name="dyhj" localSheetId="2">#REF!</definedName>
    <definedName name="dyhj" localSheetId="25">#REF!</definedName>
    <definedName name="dyhj" localSheetId="26">#REF!</definedName>
    <definedName name="dyhj" localSheetId="28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10">#REF!</definedName>
    <definedName name="er" localSheetId="13">#REF!</definedName>
    <definedName name="er" localSheetId="24">#REF!</definedName>
    <definedName name="er" localSheetId="25">#REF!</definedName>
    <definedName name="er" localSheetId="26">#REF!</definedName>
    <definedName name="er" localSheetId="28">#REF!</definedName>
    <definedName name="er" localSheetId="0">#REF!</definedName>
    <definedName name="er">#REF!</definedName>
    <definedName name="etyj" localSheetId="2">#REF!</definedName>
    <definedName name="etyj" localSheetId="25">#REF!</definedName>
    <definedName name="etyj" localSheetId="26">#REF!</definedName>
    <definedName name="etyj" localSheetId="28">#REF!</definedName>
    <definedName name="etyj" localSheetId="0">#REF!</definedName>
    <definedName name="etyj">#REF!</definedName>
    <definedName name="ExpIdaB7" localSheetId="2">#REF!</definedName>
    <definedName name="ExpIdaB7" localSheetId="25">#REF!</definedName>
    <definedName name="ExpIdaB7" localSheetId="26">#REF!</definedName>
    <definedName name="ExpIdaB7" localSheetId="28">#REF!</definedName>
    <definedName name="ExpIdaB7" localSheetId="0">#REF!</definedName>
    <definedName name="ExpIdaB7">#REF!</definedName>
    <definedName name="ExpIdaB9" localSheetId="2">#REF!</definedName>
    <definedName name="ExpIdaB9" localSheetId="25">#REF!</definedName>
    <definedName name="ExpIdaB9" localSheetId="26">#REF!</definedName>
    <definedName name="ExpIdaB9" localSheetId="28">#REF!</definedName>
    <definedName name="ExpIdaB9" localSheetId="0">#REF!</definedName>
    <definedName name="ExpIdaB9">#REF!</definedName>
    <definedName name="ExpIdaOtros" localSheetId="2">#REF!</definedName>
    <definedName name="ExpIdaOtros" localSheetId="25">#REF!</definedName>
    <definedName name="ExpIdaOtros" localSheetId="26">#REF!</definedName>
    <definedName name="ExpIdaOtros" localSheetId="28">#REF!</definedName>
    <definedName name="ExpIdaOtros" localSheetId="0">#REF!</definedName>
    <definedName name="ExpIdaOtros">#REF!</definedName>
    <definedName name="ExpIdaXX" localSheetId="2">#REF!</definedName>
    <definedName name="ExpIdaXX" localSheetId="25">#REF!</definedName>
    <definedName name="ExpIdaXX" localSheetId="26">#REF!</definedName>
    <definedName name="ExpIdaXX" localSheetId="28">#REF!</definedName>
    <definedName name="ExpIdaXX" localSheetId="0">#REF!</definedName>
    <definedName name="ExpIdaXX">#REF!</definedName>
    <definedName name="ExpRegresoB7" localSheetId="2">#REF!</definedName>
    <definedName name="ExpRegresoB7" localSheetId="25">#REF!</definedName>
    <definedName name="ExpRegresoB7" localSheetId="26">#REF!</definedName>
    <definedName name="ExpRegresoB7" localSheetId="28">#REF!</definedName>
    <definedName name="ExpRegresoB7" localSheetId="0">#REF!</definedName>
    <definedName name="ExpRegresoB7">#REF!</definedName>
    <definedName name="ExpRegresoB9" localSheetId="2">#REF!</definedName>
    <definedName name="ExpRegresoB9" localSheetId="25">#REF!</definedName>
    <definedName name="ExpRegresoB9" localSheetId="26">#REF!</definedName>
    <definedName name="ExpRegresoB9" localSheetId="28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25">#REF!</definedName>
    <definedName name="ExpRegresoOtros" localSheetId="26">#REF!</definedName>
    <definedName name="ExpRegresoOtros" localSheetId="28">#REF!</definedName>
    <definedName name="ExpRegresoOtros" localSheetId="0">#REF!</definedName>
    <definedName name="ExpRegresoOtros">#REF!</definedName>
    <definedName name="FlotaB7" localSheetId="2">#REF!</definedName>
    <definedName name="FlotaB7" localSheetId="25">#REF!</definedName>
    <definedName name="FlotaB7" localSheetId="26">#REF!</definedName>
    <definedName name="FlotaB7" localSheetId="28">#REF!</definedName>
    <definedName name="FlotaB7" localSheetId="0">#REF!</definedName>
    <definedName name="FlotaB7">#REF!</definedName>
    <definedName name="FlotaB9" localSheetId="2">#REF!</definedName>
    <definedName name="FlotaB9" localSheetId="25">#REF!</definedName>
    <definedName name="FlotaB9" localSheetId="26">#REF!</definedName>
    <definedName name="FlotaB9" localSheetId="28">#REF!</definedName>
    <definedName name="FlotaB9" localSheetId="0">#REF!</definedName>
    <definedName name="FlotaB9">#REF!</definedName>
    <definedName name="FlotaOtros" localSheetId="2">#REF!</definedName>
    <definedName name="FlotaOtros" localSheetId="25">#REF!</definedName>
    <definedName name="FlotaOtros" localSheetId="26">#REF!</definedName>
    <definedName name="FlotaOtros" localSheetId="28">#REF!</definedName>
    <definedName name="FlotaOtros" localSheetId="0">#REF!</definedName>
    <definedName name="FlotaOtros">#REF!</definedName>
    <definedName name="fmtumh" localSheetId="2">#REF!</definedName>
    <definedName name="fmtumh" localSheetId="25">#REF!</definedName>
    <definedName name="fmtumh" localSheetId="26">#REF!</definedName>
    <definedName name="fmtumh" localSheetId="28">#REF!</definedName>
    <definedName name="fmtumh" localSheetId="0">#REF!</definedName>
    <definedName name="fmtumh">#REF!</definedName>
    <definedName name="fre" localSheetId="2">#REF!</definedName>
    <definedName name="fre" localSheetId="25">#REF!</definedName>
    <definedName name="fre" localSheetId="26">#REF!</definedName>
    <definedName name="fre" localSheetId="28">#REF!</definedName>
    <definedName name="fre">#REF!</definedName>
    <definedName name="FrecuenciasIda" localSheetId="2">#REF!</definedName>
    <definedName name="FrecuenciasIda" localSheetId="25">#REF!</definedName>
    <definedName name="FrecuenciasIda" localSheetId="26">#REF!</definedName>
    <definedName name="FrecuenciasIda" localSheetId="28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25">#REF!</definedName>
    <definedName name="FrecuenciasRegreso" localSheetId="26">#REF!</definedName>
    <definedName name="FrecuenciasRegreso" localSheetId="28">#REF!</definedName>
    <definedName name="FrecuenciasRegreso" localSheetId="0">#REF!</definedName>
    <definedName name="FrecuenciasRegreso">#REF!</definedName>
    <definedName name="gg" localSheetId="2">#REF!</definedName>
    <definedName name="gg" localSheetId="25">#REF!</definedName>
    <definedName name="gg" localSheetId="26">#REF!</definedName>
    <definedName name="gg" localSheetId="28">#REF!</definedName>
    <definedName name="gg" localSheetId="0">#REF!</definedName>
    <definedName name="gg">#REF!</definedName>
    <definedName name="ghmiu" localSheetId="2">#REF!</definedName>
    <definedName name="ghmiu" localSheetId="25">#REF!</definedName>
    <definedName name="ghmiu" localSheetId="26">#REF!</definedName>
    <definedName name="ghmiu" localSheetId="28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10">#REF!</definedName>
    <definedName name="i." localSheetId="13">#REF!</definedName>
    <definedName name="i." localSheetId="24">#REF!</definedName>
    <definedName name="i." localSheetId="25">#REF!</definedName>
    <definedName name="i." localSheetId="26">#REF!</definedName>
    <definedName name="i." localSheetId="28">#REF!</definedName>
    <definedName name="i." localSheetId="0">#REF!</definedName>
    <definedName name="i.">#REF!</definedName>
    <definedName name="ipñl" localSheetId="2">#REF!</definedName>
    <definedName name="ipñl" localSheetId="25">#REF!</definedName>
    <definedName name="ipñl" localSheetId="26">#REF!</definedName>
    <definedName name="ipñl" localSheetId="28">#REF!</definedName>
    <definedName name="ipñl" localSheetId="0">#REF!</definedName>
    <definedName name="ipñl">#REF!</definedName>
    <definedName name="ngtwh" localSheetId="2">#REF!</definedName>
    <definedName name="ngtwh" localSheetId="25">#REF!</definedName>
    <definedName name="ngtwh" localSheetId="26">#REF!</definedName>
    <definedName name="ngtwh" localSheetId="28">#REF!</definedName>
    <definedName name="ngtwh" localSheetId="0">#REF!</definedName>
    <definedName name="ngtwh">#REF!</definedName>
    <definedName name="nicolas" localSheetId="2">#REF!</definedName>
    <definedName name="nicolas" localSheetId="25">#REF!</definedName>
    <definedName name="nicolas" localSheetId="26">#REF!</definedName>
    <definedName name="nicolas" localSheetId="28">#REF!</definedName>
    <definedName name="nicolas" localSheetId="0">#REF!</definedName>
    <definedName name="nicolas">#REF!</definedName>
    <definedName name="prueba" localSheetId="2">#REF!</definedName>
    <definedName name="prueba" localSheetId="25">#REF!</definedName>
    <definedName name="prueba" localSheetId="26">#REF!</definedName>
    <definedName name="prueba" localSheetId="28">#REF!</definedName>
    <definedName name="prueba" localSheetId="0">#REF!</definedName>
    <definedName name="prueba">#REF!</definedName>
    <definedName name="q" localSheetId="2">#REF!</definedName>
    <definedName name="q" localSheetId="25">#REF!</definedName>
    <definedName name="q" localSheetId="26">#REF!</definedName>
    <definedName name="q" localSheetId="28">#REF!</definedName>
    <definedName name="q" localSheetId="0">#REF!</definedName>
    <definedName name="q">#REF!</definedName>
    <definedName name="rth" localSheetId="2">#REF!</definedName>
    <definedName name="rth" localSheetId="25">#REF!</definedName>
    <definedName name="rth" localSheetId="26">#REF!</definedName>
    <definedName name="rth" localSheetId="28">#REF!</definedName>
    <definedName name="rth" localSheetId="0">#REF!</definedName>
    <definedName name="rth">#REF!</definedName>
    <definedName name="s" localSheetId="2">#REF!</definedName>
    <definedName name="s" localSheetId="25">#REF!</definedName>
    <definedName name="s" localSheetId="26">#REF!</definedName>
    <definedName name="s" localSheetId="28">#REF!</definedName>
    <definedName name="s">#REF!</definedName>
    <definedName name="sa" localSheetId="2">#REF!</definedName>
    <definedName name="sa" localSheetId="25">#REF!</definedName>
    <definedName name="sa" localSheetId="26">#REF!</definedName>
    <definedName name="sa" localSheetId="28">#REF!</definedName>
    <definedName name="sa" localSheetId="0">#REF!</definedName>
    <definedName name="sa">#REF!</definedName>
    <definedName name="sadf" localSheetId="2">#REF!</definedName>
    <definedName name="sadf" localSheetId="25">#REF!</definedName>
    <definedName name="sadf" localSheetId="26">#REF!</definedName>
    <definedName name="sadf" localSheetId="28">#REF!</definedName>
    <definedName name="sadf" localSheetId="0">#REF!</definedName>
    <definedName name="sadf">#REF!</definedName>
    <definedName name="sdf" localSheetId="2">#REF!</definedName>
    <definedName name="sdf" localSheetId="25">#REF!</definedName>
    <definedName name="sdf" localSheetId="26">#REF!</definedName>
    <definedName name="sdf" localSheetId="28">#REF!</definedName>
    <definedName name="sdf" localSheetId="0">#REF!</definedName>
    <definedName name="sdf">#REF!</definedName>
    <definedName name="srty" localSheetId="2">#REF!</definedName>
    <definedName name="srty" localSheetId="25">#REF!</definedName>
    <definedName name="srty" localSheetId="26">#REF!</definedName>
    <definedName name="srty" localSheetId="28">#REF!</definedName>
    <definedName name="srty" localSheetId="0">#REF!</definedName>
    <definedName name="srty">#REF!</definedName>
    <definedName name="_xlnm.Print_Titles" localSheetId="2">'405cy'!$1:$9</definedName>
    <definedName name="_xlnm.Print_Titles" localSheetId="28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10">#REF!</definedName>
    <definedName name="vbn" localSheetId="13">#REF!</definedName>
    <definedName name="vbn" localSheetId="24">#REF!</definedName>
    <definedName name="vbn" localSheetId="25">#REF!</definedName>
    <definedName name="vbn" localSheetId="26">#REF!</definedName>
    <definedName name="vbn" localSheetId="28">#REF!</definedName>
    <definedName name="vbn" localSheetId="0">#REF!</definedName>
    <definedName name="vbn">#REF!</definedName>
    <definedName name="wef" localSheetId="2">#REF!</definedName>
    <definedName name="wef" localSheetId="25">#REF!</definedName>
    <definedName name="wef" localSheetId="26">#REF!</definedName>
    <definedName name="wef" localSheetId="28">#REF!</definedName>
    <definedName name="wef" localSheetId="0">#REF!</definedName>
    <definedName name="wef">#REF!</definedName>
    <definedName name="WER" localSheetId="2">#REF!</definedName>
    <definedName name="WER" localSheetId="25">#REF!</definedName>
    <definedName name="WER" localSheetId="26">#REF!</definedName>
    <definedName name="WER" localSheetId="28">#REF!</definedName>
    <definedName name="WER" localSheetId="0">#REF!</definedName>
    <definedName name="WER">#REF!</definedName>
    <definedName name="wrthb" localSheetId="2">#REF!</definedName>
    <definedName name="wrthb" localSheetId="25">#REF!</definedName>
    <definedName name="wrthb" localSheetId="26">#REF!</definedName>
    <definedName name="wrthb" localSheetId="28">#REF!</definedName>
    <definedName name="wrthb" localSheetId="0">#REF!</definedName>
    <definedName name="wrthb">#REF!</definedName>
    <definedName name="wrynetyujhn" localSheetId="2">#REF!</definedName>
    <definedName name="wrynetyujhn" localSheetId="25">#REF!</definedName>
    <definedName name="wrynetyujhn" localSheetId="26">#REF!</definedName>
    <definedName name="wrynetyujhn" localSheetId="28">#REF!</definedName>
    <definedName name="wrynetyujhn" localSheetId="0">#REF!</definedName>
    <definedName name="wrynetyujhn">#REF!</definedName>
    <definedName name="xx" localSheetId="2">#REF!</definedName>
    <definedName name="xx" localSheetId="25">#REF!</definedName>
    <definedName name="xx" localSheetId="26">#REF!</definedName>
    <definedName name="xx" localSheetId="28">#REF!</definedName>
    <definedName name="xx" localSheetId="0">#REF!</definedName>
    <definedName name="xx">#REF!</definedName>
    <definedName name="z" localSheetId="2">#REF!</definedName>
    <definedName name="z" localSheetId="25">#REF!</definedName>
    <definedName name="z" localSheetId="26">#REF!</definedName>
    <definedName name="z" localSheetId="28">#REF!</definedName>
    <definedName name="z" localSheetId="0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57" l="1"/>
  <c r="D3" i="20" l="1"/>
  <c r="D3" i="19"/>
  <c r="D3" i="18"/>
  <c r="D3" i="17"/>
  <c r="D1" i="13" l="1"/>
</calcChain>
</file>

<file path=xl/sharedStrings.xml><?xml version="1.0" encoding="utf-8"?>
<sst xmlns="http://schemas.openxmlformats.org/spreadsheetml/2006/main" count="50517" uniqueCount="79">
  <si>
    <t>UNIDAD DE NEGOCIO</t>
  </si>
  <si>
    <t>CÓDIGO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</si>
  <si>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</si>
  <si>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</si>
  <si>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</si>
  <si>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</si>
  <si>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</si>
  <si>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</si>
  <si>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</si>
  <si>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</si>
  <si>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</si>
  <si>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</si>
  <si>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</si>
  <si>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</si>
  <si>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</si>
  <si>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</si>
  <si>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RET</t>
  </si>
  <si>
    <t>B2X</t>
  </si>
  <si>
    <t/>
  </si>
  <si>
    <t>474c</t>
  </si>
  <si>
    <t>G01c</t>
  </si>
  <si>
    <t>A2C</t>
  </si>
  <si>
    <t>G09</t>
  </si>
  <si>
    <t>G11</t>
  </si>
  <si>
    <t>G12</t>
  </si>
  <si>
    <t>G18</t>
  </si>
  <si>
    <t>G01</t>
  </si>
  <si>
    <t>G04</t>
  </si>
  <si>
    <t>G05</t>
  </si>
  <si>
    <t>G13</t>
  </si>
  <si>
    <t>G15</t>
  </si>
  <si>
    <t>G16</t>
  </si>
  <si>
    <t>Código TS
Tipo Bus</t>
  </si>
  <si>
    <t>Capacidad</t>
  </si>
  <si>
    <t>Tipo Bus</t>
  </si>
  <si>
    <t>A</t>
  </si>
  <si>
    <t>X</t>
  </si>
  <si>
    <t>R</t>
  </si>
  <si>
    <t>C2Q</t>
  </si>
  <si>
    <t>C</t>
  </si>
  <si>
    <t>A1C</t>
  </si>
  <si>
    <t>P</t>
  </si>
  <si>
    <t>B2P</t>
  </si>
  <si>
    <t>CODIGO TS</t>
  </si>
  <si>
    <t>405c</t>
  </si>
  <si>
    <t>Vigencia</t>
  </si>
  <si>
    <t>04 de febrero al 26 de febrero</t>
  </si>
  <si>
    <t>REGRESO</t>
  </si>
  <si>
    <t>406c</t>
  </si>
  <si>
    <t>420e</t>
  </si>
  <si>
    <t>D01</t>
  </si>
  <si>
    <t>D02</t>
  </si>
  <si>
    <t>467c</t>
  </si>
  <si>
    <t>107c</t>
  </si>
  <si>
    <t>405cy</t>
  </si>
  <si>
    <t>Sabado</t>
  </si>
  <si>
    <t>D03</t>
  </si>
  <si>
    <t>D05</t>
  </si>
  <si>
    <t>D07</t>
  </si>
  <si>
    <t>D08</t>
  </si>
  <si>
    <t>D09</t>
  </si>
  <si>
    <t>D10</t>
  </si>
  <si>
    <t>D11</t>
  </si>
  <si>
    <t>D14</t>
  </si>
  <si>
    <t>D17</t>
  </si>
  <si>
    <t>D18</t>
  </si>
  <si>
    <t>443c</t>
  </si>
  <si>
    <t>D03c</t>
  </si>
  <si>
    <t>447c</t>
  </si>
  <si>
    <t>D07c</t>
  </si>
  <si>
    <t>457v</t>
  </si>
  <si>
    <t>D17v</t>
  </si>
  <si>
    <t>D20</t>
  </si>
  <si>
    <t>D15</t>
  </si>
  <si>
    <t>D16</t>
  </si>
  <si>
    <t>467cy</t>
  </si>
  <si>
    <t>Día Tipo</t>
  </si>
  <si>
    <t>477c</t>
  </si>
  <si>
    <t>117c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</si>
</sst>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:ss;@"/>
    <numFmt numFmtId="165" formatCode="[$-F400]h:mm:ss\ AM/PM"/>
    <numFmt numFmtId="166" formatCode="[h]:mm:ss;@"/>
    <numFmt numFmtId="167" formatCode="h:mm;@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5" fillId="0" borderId="0"/>
    <xf numFmtId="0" fontId="5" fillId="0" borderId="0">
      <alignment vertical="top"/>
    </xf>
    <xf numFmtId="0" fontId="10" fillId="0" borderId="0"/>
    <xf numFmtId="0" fontId="5" fillId="0" borderId="0"/>
    <xf numFmtId="0" fontId="10" fillId="0" borderId="0"/>
    <xf numFmtId="0" fontId="5" fillId="0" borderId="0">
      <alignment vertical="top"/>
    </xf>
    <xf numFmtId="0" fontId="2" fillId="0" borderId="0"/>
    <xf numFmtId="0" fontId="10" fillId="0" borderId="0"/>
    <xf numFmtId="0" fontId="1" fillId="0" borderId="0"/>
  </cellStyleXfs>
  <cellXfs count="185">
    <xf numFmtId="0" fontId="0" fillId="0" borderId="0" xfId="0"/>
    <xf numFmtId="164" fontId="6" fillId="0" borderId="0" xfId="1" applyNumberFormat="1" applyFont="1" applyAlignment="1">
      <alignment horizontal="left"/>
    </xf>
    <xf numFmtId="1" fontId="5" fillId="0" borderId="0" xfId="1" applyNumberFormat="1" applyAlignment="1">
      <alignment horizontal="left"/>
    </xf>
    <xf numFmtId="0" fontId="3" fillId="0" borderId="0" xfId="2"/>
    <xf numFmtId="1" fontId="5" fillId="0" borderId="0" xfId="1" applyNumberFormat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1" fontId="6" fillId="0" borderId="0" xfId="1" applyNumberFormat="1" applyFont="1" applyAlignment="1">
      <alignment horizontal="left"/>
    </xf>
    <xf numFmtId="0" fontId="5" fillId="0" borderId="0" xfId="1" applyAlignment="1">
      <alignment horizontal="left"/>
    </xf>
    <xf numFmtId="164" fontId="5" fillId="0" borderId="0" xfId="1" applyNumberFormat="1" applyAlignment="1">
      <alignment horizontal="left"/>
    </xf>
    <xf numFmtId="164" fontId="5" fillId="0" borderId="0" xfId="1" applyNumberFormat="1" applyAlignment="1"/>
    <xf numFmtId="0" fontId="8" fillId="2" borderId="2" xfId="1" applyFont="1" applyFill="1" applyBorder="1" applyAlignment="1"/>
    <xf numFmtId="0" fontId="8" fillId="2" borderId="6" xfId="1" applyFont="1" applyFill="1" applyBorder="1" applyAlignment="1"/>
    <xf numFmtId="0" fontId="8" fillId="2" borderId="10" xfId="1" applyFont="1" applyFill="1" applyBorder="1" applyAlignment="1"/>
    <xf numFmtId="0" fontId="8" fillId="2" borderId="11" xfId="1" applyFont="1" applyFill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/>
    </xf>
    <xf numFmtId="21" fontId="3" fillId="0" borderId="0" xfId="2" applyNumberFormat="1"/>
    <xf numFmtId="21" fontId="3" fillId="0" borderId="0" xfId="3" applyNumberFormat="1"/>
    <xf numFmtId="21" fontId="3" fillId="0" borderId="0" xfId="4" applyNumberFormat="1"/>
    <xf numFmtId="21" fontId="3" fillId="0" borderId="0" xfId="5" applyNumberFormat="1"/>
    <xf numFmtId="0" fontId="3" fillId="0" borderId="0" xfId="6"/>
    <xf numFmtId="21" fontId="3" fillId="0" borderId="0" xfId="6" applyNumberFormat="1"/>
    <xf numFmtId="0" fontId="3" fillId="0" borderId="0" xfId="7"/>
    <xf numFmtId="21" fontId="3" fillId="0" borderId="0" xfId="7" applyNumberFormat="1"/>
    <xf numFmtId="0" fontId="3" fillId="0" borderId="0" xfId="5"/>
    <xf numFmtId="0" fontId="3" fillId="0" borderId="0" xfId="9"/>
    <xf numFmtId="0" fontId="3" fillId="0" borderId="0" xfId="3"/>
    <xf numFmtId="0" fontId="3" fillId="0" borderId="0" xfId="4"/>
    <xf numFmtId="21" fontId="3" fillId="0" borderId="0" xfId="9" applyNumberFormat="1"/>
    <xf numFmtId="0" fontId="9" fillId="2" borderId="1" xfId="10" applyFont="1" applyFill="1" applyBorder="1" applyAlignment="1">
      <alignment horizontal="center" wrapText="1"/>
    </xf>
    <xf numFmtId="0" fontId="9" fillId="2" borderId="1" xfId="10" applyFont="1" applyFill="1" applyBorder="1" applyAlignment="1">
      <alignment horizontal="center"/>
    </xf>
    <xf numFmtId="0" fontId="9" fillId="0" borderId="0" xfId="10" applyFont="1"/>
    <xf numFmtId="0" fontId="11" fillId="0" borderId="0" xfId="10" applyFont="1"/>
    <xf numFmtId="0" fontId="11" fillId="0" borderId="1" xfId="10" applyFon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0" fontId="12" fillId="0" borderId="1" xfId="11" applyFont="1" applyBorder="1" applyAlignment="1">
      <alignment horizontal="center"/>
    </xf>
    <xf numFmtId="165" fontId="11" fillId="0" borderId="0" xfId="10" applyNumberFormat="1" applyFont="1"/>
    <xf numFmtId="164" fontId="6" fillId="0" borderId="0" xfId="12" applyNumberFormat="1" applyFont="1"/>
    <xf numFmtId="0" fontId="5" fillId="0" borderId="0" xfId="12" applyAlignment="1">
      <alignment horizontal="left"/>
    </xf>
    <xf numFmtId="164" fontId="5" fillId="0" borderId="0" xfId="12" applyNumberFormat="1" applyAlignment="1">
      <alignment horizontal="center"/>
    </xf>
    <xf numFmtId="20" fontId="5" fillId="0" borderId="0" xfId="12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5" fillId="0" borderId="0" xfId="12" applyNumberFormat="1" applyAlignment="1">
      <alignment horizontal="left"/>
    </xf>
    <xf numFmtId="1" fontId="6" fillId="0" borderId="0" xfId="12" applyNumberFormat="1" applyFont="1" applyAlignment="1">
      <alignment horizontal="left"/>
    </xf>
    <xf numFmtId="20" fontId="5" fillId="0" borderId="0" xfId="12" applyNumberFormat="1" applyAlignment="1">
      <alignment horizontal="left"/>
    </xf>
    <xf numFmtId="1" fontId="6" fillId="0" borderId="0" xfId="13" applyNumberFormat="1" applyFont="1" applyAlignment="1">
      <alignment horizontal="left"/>
    </xf>
    <xf numFmtId="164" fontId="5" fillId="0" borderId="0" xfId="13" applyNumberFormat="1" applyAlignment="1">
      <alignment horizontal="center"/>
    </xf>
    <xf numFmtId="0" fontId="5" fillId="0" borderId="0" xfId="12" applyAlignment="1">
      <alignment horizontal="center"/>
    </xf>
    <xf numFmtId="164" fontId="5" fillId="0" borderId="0" xfId="0" applyNumberFormat="1" applyFont="1" applyAlignment="1">
      <alignment horizontal="left"/>
    </xf>
    <xf numFmtId="164" fontId="6" fillId="0" borderId="0" xfId="13" applyNumberFormat="1" applyFont="1" applyAlignment="1"/>
    <xf numFmtId="164" fontId="6" fillId="0" borderId="0" xfId="0" applyNumberFormat="1" applyFont="1" applyAlignment="1">
      <alignment horizontal="left"/>
    </xf>
    <xf numFmtId="20" fontId="14" fillId="0" borderId="0" xfId="12" applyNumberFormat="1" applyFont="1" applyAlignment="1">
      <alignment horizontal="center"/>
    </xf>
    <xf numFmtId="0" fontId="14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6" xfId="12" applyFont="1" applyFill="1" applyBorder="1" applyAlignment="1">
      <alignment horizontal="center"/>
    </xf>
    <xf numFmtId="0" fontId="8" fillId="2" borderId="10" xfId="12" applyFont="1" applyFill="1" applyBorder="1" applyAlignment="1">
      <alignment horizontal="center"/>
    </xf>
    <xf numFmtId="20" fontId="8" fillId="2" borderId="11" xfId="12" applyNumberFormat="1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20" fontId="8" fillId="2" borderId="12" xfId="12" applyNumberFormat="1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0" fillId="0" borderId="0" xfId="0" applyAlignment="1">
      <alignment horizontal="left"/>
    </xf>
    <xf numFmtId="164" fontId="5" fillId="0" borderId="0" xfId="15" applyNumberFormat="1" applyAlignment="1">
      <alignment horizontal="center"/>
    </xf>
    <xf numFmtId="1" fontId="5" fillId="0" borderId="0" xfId="15" applyNumberFormat="1" applyAlignment="1">
      <alignment horizontal="center"/>
    </xf>
    <xf numFmtId="0" fontId="5" fillId="0" borderId="0" xfId="15"/>
    <xf numFmtId="164" fontId="5" fillId="0" borderId="0" xfId="15" applyNumberFormat="1" applyAlignment="1">
      <alignment horizontal="left"/>
    </xf>
    <xf numFmtId="164" fontId="6" fillId="0" borderId="0" xfId="15" applyNumberFormat="1" applyFont="1" applyAlignment="1">
      <alignment horizontal="left"/>
    </xf>
    <xf numFmtId="0" fontId="5" fillId="0" borderId="0" xfId="15" applyAlignment="1">
      <alignment horizontal="left"/>
    </xf>
    <xf numFmtId="166" fontId="5" fillId="0" borderId="0" xfId="15" applyNumberFormat="1" applyAlignment="1">
      <alignment horizontal="left"/>
    </xf>
    <xf numFmtId="164" fontId="15" fillId="0" borderId="0" xfId="12" applyNumberFormat="1" applyFont="1"/>
    <xf numFmtId="0" fontId="16" fillId="0" borderId="0" xfId="12" applyFont="1" applyAlignment="1">
      <alignment horizontal="left"/>
    </xf>
    <xf numFmtId="164" fontId="16" fillId="0" borderId="0" xfId="12" applyNumberFormat="1" applyFont="1" applyAlignment="1">
      <alignment horizontal="left"/>
    </xf>
    <xf numFmtId="20" fontId="16" fillId="0" borderId="0" xfId="12" applyNumberFormat="1" applyFont="1" applyAlignment="1">
      <alignment horizontal="left"/>
    </xf>
    <xf numFmtId="20" fontId="16" fillId="0" borderId="0" xfId="12" applyNumberFormat="1" applyFont="1" applyAlignment="1">
      <alignment horizontal="center"/>
    </xf>
    <xf numFmtId="164" fontId="16" fillId="0" borderId="0" xfId="12" applyNumberFormat="1" applyFont="1" applyAlignment="1">
      <alignment horizontal="center"/>
    </xf>
    <xf numFmtId="0" fontId="16" fillId="0" borderId="0" xfId="12" applyFont="1"/>
    <xf numFmtId="1" fontId="15" fillId="0" borderId="0" xfId="12" applyNumberFormat="1" applyFont="1" applyAlignment="1">
      <alignment horizontal="left"/>
    </xf>
    <xf numFmtId="1" fontId="15" fillId="0" borderId="0" xfId="17" applyNumberFormat="1" applyFont="1" applyAlignment="1"/>
    <xf numFmtId="164" fontId="16" fillId="0" borderId="0" xfId="17" applyNumberFormat="1" applyFont="1" applyAlignment="1"/>
    <xf numFmtId="1" fontId="11" fillId="0" borderId="0" xfId="16" applyNumberFormat="1" applyFont="1"/>
    <xf numFmtId="164" fontId="15" fillId="0" borderId="0" xfId="17" applyNumberFormat="1" applyFont="1" applyAlignment="1"/>
    <xf numFmtId="164" fontId="17" fillId="0" borderId="0" xfId="12" applyNumberFormat="1" applyFont="1" applyAlignment="1">
      <alignment horizontal="left"/>
    </xf>
    <xf numFmtId="20" fontId="18" fillId="0" borderId="0" xfId="12" applyNumberFormat="1" applyFont="1" applyAlignment="1">
      <alignment horizontal="center"/>
    </xf>
    <xf numFmtId="164" fontId="18" fillId="0" borderId="0" xfId="12" applyNumberFormat="1" applyFont="1" applyAlignment="1">
      <alignment horizontal="center"/>
    </xf>
    <xf numFmtId="164" fontId="17" fillId="0" borderId="0" xfId="12" applyNumberFormat="1" applyFont="1" applyAlignment="1">
      <alignment horizontal="center"/>
    </xf>
    <xf numFmtId="20" fontId="17" fillId="0" borderId="0" xfId="12" applyNumberFormat="1" applyFont="1" applyAlignment="1">
      <alignment horizontal="center"/>
    </xf>
    <xf numFmtId="0" fontId="18" fillId="0" borderId="0" xfId="12" applyFont="1" applyAlignment="1">
      <alignment horizontal="center"/>
    </xf>
    <xf numFmtId="0" fontId="9" fillId="2" borderId="2" xfId="12" applyFont="1" applyFill="1" applyBorder="1" applyAlignment="1">
      <alignment horizontal="left"/>
    </xf>
    <xf numFmtId="0" fontId="9" fillId="2" borderId="6" xfId="12" applyFont="1" applyFill="1" applyBorder="1" applyAlignment="1">
      <alignment horizontal="left"/>
    </xf>
    <xf numFmtId="21" fontId="16" fillId="0" borderId="0" xfId="12" applyNumberFormat="1" applyFont="1" applyAlignment="1">
      <alignment horizontal="center"/>
    </xf>
    <xf numFmtId="0" fontId="8" fillId="2" borderId="10" xfId="12" applyFont="1" applyFill="1" applyBorder="1" applyAlignment="1">
      <alignment horizontal="left"/>
    </xf>
    <xf numFmtId="0" fontId="9" fillId="2" borderId="12" xfId="12" applyFont="1" applyFill="1" applyBorder="1" applyAlignment="1">
      <alignment horizontal="center"/>
    </xf>
    <xf numFmtId="20" fontId="9" fillId="2" borderId="12" xfId="12" applyNumberFormat="1" applyFont="1" applyFill="1" applyBorder="1" applyAlignment="1">
      <alignment horizontal="center"/>
    </xf>
    <xf numFmtId="0" fontId="9" fillId="2" borderId="13" xfId="12" applyFont="1" applyFill="1" applyBorder="1" applyAlignment="1">
      <alignment horizontal="center"/>
    </xf>
    <xf numFmtId="20" fontId="9" fillId="2" borderId="11" xfId="12" applyNumberFormat="1" applyFont="1" applyFill="1" applyBorder="1" applyAlignment="1">
      <alignment horizontal="center"/>
    </xf>
    <xf numFmtId="21" fontId="16" fillId="0" borderId="0" xfId="12" applyNumberFormat="1" applyFont="1" applyAlignment="1">
      <alignment horizontal="left"/>
    </xf>
    <xf numFmtId="164" fontId="6" fillId="0" borderId="0" xfId="19" applyNumberFormat="1" applyFont="1"/>
    <xf numFmtId="0" fontId="10" fillId="0" borderId="0" xfId="19" applyAlignment="1">
      <alignment horizontal="left"/>
    </xf>
    <xf numFmtId="0" fontId="10" fillId="0" borderId="0" xfId="19"/>
    <xf numFmtId="164" fontId="5" fillId="0" borderId="0" xfId="19" applyNumberFormat="1" applyFont="1" applyAlignment="1">
      <alignment horizontal="center"/>
    </xf>
    <xf numFmtId="1" fontId="6" fillId="0" borderId="0" xfId="19" applyNumberFormat="1" applyFont="1" applyAlignment="1">
      <alignment horizontal="left"/>
    </xf>
    <xf numFmtId="164" fontId="6" fillId="0" borderId="0" xfId="19" applyNumberFormat="1" applyFont="1" applyAlignment="1">
      <alignment horizontal="left"/>
    </xf>
    <xf numFmtId="164" fontId="5" fillId="0" borderId="0" xfId="19" applyNumberFormat="1" applyFont="1"/>
    <xf numFmtId="0" fontId="8" fillId="2" borderId="2" xfId="12" applyFont="1" applyFill="1" applyBorder="1" applyAlignment="1">
      <alignment horizontal="left"/>
    </xf>
    <xf numFmtId="0" fontId="8" fillId="2" borderId="6" xfId="12" applyFont="1" applyFill="1" applyBorder="1" applyAlignment="1">
      <alignment horizontal="left"/>
    </xf>
    <xf numFmtId="1" fontId="10" fillId="0" borderId="0" xfId="19" applyNumberFormat="1" applyAlignment="1">
      <alignment horizontal="left"/>
    </xf>
    <xf numFmtId="165" fontId="10" fillId="0" borderId="0" xfId="19" applyNumberFormat="1" applyAlignment="1">
      <alignment horizontal="left"/>
    </xf>
    <xf numFmtId="165" fontId="5" fillId="0" borderId="0" xfId="19" applyNumberFormat="1" applyFont="1" applyAlignment="1">
      <alignment horizontal="left"/>
    </xf>
    <xf numFmtId="21" fontId="3" fillId="0" borderId="0" xfId="9" applyNumberFormat="1" applyAlignment="1">
      <alignment horizontal="left"/>
    </xf>
    <xf numFmtId="21" fontId="3" fillId="0" borderId="0" xfId="9" applyNumberFormat="1" applyAlignment="1">
      <alignment horizontal="left" vertical="center"/>
    </xf>
    <xf numFmtId="21" fontId="3" fillId="0" borderId="0" xfId="3" applyNumberFormat="1" applyAlignment="1">
      <alignment horizontal="left" vertical="center"/>
    </xf>
    <xf numFmtId="21" fontId="3" fillId="0" borderId="0" xfId="3" applyNumberFormat="1" applyAlignment="1">
      <alignment horizontal="left"/>
    </xf>
    <xf numFmtId="21" fontId="3" fillId="0" borderId="0" xfId="4" applyNumberFormat="1" applyAlignment="1">
      <alignment horizontal="left" vertical="center"/>
    </xf>
    <xf numFmtId="21" fontId="3" fillId="0" borderId="0" xfId="4" applyNumberFormat="1" applyAlignment="1">
      <alignment horizontal="left"/>
    </xf>
    <xf numFmtId="21" fontId="3" fillId="0" borderId="0" xfId="5" applyNumberFormat="1" applyAlignment="1">
      <alignment horizontal="left"/>
    </xf>
    <xf numFmtId="21" fontId="3" fillId="0" borderId="0" xfId="5" applyNumberFormat="1" applyAlignment="1">
      <alignment horizontal="left" vertical="center"/>
    </xf>
    <xf numFmtId="21" fontId="3" fillId="0" borderId="0" xfId="7" applyNumberFormat="1" applyAlignment="1">
      <alignment horizontal="left"/>
    </xf>
    <xf numFmtId="21" fontId="3" fillId="0" borderId="0" xfId="7" applyNumberFormat="1" applyAlignment="1">
      <alignment horizontal="left" vertical="center"/>
    </xf>
    <xf numFmtId="21" fontId="3" fillId="0" borderId="0" xfId="6" applyNumberFormat="1" applyAlignment="1">
      <alignment horizontal="left"/>
    </xf>
    <xf numFmtId="21" fontId="3" fillId="0" borderId="0" xfId="6" applyNumberFormat="1" applyAlignment="1">
      <alignment horizontal="left" vertical="center"/>
    </xf>
    <xf numFmtId="164" fontId="3" fillId="0" borderId="0" xfId="6" applyNumberFormat="1" applyAlignment="1">
      <alignment horizontal="left" vertical="center"/>
    </xf>
    <xf numFmtId="21" fontId="3" fillId="0" borderId="0" xfId="2" applyNumberFormat="1" applyAlignment="1">
      <alignment horizontal="left"/>
    </xf>
    <xf numFmtId="21" fontId="3" fillId="0" borderId="0" xfId="2" applyNumberFormat="1" applyAlignment="1">
      <alignment horizontal="left" vertical="center"/>
    </xf>
    <xf numFmtId="166" fontId="0" fillId="0" borderId="0" xfId="0" applyNumberFormat="1" applyAlignment="1">
      <alignment horizontal="left"/>
    </xf>
    <xf numFmtId="167" fontId="5" fillId="0" borderId="0" xfId="15" applyNumberFormat="1" applyAlignment="1">
      <alignment horizontal="left"/>
    </xf>
    <xf numFmtId="21" fontId="5" fillId="0" borderId="0" xfId="15" applyNumberFormat="1" applyAlignment="1">
      <alignment horizontal="left"/>
    </xf>
    <xf numFmtId="165" fontId="5" fillId="0" borderId="0" xfId="14" applyNumberFormat="1" applyFont="1" applyAlignment="1">
      <alignment horizontal="left"/>
    </xf>
    <xf numFmtId="0" fontId="5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6" fontId="5" fillId="0" borderId="0" xfId="0" applyNumberFormat="1" applyFont="1" applyAlignment="1">
      <alignment horizontal="left"/>
    </xf>
    <xf numFmtId="165" fontId="10" fillId="0" borderId="0" xfId="14" applyNumberFormat="1" applyAlignment="1">
      <alignment horizontal="left"/>
    </xf>
    <xf numFmtId="165" fontId="5" fillId="0" borderId="0" xfId="18" applyNumberFormat="1" applyFont="1" applyAlignment="1">
      <alignment horizontal="left"/>
    </xf>
    <xf numFmtId="165" fontId="5" fillId="0" borderId="0" xfId="16" applyNumberFormat="1" applyFont="1" applyAlignment="1">
      <alignment horizontal="left"/>
    </xf>
    <xf numFmtId="165" fontId="16" fillId="0" borderId="0" xfId="16" applyNumberFormat="1" applyFont="1" applyAlignment="1">
      <alignment horizontal="left"/>
    </xf>
    <xf numFmtId="0" fontId="8" fillId="2" borderId="7" xfId="12" applyFont="1" applyFill="1" applyBorder="1" applyAlignment="1">
      <alignment horizontal="center"/>
    </xf>
    <xf numFmtId="0" fontId="8" fillId="2" borderId="8" xfId="12" applyFont="1" applyFill="1" applyBorder="1" applyAlignment="1">
      <alignment horizontal="center"/>
    </xf>
    <xf numFmtId="0" fontId="8" fillId="2" borderId="9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5" xfId="12" applyFont="1" applyFill="1" applyBorder="1" applyAlignment="1">
      <alignment horizontal="center"/>
    </xf>
    <xf numFmtId="0" fontId="9" fillId="2" borderId="7" xfId="12" applyFont="1" applyFill="1" applyBorder="1" applyAlignment="1">
      <alignment horizontal="center"/>
    </xf>
    <xf numFmtId="0" fontId="9" fillId="2" borderId="8" xfId="12" applyFont="1" applyFill="1" applyBorder="1" applyAlignment="1">
      <alignment horizontal="center"/>
    </xf>
    <xf numFmtId="0" fontId="9" fillId="2" borderId="9" xfId="12" applyFont="1" applyFill="1" applyBorder="1" applyAlignment="1">
      <alignment horizontal="center"/>
    </xf>
    <xf numFmtId="0" fontId="9" fillId="2" borderId="3" xfId="12" applyFont="1" applyFill="1" applyBorder="1" applyAlignment="1">
      <alignment horizontal="center"/>
    </xf>
    <xf numFmtId="0" fontId="9" fillId="2" borderId="4" xfId="12" applyFont="1" applyFill="1" applyBorder="1" applyAlignment="1">
      <alignment horizontal="center"/>
    </xf>
    <xf numFmtId="0" fontId="9" fillId="2" borderId="5" xfId="12" applyFont="1" applyFill="1" applyBorder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8" xfId="1" applyFont="1" applyFill="1" applyBorder="1" applyAlignment="1">
      <alignment horizontal="center"/>
    </xf>
    <xf numFmtId="0" fontId="8" fillId="2" borderId="9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6" fillId="0" borderId="0" xfId="1" applyFont="1" applyFill="1" applyAlignment="1">
      <alignment horizontal="left"/>
    </xf>
    <xf numFmtId="1" fontId="6" fillId="0" borderId="0" xfId="13" applyNumberFormat="1" applyFont="1" applyFill="1" applyAlignment="1">
      <alignment horizontal="left"/>
    </xf>
    <xf numFmtId="0" fontId="6" fillId="0" borderId="0" xfId="19" applyFont="1" applyFill="1" applyAlignment="1">
      <alignment horizontal="left"/>
    </xf>
    <xf numFmtId="0" fontId="6" fillId="0" borderId="0" xfId="16" applyFont="1" applyFill="1" applyAlignment="1">
      <alignment horizontal="left"/>
    </xf>
    <xf numFmtId="1" fontId="6" fillId="0" borderId="0" xfId="16" applyNumberFormat="1" applyFont="1" applyFill="1" applyAlignment="1">
      <alignment horizontal="left"/>
    </xf>
    <xf numFmtId="164" fontId="6" fillId="3" borderId="0" xfId="1" applyNumberFormat="1" applyFont="1" applyFill="1" applyAlignment="1">
      <alignment horizontal="left"/>
    </xf>
    <xf numFmtId="0" fontId="4" fillId="3" borderId="0" xfId="9" applyFont="1" applyFill="1"/>
    <xf numFmtId="0" fontId="4" fillId="3" borderId="0" xfId="4" applyFont="1" applyFill="1"/>
    <xf numFmtId="0" fontId="4" fillId="3" borderId="0" xfId="3" applyFont="1" applyFill="1"/>
    <xf numFmtId="0" fontId="4" fillId="3" borderId="0" xfId="5" applyFont="1" applyFill="1"/>
    <xf numFmtId="0" fontId="4" fillId="3" borderId="0" xfId="7" applyFont="1" applyFill="1"/>
    <xf numFmtId="0" fontId="4" fillId="3" borderId="0" xfId="6" applyFont="1" applyFill="1"/>
    <xf numFmtId="0" fontId="4" fillId="3" borderId="0" xfId="2" applyFont="1" applyFill="1"/>
    <xf numFmtId="164" fontId="5" fillId="3" borderId="0" xfId="13" applyNumberFormat="1" applyFill="1" applyAlignment="1">
      <alignment horizontal="left"/>
    </xf>
    <xf numFmtId="16" fontId="13" fillId="3" borderId="0" xfId="14" applyNumberFormat="1" applyFont="1" applyFill="1"/>
    <xf numFmtId="0" fontId="5" fillId="3" borderId="0" xfId="19" applyFont="1" applyFill="1"/>
    <xf numFmtId="0" fontId="13" fillId="3" borderId="0" xfId="19" applyFont="1" applyFill="1"/>
    <xf numFmtId="20" fontId="5" fillId="3" borderId="0" xfId="12" applyNumberFormat="1" applyFill="1" applyAlignment="1">
      <alignment horizontal="left"/>
    </xf>
    <xf numFmtId="164" fontId="17" fillId="3" borderId="0" xfId="12" applyNumberFormat="1" applyFont="1" applyFill="1" applyAlignment="1">
      <alignment horizontal="left"/>
    </xf>
    <xf numFmtId="20" fontId="17" fillId="3" borderId="0" xfId="12" applyNumberFormat="1" applyFont="1" applyFill="1" applyAlignment="1">
      <alignment horizontal="left"/>
    </xf>
    <xf numFmtId="0" fontId="3" fillId="0" borderId="0" xfId="9" applyAlignment="1">
      <alignment horizontal="left"/>
    </xf>
    <xf numFmtId="165" fontId="3" fillId="0" borderId="0" xfId="9" applyNumberFormat="1" applyAlignment="1">
      <alignment horizontal="left"/>
    </xf>
    <xf numFmtId="0" fontId="3" fillId="0" borderId="0" xfId="4" applyAlignment="1">
      <alignment horizontal="left"/>
    </xf>
    <xf numFmtId="0" fontId="3" fillId="0" borderId="0" xfId="3" applyAlignment="1">
      <alignment horizontal="left"/>
    </xf>
    <xf numFmtId="0" fontId="3" fillId="0" borderId="0" xfId="5" applyAlignment="1">
      <alignment horizontal="left"/>
    </xf>
    <xf numFmtId="165" fontId="3" fillId="0" borderId="0" xfId="5" applyNumberFormat="1" applyAlignment="1">
      <alignment horizontal="left"/>
    </xf>
    <xf numFmtId="0" fontId="3" fillId="0" borderId="0" xfId="7" applyAlignment="1">
      <alignment horizontal="left"/>
    </xf>
    <xf numFmtId="21" fontId="3" fillId="0" borderId="0" xfId="8" applyNumberFormat="1" applyAlignment="1">
      <alignment horizontal="left"/>
    </xf>
    <xf numFmtId="0" fontId="3" fillId="0" borderId="0" xfId="8" applyAlignment="1">
      <alignment horizontal="left"/>
    </xf>
    <xf numFmtId="0" fontId="3" fillId="0" borderId="0" xfId="6" applyAlignment="1">
      <alignment horizontal="left"/>
    </xf>
    <xf numFmtId="165" fontId="3" fillId="0" borderId="0" xfId="6" applyNumberFormat="1" applyAlignment="1">
      <alignment horizontal="left"/>
    </xf>
    <xf numFmtId="0" fontId="3" fillId="0" borderId="0" xfId="2" applyAlignment="1">
      <alignment horizontal="left"/>
    </xf>
    <xf numFmtId="21" fontId="1" fillId="0" borderId="0" xfId="20" applyNumberFormat="1" applyAlignment="1">
      <alignment horizontal="left"/>
    </xf>
  </cellXfs>
  <cellStyles count="21">
    <cellStyle name="Normal" xfId="0" builtinId="0"/>
    <cellStyle name="Normal 10 10" xfId="19" xr:uid="{0EF0D6C6-7733-46AC-AC55-DBCB69576366}"/>
    <cellStyle name="Normal 102 2 2" xfId="15" xr:uid="{02A776A2-B936-44F1-A9D7-E0C39B235509}"/>
    <cellStyle name="Normal 102 3" xfId="16" xr:uid="{9A2F5A2E-5CC9-40C1-BF45-E8A99BBDAF16}"/>
    <cellStyle name="Normal 2 100" xfId="1" xr:uid="{50070A36-FBD9-4AA7-8BA5-D3A372936AB4}"/>
    <cellStyle name="Normal 2 26" xfId="14" xr:uid="{A2F973E3-EE73-4581-AAC2-119F72288418}"/>
    <cellStyle name="Normal 232 2" xfId="10" xr:uid="{1F3E062B-D611-4C3B-B4D5-63D4B46DF295}"/>
    <cellStyle name="Normal 3 2 2 5" xfId="17" xr:uid="{14207988-F471-4801-B210-6D4F1F2789EF}"/>
    <cellStyle name="Normal 3 2 9" xfId="13" xr:uid="{785FDB2E-EA27-4669-8D25-53B1C458BF1E}"/>
    <cellStyle name="Normal 499 2 2" xfId="2" xr:uid="{B9AF24C7-D625-41B8-B53B-DB300532D6F1}"/>
    <cellStyle name="Normal 499 2 2 2" xfId="18" xr:uid="{FC90E0AE-C25B-44C6-ADCF-1FDE17B70CBF}"/>
    <cellStyle name="Normal 499 2 2 2 2" xfId="6" xr:uid="{E934D516-9794-430B-987C-D0CD24125146}"/>
    <cellStyle name="Normal 510" xfId="5" xr:uid="{54367EEA-1758-4B96-B648-992653E6EEF3}"/>
    <cellStyle name="Normal 510 2 2" xfId="7" xr:uid="{E32DB9E5-B029-49A0-8E96-E59C4925DC74}"/>
    <cellStyle name="Normal 511 2" xfId="3" xr:uid="{12B7C1AC-CBD0-4CDE-9AD6-2C94033840AE}"/>
    <cellStyle name="Normal 511 2 2" xfId="4" xr:uid="{989761B2-C777-49DE-96D2-77336EE73855}"/>
    <cellStyle name="Normal 511 2 3" xfId="20" xr:uid="{353E132B-329B-4A2A-8A76-32591F369AC7}"/>
    <cellStyle name="Normal 512 2 2" xfId="8" xr:uid="{EFC846EE-87F7-4C1E-8296-5F67D3ADC458}"/>
    <cellStyle name="Normal 512 2 3" xfId="9" xr:uid="{1D74D68B-7693-4D8A-AE4B-4132A8FF0A5D}"/>
    <cellStyle name="Normal 7 3 11" xfId="11" xr:uid="{14722BEE-7975-4F6C-885B-F84C6A6ADA44}"/>
    <cellStyle name="Normal_formato plan 2" xfId="12" xr:uid="{140104EE-4280-4C88-9BA3-D9877A632B18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A070-3938-48D0-9439-083FE10B169A}">
  <sheetPr codeName="Hoja1"/>
  <dimension ref="A1:L13"/>
  <sheetViews>
    <sheetView zoomScale="75" zoomScaleNormal="75" workbookViewId="0">
      <selection activeCell="H12" sqref="H12"/>
    </sheetView>
  </sheetViews>
  <sheetFormatPr baseColWidth="10" defaultColWidth="11.42578125" defaultRowHeight="15" x14ac:dyDescent="0.25"/>
  <cols>
    <col min="1" max="16384" width="11.42578125" style="32"/>
  </cols>
  <sheetData>
    <row r="1" spans="1:12" ht="30" x14ac:dyDescent="0.25">
      <c r="A1" s="29" t="s">
        <v>32</v>
      </c>
      <c r="B1" s="30" t="s">
        <v>33</v>
      </c>
      <c r="C1" s="30" t="s">
        <v>34</v>
      </c>
      <c r="D1" s="31" t="str">
        <f>B1</f>
        <v>Capacidad</v>
      </c>
    </row>
    <row r="2" spans="1:12" x14ac:dyDescent="0.25">
      <c r="A2" s="33" t="s">
        <v>35</v>
      </c>
      <c r="B2" s="33">
        <v>76</v>
      </c>
      <c r="C2" s="33" t="s">
        <v>21</v>
      </c>
      <c r="D2" s="31"/>
    </row>
    <row r="3" spans="1:12" x14ac:dyDescent="0.25">
      <c r="A3" s="33" t="s">
        <v>36</v>
      </c>
      <c r="B3" s="33">
        <v>99</v>
      </c>
      <c r="C3" s="33" t="s">
        <v>17</v>
      </c>
      <c r="D3" s="31"/>
    </row>
    <row r="4" spans="1:12" x14ac:dyDescent="0.25">
      <c r="A4" s="33" t="s">
        <v>37</v>
      </c>
      <c r="B4" s="33">
        <v>159</v>
      </c>
      <c r="C4" s="33" t="s">
        <v>38</v>
      </c>
      <c r="J4" s="34"/>
    </row>
    <row r="5" spans="1:12" x14ac:dyDescent="0.25">
      <c r="A5" s="35" t="s">
        <v>39</v>
      </c>
      <c r="B5" s="35">
        <v>50</v>
      </c>
      <c r="C5" s="35" t="s">
        <v>40</v>
      </c>
      <c r="J5" s="34"/>
      <c r="K5" s="36"/>
    </row>
    <row r="6" spans="1:12" x14ac:dyDescent="0.25">
      <c r="A6" s="35" t="s">
        <v>41</v>
      </c>
      <c r="B6" s="35">
        <v>101</v>
      </c>
      <c r="C6" s="35" t="s">
        <v>42</v>
      </c>
      <c r="J6" s="34"/>
      <c r="K6" s="36"/>
      <c r="L6" s="36"/>
    </row>
    <row r="7" spans="1:12" x14ac:dyDescent="0.25">
      <c r="J7" s="34"/>
      <c r="K7" s="36"/>
      <c r="L7" s="36"/>
    </row>
    <row r="8" spans="1:12" x14ac:dyDescent="0.25">
      <c r="J8" s="34"/>
      <c r="K8" s="36"/>
      <c r="L8" s="36"/>
    </row>
    <row r="9" spans="1:12" x14ac:dyDescent="0.25">
      <c r="J9" s="34"/>
      <c r="K9" s="36"/>
      <c r="L9" s="36"/>
    </row>
    <row r="10" spans="1:12" x14ac:dyDescent="0.25">
      <c r="J10" s="34"/>
      <c r="K10" s="36"/>
      <c r="L10" s="36"/>
    </row>
    <row r="11" spans="1:12" x14ac:dyDescent="0.25">
      <c r="J11" s="34"/>
      <c r="K11" s="36"/>
      <c r="L11" s="36"/>
    </row>
    <row r="12" spans="1:12" x14ac:dyDescent="0.25">
      <c r="J12" s="34"/>
      <c r="K12" s="36"/>
      <c r="L12" s="36"/>
    </row>
    <row r="13" spans="1:12" x14ac:dyDescent="0.25">
      <c r="J13" s="34"/>
      <c r="K13" s="36"/>
      <c r="L13" s="3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1FFC-058D-48B2-92F2-2C0D1A7A14D9}">
  <sheetPr codeName="Hoja35"/>
  <dimension ref="A1:Y956"/>
  <sheetViews>
    <sheetView zoomScale="80" zoomScaleNormal="80" workbookViewId="0">
      <selection activeCell="A10" sqref="A10:XFD956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4.5703125" style="67" bestFit="1" customWidth="1"/>
    <col min="4" max="4" width="10.85546875" style="67" customWidth="1"/>
    <col min="5" max="5" width="4.5703125" style="67" bestFit="1" customWidth="1"/>
    <col min="6" max="6" width="10.85546875" style="67" customWidth="1"/>
    <col min="7" max="7" width="4.5703125" style="67" bestFit="1" customWidth="1"/>
    <col min="8" max="8" width="10.85546875" style="67" customWidth="1"/>
    <col min="9" max="9" width="3.85546875" style="67" customWidth="1"/>
    <col min="10" max="10" width="10.85546875" style="67" customWidth="1"/>
    <col min="11" max="11" width="4.5703125" style="67" bestFit="1" customWidth="1"/>
    <col min="12" max="12" width="10.85546875" style="67" customWidth="1"/>
    <col min="13" max="13" width="4.5703125" style="67" bestFit="1" customWidth="1"/>
    <col min="14" max="14" width="10.85546875" style="67" customWidth="1"/>
    <col min="15" max="15" width="4.5703125" style="67" bestFit="1" customWidth="1"/>
    <col min="16" max="16" width="15.42578125" style="67" customWidth="1"/>
    <col min="17" max="17" width="3.85546875" style="67" customWidth="1"/>
    <col min="18" max="18" width="10.85546875" style="67" customWidth="1"/>
    <col min="19" max="19" width="4.5703125" style="67" bestFit="1" customWidth="1"/>
    <col min="20" max="20" width="10.85546875" style="67" customWidth="1"/>
    <col min="21" max="21" width="4.5703125" style="67" bestFit="1" customWidth="1"/>
    <col min="22" max="22" width="10.85546875" style="67" customWidth="1"/>
    <col min="23" max="23" width="4.5703125" style="67" bestFit="1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443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56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5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F10" s="68"/>
      <c r="J10" s="68">
        <v>0.22916666666666666</v>
      </c>
      <c r="K10" s="67" t="s">
        <v>17</v>
      </c>
      <c r="L10" s="68">
        <v>0.22916666666666666</v>
      </c>
      <c r="M10" s="67" t="s">
        <v>17</v>
      </c>
      <c r="N10" s="68"/>
      <c r="R10" s="68">
        <v>0.22916666666666666</v>
      </c>
      <c r="S10" s="67" t="s">
        <v>17</v>
      </c>
      <c r="T10" s="68">
        <v>0.22916666666666666</v>
      </c>
      <c r="U10" s="67" t="s">
        <v>17</v>
      </c>
      <c r="V10" s="68"/>
    </row>
    <row r="11" spans="1:25" x14ac:dyDescent="0.2">
      <c r="A11" s="67">
        <v>2</v>
      </c>
      <c r="B11" s="68">
        <v>0.23935185185185182</v>
      </c>
      <c r="C11" s="67" t="s">
        <v>17</v>
      </c>
      <c r="D11" s="68">
        <v>0.23935185185185182</v>
      </c>
      <c r="E11" s="67" t="s">
        <v>17</v>
      </c>
      <c r="F11" s="68"/>
      <c r="J11" s="68">
        <v>0.25</v>
      </c>
      <c r="K11" s="67" t="s">
        <v>17</v>
      </c>
      <c r="L11" s="68">
        <v>0.24305555555555555</v>
      </c>
      <c r="M11" s="67" t="s">
        <v>17</v>
      </c>
      <c r="N11" s="68"/>
      <c r="R11" s="68">
        <v>0.25</v>
      </c>
      <c r="S11" s="67" t="s">
        <v>17</v>
      </c>
      <c r="T11" s="68">
        <v>0.25</v>
      </c>
      <c r="U11" s="67" t="s">
        <v>17</v>
      </c>
      <c r="V11" s="68"/>
    </row>
    <row r="12" spans="1:25" x14ac:dyDescent="0.2">
      <c r="A12" s="67">
        <v>3</v>
      </c>
      <c r="B12" s="68">
        <v>0.25023148148148144</v>
      </c>
      <c r="C12" s="67" t="s">
        <v>17</v>
      </c>
      <c r="D12" s="68">
        <v>0.25023148148148144</v>
      </c>
      <c r="E12" s="67" t="s">
        <v>17</v>
      </c>
      <c r="F12" s="68"/>
      <c r="J12" s="68">
        <v>0.27083333333333337</v>
      </c>
      <c r="K12" s="67" t="s">
        <v>17</v>
      </c>
      <c r="L12" s="68">
        <v>0.25694444444444448</v>
      </c>
      <c r="M12" s="67" t="s">
        <v>17</v>
      </c>
      <c r="R12" s="68">
        <v>0.27083333333333331</v>
      </c>
      <c r="S12" s="67" t="s">
        <v>17</v>
      </c>
      <c r="T12" s="68">
        <v>0.27083333333333331</v>
      </c>
      <c r="U12" s="67" t="s">
        <v>17</v>
      </c>
    </row>
    <row r="13" spans="1:25" x14ac:dyDescent="0.2">
      <c r="A13" s="67">
        <v>4</v>
      </c>
      <c r="B13" s="68">
        <v>0.26041666666666663</v>
      </c>
      <c r="C13" s="67" t="s">
        <v>17</v>
      </c>
      <c r="D13" s="68">
        <v>0.26041666666666663</v>
      </c>
      <c r="E13" s="67" t="s">
        <v>17</v>
      </c>
      <c r="J13" s="68">
        <v>0.28101851851851861</v>
      </c>
      <c r="K13" s="67" t="s">
        <v>17</v>
      </c>
      <c r="L13" s="128">
        <v>0.27083333333333337</v>
      </c>
      <c r="M13" s="67" t="s">
        <v>17</v>
      </c>
      <c r="R13" s="68">
        <v>0.29166666666666663</v>
      </c>
      <c r="S13" s="67" t="s">
        <v>17</v>
      </c>
      <c r="T13" s="68">
        <v>0.29166666666666663</v>
      </c>
      <c r="U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0.27083333333333331</v>
      </c>
      <c r="E14" s="67" t="s">
        <v>17</v>
      </c>
      <c r="F14" s="68"/>
      <c r="J14" s="68">
        <v>0.29189814814814824</v>
      </c>
      <c r="K14" s="67" t="s">
        <v>17</v>
      </c>
      <c r="L14" s="128">
        <v>0.28217592592592594</v>
      </c>
      <c r="M14" s="67" t="s">
        <v>17</v>
      </c>
      <c r="P14" s="68"/>
      <c r="R14" s="68">
        <v>0.31249999999999994</v>
      </c>
      <c r="S14" s="67" t="s">
        <v>17</v>
      </c>
      <c r="T14" s="68">
        <v>0.31249999999999994</v>
      </c>
      <c r="U14" s="67" t="s">
        <v>17</v>
      </c>
    </row>
    <row r="15" spans="1:25" x14ac:dyDescent="0.2">
      <c r="A15" s="67">
        <v>6</v>
      </c>
      <c r="B15" s="68">
        <v>0.27754629629629629</v>
      </c>
      <c r="C15" s="67" t="s">
        <v>17</v>
      </c>
      <c r="D15" s="68">
        <v>0.27754629629629629</v>
      </c>
      <c r="E15" s="67" t="s">
        <v>17</v>
      </c>
      <c r="F15" s="68"/>
      <c r="J15" s="68">
        <v>0.30208333333333343</v>
      </c>
      <c r="K15" s="67" t="s">
        <v>17</v>
      </c>
      <c r="L15" s="128">
        <v>0.29421296296296301</v>
      </c>
      <c r="M15" s="67" t="s">
        <v>17</v>
      </c>
      <c r="P15" s="68"/>
      <c r="R15" s="68">
        <v>0.3257489106753812</v>
      </c>
      <c r="S15" s="67" t="s">
        <v>17</v>
      </c>
      <c r="T15" s="68">
        <v>0.3257489106753812</v>
      </c>
      <c r="U15" s="67" t="s">
        <v>17</v>
      </c>
    </row>
    <row r="16" spans="1:25" x14ac:dyDescent="0.2">
      <c r="A16" s="67">
        <v>7</v>
      </c>
      <c r="B16" s="68">
        <v>0.2849537037037036</v>
      </c>
      <c r="C16" s="67" t="s">
        <v>17</v>
      </c>
      <c r="D16" s="68">
        <v>0.2849537037037036</v>
      </c>
      <c r="E16" s="67" t="s">
        <v>17</v>
      </c>
      <c r="J16" s="68">
        <v>0.31250000000000011</v>
      </c>
      <c r="K16" s="67" t="s">
        <v>17</v>
      </c>
      <c r="L16" s="128">
        <v>0.30555555555555558</v>
      </c>
      <c r="M16" s="67" t="s">
        <v>17</v>
      </c>
      <c r="P16" s="68"/>
      <c r="R16" s="68">
        <v>0.339692265795207</v>
      </c>
      <c r="S16" s="67" t="s">
        <v>17</v>
      </c>
      <c r="T16" s="68">
        <v>0.339692265795207</v>
      </c>
      <c r="U16" s="67" t="s">
        <v>17</v>
      </c>
    </row>
    <row r="17" spans="1:24" x14ac:dyDescent="0.2">
      <c r="A17" s="67">
        <v>8</v>
      </c>
      <c r="B17" s="68">
        <v>0.29166666666666657</v>
      </c>
      <c r="C17" s="67" t="s">
        <v>17</v>
      </c>
      <c r="D17" s="68">
        <v>0.29166666666666657</v>
      </c>
      <c r="E17" s="67" t="s">
        <v>17</v>
      </c>
      <c r="J17" s="68">
        <v>0.3229166666666668</v>
      </c>
      <c r="K17" s="67" t="s">
        <v>17</v>
      </c>
      <c r="L17" s="128">
        <v>0.31712962962962965</v>
      </c>
      <c r="M17" s="67" t="s">
        <v>17</v>
      </c>
      <c r="P17" s="68"/>
      <c r="R17" s="68">
        <v>0.3529411764705882</v>
      </c>
      <c r="S17" s="67" t="s">
        <v>17</v>
      </c>
      <c r="T17" s="68">
        <v>0.3529411764705882</v>
      </c>
      <c r="U17" s="67" t="s">
        <v>17</v>
      </c>
    </row>
    <row r="18" spans="1:24" x14ac:dyDescent="0.2">
      <c r="A18" s="67">
        <v>9</v>
      </c>
      <c r="B18" s="68">
        <v>0.29861111111111099</v>
      </c>
      <c r="C18" s="67" t="s">
        <v>17</v>
      </c>
      <c r="D18" s="68">
        <v>0.29861111111111099</v>
      </c>
      <c r="E18" s="67" t="s">
        <v>17</v>
      </c>
      <c r="J18" s="68">
        <v>0.33333333333333348</v>
      </c>
      <c r="K18" s="67" t="s">
        <v>17</v>
      </c>
      <c r="L18" s="128">
        <v>0.32870370370370372</v>
      </c>
      <c r="M18" s="67" t="s">
        <v>17</v>
      </c>
      <c r="P18" s="68"/>
      <c r="R18" s="68">
        <v>0.36642156862745096</v>
      </c>
      <c r="S18" s="67" t="s">
        <v>17</v>
      </c>
      <c r="T18" s="68">
        <v>0.36642156862745096</v>
      </c>
      <c r="U18" s="67" t="s">
        <v>17</v>
      </c>
      <c r="X18" s="68"/>
    </row>
    <row r="19" spans="1:24" x14ac:dyDescent="0.2">
      <c r="A19" s="67">
        <v>10</v>
      </c>
      <c r="B19" s="68">
        <v>0.30555555555555541</v>
      </c>
      <c r="C19" s="67" t="s">
        <v>17</v>
      </c>
      <c r="D19" s="68">
        <v>0.30555555555555541</v>
      </c>
      <c r="E19" s="67" t="s">
        <v>17</v>
      </c>
      <c r="J19" s="68">
        <v>0.34375000000000017</v>
      </c>
      <c r="K19" s="67" t="s">
        <v>17</v>
      </c>
      <c r="L19" s="128">
        <v>0.34027777777777779</v>
      </c>
      <c r="M19" s="67" t="s">
        <v>17</v>
      </c>
      <c r="P19" s="68"/>
      <c r="R19" s="68">
        <v>0.37990196078431371</v>
      </c>
      <c r="S19" s="67" t="s">
        <v>17</v>
      </c>
      <c r="T19" s="68">
        <v>0.37990196078431371</v>
      </c>
      <c r="U19" s="67" t="s">
        <v>17</v>
      </c>
      <c r="X19" s="68"/>
    </row>
    <row r="20" spans="1:24" x14ac:dyDescent="0.2">
      <c r="A20" s="67">
        <v>11</v>
      </c>
      <c r="B20" s="68">
        <v>0.31249999999999983</v>
      </c>
      <c r="C20" s="67" t="s">
        <v>17</v>
      </c>
      <c r="D20" s="68">
        <v>0.31249999999999983</v>
      </c>
      <c r="E20" s="67" t="s">
        <v>17</v>
      </c>
      <c r="J20" s="68">
        <v>0.35416666666666685</v>
      </c>
      <c r="K20" s="67" t="s">
        <v>17</v>
      </c>
      <c r="L20" s="128">
        <v>0.35185185185185186</v>
      </c>
      <c r="M20" s="67" t="s">
        <v>17</v>
      </c>
      <c r="P20" s="68"/>
      <c r="R20" s="68">
        <v>0.39338235294117646</v>
      </c>
      <c r="S20" s="67" t="s">
        <v>17</v>
      </c>
      <c r="T20" s="68">
        <v>0.39338235294117646</v>
      </c>
      <c r="U20" s="67" t="s">
        <v>17</v>
      </c>
      <c r="X20" s="68"/>
    </row>
    <row r="21" spans="1:24" x14ac:dyDescent="0.2">
      <c r="A21" s="67">
        <v>12</v>
      </c>
      <c r="B21" s="68">
        <v>0.31944444444444425</v>
      </c>
      <c r="C21" s="67" t="s">
        <v>17</v>
      </c>
      <c r="D21" s="68">
        <v>0.31944444444444425</v>
      </c>
      <c r="E21" s="67" t="s">
        <v>17</v>
      </c>
      <c r="J21" s="68">
        <v>0.36458333333333354</v>
      </c>
      <c r="K21" s="67" t="s">
        <v>17</v>
      </c>
      <c r="L21" s="128">
        <v>0.36342592592592593</v>
      </c>
      <c r="M21" s="67" t="s">
        <v>17</v>
      </c>
      <c r="N21" s="68"/>
      <c r="P21" s="68"/>
      <c r="R21" s="68">
        <v>0.40686274509803921</v>
      </c>
      <c r="S21" s="67" t="s">
        <v>17</v>
      </c>
      <c r="T21" s="68">
        <v>0.40686274509803921</v>
      </c>
      <c r="U21" s="67" t="s">
        <v>17</v>
      </c>
      <c r="X21" s="68"/>
    </row>
    <row r="22" spans="1:24" x14ac:dyDescent="0.2">
      <c r="A22" s="67">
        <v>13</v>
      </c>
      <c r="B22" s="68">
        <v>0.32638888888888867</v>
      </c>
      <c r="C22" s="67" t="s">
        <v>17</v>
      </c>
      <c r="D22" s="68">
        <v>0.32638888888888867</v>
      </c>
      <c r="E22" s="67" t="s">
        <v>17</v>
      </c>
      <c r="J22" s="68">
        <v>0.37500000000000022</v>
      </c>
      <c r="K22" s="67" t="s">
        <v>17</v>
      </c>
      <c r="L22" s="128">
        <v>0.375</v>
      </c>
      <c r="M22" s="67" t="s">
        <v>17</v>
      </c>
      <c r="N22" s="68"/>
      <c r="P22" s="68"/>
      <c r="R22" s="68">
        <v>0.42034313725490197</v>
      </c>
      <c r="S22" s="67" t="s">
        <v>17</v>
      </c>
      <c r="T22" s="68">
        <v>0.42034313725490197</v>
      </c>
      <c r="U22" s="67" t="s">
        <v>17</v>
      </c>
      <c r="X22" s="68"/>
    </row>
    <row r="23" spans="1:24" x14ac:dyDescent="0.2">
      <c r="A23" s="67">
        <v>14</v>
      </c>
      <c r="B23" s="68">
        <v>0.33333333333333331</v>
      </c>
      <c r="C23" s="67" t="s">
        <v>17</v>
      </c>
      <c r="D23" s="68">
        <v>0.33333333333333331</v>
      </c>
      <c r="E23" s="67" t="s">
        <v>17</v>
      </c>
      <c r="F23" s="68"/>
      <c r="J23" s="68">
        <v>0.38518518518518546</v>
      </c>
      <c r="K23" s="67" t="s">
        <v>17</v>
      </c>
      <c r="L23" s="128">
        <v>0.38518518518518513</v>
      </c>
      <c r="M23" s="67" t="s">
        <v>17</v>
      </c>
      <c r="N23" s="68"/>
      <c r="P23" s="68"/>
      <c r="R23" s="68">
        <v>0.43382352941176472</v>
      </c>
      <c r="S23" s="67" t="s">
        <v>17</v>
      </c>
      <c r="T23" s="68">
        <v>0.43382352941176472</v>
      </c>
      <c r="U23" s="67" t="s">
        <v>17</v>
      </c>
      <c r="X23" s="68"/>
    </row>
    <row r="24" spans="1:24" x14ac:dyDescent="0.2">
      <c r="A24" s="67">
        <v>15</v>
      </c>
      <c r="B24" s="68">
        <v>0.34091435185185182</v>
      </c>
      <c r="C24" s="67" t="s">
        <v>17</v>
      </c>
      <c r="D24" s="68">
        <v>0.34091435185185182</v>
      </c>
      <c r="E24" s="67" t="s">
        <v>17</v>
      </c>
      <c r="F24" s="68"/>
      <c r="J24" s="68">
        <v>0.39606481481481509</v>
      </c>
      <c r="K24" s="67" t="s">
        <v>17</v>
      </c>
      <c r="L24" s="128">
        <v>0.39606481481481493</v>
      </c>
      <c r="M24" s="67" t="s">
        <v>17</v>
      </c>
      <c r="N24" s="68"/>
      <c r="P24" s="68"/>
      <c r="R24" s="68">
        <v>0.44730392156862747</v>
      </c>
      <c r="S24" s="67" t="s">
        <v>17</v>
      </c>
      <c r="T24" s="68">
        <v>0.44730392156862747</v>
      </c>
      <c r="U24" s="67" t="s">
        <v>17</v>
      </c>
      <c r="V24" s="123"/>
      <c r="X24" s="68"/>
    </row>
    <row r="25" spans="1:24" x14ac:dyDescent="0.2">
      <c r="A25" s="67">
        <v>16</v>
      </c>
      <c r="B25" s="68">
        <v>0.34918981481481487</v>
      </c>
      <c r="C25" s="67" t="s">
        <v>17</v>
      </c>
      <c r="D25" s="68">
        <v>0.34918981481481487</v>
      </c>
      <c r="E25" s="67" t="s">
        <v>17</v>
      </c>
      <c r="J25" s="68">
        <v>0.40625000000000028</v>
      </c>
      <c r="K25" s="67" t="s">
        <v>17</v>
      </c>
      <c r="L25" s="128">
        <v>0.40625000000000006</v>
      </c>
      <c r="M25" s="67" t="s">
        <v>17</v>
      </c>
      <c r="N25" s="68"/>
      <c r="P25" s="68"/>
      <c r="R25" s="68">
        <v>0.46078431372549022</v>
      </c>
      <c r="S25" s="67" t="s">
        <v>17</v>
      </c>
      <c r="T25" s="68">
        <v>0.46078431372549022</v>
      </c>
      <c r="U25" s="67" t="s">
        <v>17</v>
      </c>
      <c r="V25" s="123"/>
      <c r="X25" s="68"/>
    </row>
    <row r="26" spans="1:24" x14ac:dyDescent="0.2">
      <c r="A26" s="67">
        <v>17</v>
      </c>
      <c r="B26" s="68">
        <v>0.35677083333333331</v>
      </c>
      <c r="C26" s="67" t="s">
        <v>17</v>
      </c>
      <c r="D26" s="68">
        <v>0.35677083333333331</v>
      </c>
      <c r="E26" s="67" t="s">
        <v>17</v>
      </c>
      <c r="J26" s="68">
        <v>0.41666666666666696</v>
      </c>
      <c r="K26" s="67" t="s">
        <v>17</v>
      </c>
      <c r="L26" s="128">
        <v>0.41666666666666674</v>
      </c>
      <c r="M26" s="67" t="s">
        <v>17</v>
      </c>
      <c r="N26" s="68"/>
      <c r="P26" s="68"/>
      <c r="R26" s="68">
        <v>0.47426470588235298</v>
      </c>
      <c r="S26" s="67" t="s">
        <v>17</v>
      </c>
      <c r="T26" s="68">
        <v>0.47426470588235298</v>
      </c>
      <c r="U26" s="67" t="s">
        <v>17</v>
      </c>
      <c r="V26" s="123"/>
      <c r="X26" s="68"/>
    </row>
    <row r="27" spans="1:24" x14ac:dyDescent="0.2">
      <c r="A27" s="67">
        <v>18</v>
      </c>
      <c r="B27" s="68">
        <v>0.36458333333333331</v>
      </c>
      <c r="C27" s="67" t="s">
        <v>17</v>
      </c>
      <c r="D27" s="68">
        <v>0.36458333333333331</v>
      </c>
      <c r="E27" s="67" t="s">
        <v>17</v>
      </c>
      <c r="J27" s="68">
        <v>0.42708333333333365</v>
      </c>
      <c r="K27" s="67" t="s">
        <v>17</v>
      </c>
      <c r="L27" s="128">
        <v>0.42708333333333343</v>
      </c>
      <c r="M27" s="67" t="s">
        <v>17</v>
      </c>
      <c r="N27" s="68"/>
      <c r="P27" s="68"/>
      <c r="R27" s="68">
        <v>0.48774509803921573</v>
      </c>
      <c r="S27" s="67" t="s">
        <v>17</v>
      </c>
      <c r="T27" s="68">
        <v>0.48774509803921573</v>
      </c>
      <c r="U27" s="67" t="s">
        <v>17</v>
      </c>
      <c r="V27" s="123"/>
      <c r="X27" s="68"/>
    </row>
    <row r="28" spans="1:24" x14ac:dyDescent="0.2">
      <c r="A28" s="67">
        <v>19</v>
      </c>
      <c r="B28" s="68">
        <v>0.37239583333333331</v>
      </c>
      <c r="C28" s="67" t="s">
        <v>17</v>
      </c>
      <c r="D28" s="68">
        <v>0.37239583333333331</v>
      </c>
      <c r="E28" s="67" t="s">
        <v>17</v>
      </c>
      <c r="J28" s="68">
        <v>0.43750000000000033</v>
      </c>
      <c r="K28" s="67" t="s">
        <v>17</v>
      </c>
      <c r="L28" s="128">
        <v>0.43750000000000011</v>
      </c>
      <c r="M28" s="67" t="s">
        <v>17</v>
      </c>
      <c r="N28" s="68"/>
      <c r="P28" s="68"/>
      <c r="R28" s="68">
        <v>0.50122549019607843</v>
      </c>
      <c r="S28" s="67" t="s">
        <v>17</v>
      </c>
      <c r="T28" s="68">
        <v>0.50122549019607843</v>
      </c>
      <c r="U28" s="67" t="s">
        <v>17</v>
      </c>
      <c r="V28" s="123"/>
      <c r="X28" s="68"/>
    </row>
    <row r="29" spans="1:24" x14ac:dyDescent="0.2">
      <c r="A29" s="67">
        <v>20</v>
      </c>
      <c r="B29" s="68">
        <v>0.38020833333333331</v>
      </c>
      <c r="C29" s="67" t="s">
        <v>17</v>
      </c>
      <c r="D29" s="68">
        <v>0.38020833333333331</v>
      </c>
      <c r="E29" s="67" t="s">
        <v>17</v>
      </c>
      <c r="J29" s="68">
        <v>0.44791666666666702</v>
      </c>
      <c r="K29" s="67" t="s">
        <v>17</v>
      </c>
      <c r="L29" s="128">
        <v>0.4479166666666668</v>
      </c>
      <c r="M29" s="67" t="s">
        <v>17</v>
      </c>
      <c r="N29" s="68"/>
      <c r="P29" s="68"/>
      <c r="R29" s="68">
        <v>0.51470588235294112</v>
      </c>
      <c r="S29" s="67" t="s">
        <v>17</v>
      </c>
      <c r="T29" s="68">
        <v>0.51470588235294112</v>
      </c>
      <c r="U29" s="67" t="s">
        <v>17</v>
      </c>
      <c r="V29" s="123"/>
      <c r="X29" s="68"/>
    </row>
    <row r="30" spans="1:24" x14ac:dyDescent="0.2">
      <c r="A30" s="67">
        <v>21</v>
      </c>
      <c r="B30" s="68">
        <v>0.38802083333333331</v>
      </c>
      <c r="C30" s="67" t="s">
        <v>17</v>
      </c>
      <c r="D30" s="68">
        <v>0.38802083333333331</v>
      </c>
      <c r="E30" s="67" t="s">
        <v>17</v>
      </c>
      <c r="J30" s="68">
        <v>0.4583333333333337</v>
      </c>
      <c r="K30" s="67" t="s">
        <v>17</v>
      </c>
      <c r="L30" s="128">
        <v>0.45833333333333348</v>
      </c>
      <c r="M30" s="67" t="s">
        <v>17</v>
      </c>
      <c r="N30" s="68"/>
      <c r="P30" s="68"/>
      <c r="R30" s="68">
        <v>0.52818627450980382</v>
      </c>
      <c r="S30" s="67" t="s">
        <v>17</v>
      </c>
      <c r="T30" s="68">
        <v>0.52818627450980382</v>
      </c>
      <c r="U30" s="67" t="s">
        <v>17</v>
      </c>
      <c r="V30" s="123"/>
      <c r="X30" s="68"/>
    </row>
    <row r="31" spans="1:24" x14ac:dyDescent="0.2">
      <c r="A31" s="67">
        <v>22</v>
      </c>
      <c r="B31" s="68">
        <v>0.39583333333333331</v>
      </c>
      <c r="C31" s="67" t="s">
        <v>17</v>
      </c>
      <c r="D31" s="68">
        <v>0.39583333333333331</v>
      </c>
      <c r="E31" s="67" t="s">
        <v>17</v>
      </c>
      <c r="F31" s="68"/>
      <c r="J31" s="68">
        <v>0.46875000000000039</v>
      </c>
      <c r="K31" s="67" t="s">
        <v>17</v>
      </c>
      <c r="L31" s="128">
        <v>0.46875000000000017</v>
      </c>
      <c r="M31" s="67" t="s">
        <v>17</v>
      </c>
      <c r="N31" s="68"/>
      <c r="P31" s="68"/>
      <c r="R31" s="68">
        <v>0.54166666666666652</v>
      </c>
      <c r="S31" s="67" t="s">
        <v>17</v>
      </c>
      <c r="T31" s="68">
        <v>0.54166666666666652</v>
      </c>
      <c r="U31" s="67" t="s">
        <v>17</v>
      </c>
      <c r="V31" s="123"/>
      <c r="X31" s="68"/>
    </row>
    <row r="32" spans="1:24" x14ac:dyDescent="0.2">
      <c r="A32" s="67">
        <v>23</v>
      </c>
      <c r="B32" s="68">
        <v>0.40341435185185182</v>
      </c>
      <c r="C32" s="67" t="s">
        <v>17</v>
      </c>
      <c r="D32" s="68">
        <v>0.40341435185185182</v>
      </c>
      <c r="E32" s="67" t="s">
        <v>17</v>
      </c>
      <c r="F32" s="68"/>
      <c r="J32" s="68">
        <v>0.47916666666666707</v>
      </c>
      <c r="K32" s="67" t="s">
        <v>17</v>
      </c>
      <c r="L32" s="128">
        <v>0.47916666666666685</v>
      </c>
      <c r="M32" s="67" t="s">
        <v>17</v>
      </c>
      <c r="N32" s="68"/>
      <c r="P32" s="68"/>
      <c r="R32" s="68">
        <v>0.55555555555555536</v>
      </c>
      <c r="S32" s="67" t="s">
        <v>17</v>
      </c>
      <c r="T32" s="68">
        <v>0.55555555555555536</v>
      </c>
      <c r="U32" s="67" t="s">
        <v>17</v>
      </c>
      <c r="V32" s="123"/>
      <c r="X32" s="68"/>
    </row>
    <row r="33" spans="1:24" x14ac:dyDescent="0.2">
      <c r="A33" s="67">
        <v>24</v>
      </c>
      <c r="B33" s="68">
        <v>0.41168981481481487</v>
      </c>
      <c r="C33" s="67" t="s">
        <v>17</v>
      </c>
      <c r="D33" s="68">
        <v>0.41168981481481487</v>
      </c>
      <c r="E33" s="67" t="s">
        <v>17</v>
      </c>
      <c r="J33" s="68">
        <v>0.48958333333333376</v>
      </c>
      <c r="K33" s="67" t="s">
        <v>17</v>
      </c>
      <c r="L33" s="128">
        <v>0.48958333333333354</v>
      </c>
      <c r="M33" s="67" t="s">
        <v>17</v>
      </c>
      <c r="N33" s="68"/>
      <c r="P33" s="68"/>
      <c r="R33" s="68">
        <v>0.5694444444444442</v>
      </c>
      <c r="S33" s="67" t="s">
        <v>17</v>
      </c>
      <c r="T33" s="68">
        <v>0.5694444444444442</v>
      </c>
      <c r="U33" s="67" t="s">
        <v>17</v>
      </c>
      <c r="V33" s="123"/>
      <c r="X33" s="68"/>
    </row>
    <row r="34" spans="1:24" x14ac:dyDescent="0.2">
      <c r="A34" s="67">
        <v>25</v>
      </c>
      <c r="B34" s="68">
        <v>0.41927083333333331</v>
      </c>
      <c r="C34" s="67" t="s">
        <v>17</v>
      </c>
      <c r="D34" s="68">
        <v>0.41927083333333331</v>
      </c>
      <c r="E34" s="67" t="s">
        <v>17</v>
      </c>
      <c r="J34" s="68">
        <v>0.50000000000000044</v>
      </c>
      <c r="K34" s="67" t="s">
        <v>17</v>
      </c>
      <c r="L34" s="128">
        <v>0.50000000000000022</v>
      </c>
      <c r="M34" s="67" t="s">
        <v>17</v>
      </c>
      <c r="N34" s="68"/>
      <c r="P34" s="68"/>
      <c r="R34" s="68">
        <v>0.58333333333333304</v>
      </c>
      <c r="S34" s="67" t="s">
        <v>17</v>
      </c>
      <c r="T34" s="68">
        <v>0.58333333333333304</v>
      </c>
      <c r="U34" s="67" t="s">
        <v>17</v>
      </c>
      <c r="V34" s="123"/>
      <c r="X34" s="68"/>
    </row>
    <row r="35" spans="1:24" x14ac:dyDescent="0.2">
      <c r="A35" s="67">
        <v>26</v>
      </c>
      <c r="B35" s="68">
        <v>0.42708333333333331</v>
      </c>
      <c r="C35" s="67" t="s">
        <v>17</v>
      </c>
      <c r="D35" s="68">
        <v>0.42708333333333331</v>
      </c>
      <c r="E35" s="67" t="s">
        <v>17</v>
      </c>
      <c r="J35" s="68">
        <v>0.51018518518518552</v>
      </c>
      <c r="K35" s="67" t="s">
        <v>17</v>
      </c>
      <c r="L35" s="128">
        <v>0.51018518518518541</v>
      </c>
      <c r="M35" s="67" t="s">
        <v>17</v>
      </c>
      <c r="N35" s="68"/>
      <c r="P35" s="68"/>
      <c r="R35" s="68">
        <v>0.59722222222222188</v>
      </c>
      <c r="S35" s="67" t="s">
        <v>17</v>
      </c>
      <c r="T35" s="68">
        <v>0.59722222222222188</v>
      </c>
      <c r="U35" s="67" t="s">
        <v>17</v>
      </c>
      <c r="V35" s="123"/>
      <c r="X35" s="68"/>
    </row>
    <row r="36" spans="1:24" x14ac:dyDescent="0.2">
      <c r="A36" s="67">
        <v>27</v>
      </c>
      <c r="B36" s="68">
        <v>0.43489583333333331</v>
      </c>
      <c r="C36" s="67" t="s">
        <v>17</v>
      </c>
      <c r="D36" s="68">
        <v>0.43489583333333331</v>
      </c>
      <c r="E36" s="67" t="s">
        <v>17</v>
      </c>
      <c r="J36" s="68">
        <v>0.52106481481481515</v>
      </c>
      <c r="K36" s="67" t="s">
        <v>17</v>
      </c>
      <c r="L36" s="128">
        <v>0.52106481481481504</v>
      </c>
      <c r="M36" s="67" t="s">
        <v>17</v>
      </c>
      <c r="N36" s="68"/>
      <c r="P36" s="68"/>
      <c r="R36" s="68">
        <v>0.61111111111111072</v>
      </c>
      <c r="S36" s="67" t="s">
        <v>17</v>
      </c>
      <c r="T36" s="68">
        <v>0.61111111111111072</v>
      </c>
      <c r="U36" s="67" t="s">
        <v>17</v>
      </c>
      <c r="V36" s="123"/>
      <c r="X36" s="68"/>
    </row>
    <row r="37" spans="1:24" x14ac:dyDescent="0.2">
      <c r="A37" s="67">
        <v>28</v>
      </c>
      <c r="B37" s="68">
        <v>0.44270833333333331</v>
      </c>
      <c r="C37" s="67" t="s">
        <v>17</v>
      </c>
      <c r="D37" s="68">
        <v>0.44270833333333331</v>
      </c>
      <c r="E37" s="67" t="s">
        <v>17</v>
      </c>
      <c r="J37" s="68">
        <v>0.53125000000000033</v>
      </c>
      <c r="K37" s="67" t="s">
        <v>17</v>
      </c>
      <c r="L37" s="128">
        <v>0.53125000000000011</v>
      </c>
      <c r="M37" s="67" t="s">
        <v>17</v>
      </c>
      <c r="N37" s="68"/>
      <c r="P37" s="68"/>
      <c r="R37" s="68">
        <v>0.62499999999999956</v>
      </c>
      <c r="S37" s="67" t="s">
        <v>17</v>
      </c>
      <c r="T37" s="68">
        <v>0.62499999999999956</v>
      </c>
      <c r="U37" s="67" t="s">
        <v>17</v>
      </c>
      <c r="V37" s="123"/>
      <c r="X37" s="68"/>
    </row>
    <row r="38" spans="1:24" x14ac:dyDescent="0.2">
      <c r="A38" s="67">
        <v>29</v>
      </c>
      <c r="B38" s="68">
        <v>0.45052083333333331</v>
      </c>
      <c r="C38" s="67" t="s">
        <v>17</v>
      </c>
      <c r="D38" s="68">
        <v>0.45052083333333331</v>
      </c>
      <c r="E38" s="67" t="s">
        <v>17</v>
      </c>
      <c r="J38" s="68">
        <v>0.54166666666666696</v>
      </c>
      <c r="K38" s="67" t="s">
        <v>17</v>
      </c>
      <c r="L38" s="128">
        <v>0.54166666666666674</v>
      </c>
      <c r="M38" s="67" t="s">
        <v>17</v>
      </c>
      <c r="N38" s="68"/>
      <c r="P38" s="68"/>
      <c r="R38" s="68">
        <v>0.6388888888888884</v>
      </c>
      <c r="S38" s="67" t="s">
        <v>17</v>
      </c>
      <c r="T38" s="68">
        <v>0.6388888888888884</v>
      </c>
      <c r="U38" s="67" t="s">
        <v>17</v>
      </c>
      <c r="V38" s="123"/>
      <c r="X38" s="68"/>
    </row>
    <row r="39" spans="1:24" x14ac:dyDescent="0.2">
      <c r="A39" s="67">
        <v>30</v>
      </c>
      <c r="B39" s="68">
        <v>0.45833333333333331</v>
      </c>
      <c r="C39" s="67" t="s">
        <v>17</v>
      </c>
      <c r="D39" s="68">
        <v>0.45833333333333331</v>
      </c>
      <c r="E39" s="67" t="s">
        <v>17</v>
      </c>
      <c r="J39" s="68">
        <v>0.55208333333333359</v>
      </c>
      <c r="K39" s="67" t="s">
        <v>17</v>
      </c>
      <c r="L39" s="128">
        <v>0.55208333333333337</v>
      </c>
      <c r="M39" s="67" t="s">
        <v>17</v>
      </c>
      <c r="N39" s="68"/>
      <c r="P39" s="68"/>
      <c r="R39" s="68">
        <v>0.65277777777777724</v>
      </c>
      <c r="S39" s="67" t="s">
        <v>17</v>
      </c>
      <c r="T39" s="68">
        <v>0.65277777777777724</v>
      </c>
      <c r="U39" s="67" t="s">
        <v>17</v>
      </c>
      <c r="V39" s="123"/>
      <c r="X39" s="68"/>
    </row>
    <row r="40" spans="1:24" x14ac:dyDescent="0.2">
      <c r="A40" s="67">
        <v>31</v>
      </c>
      <c r="B40" s="68">
        <v>0.46614583333333331</v>
      </c>
      <c r="C40" s="67" t="s">
        <v>17</v>
      </c>
      <c r="D40" s="68">
        <v>0.46614583333333331</v>
      </c>
      <c r="E40" s="67" t="s">
        <v>17</v>
      </c>
      <c r="J40" s="68">
        <v>0.56250000000000022</v>
      </c>
      <c r="K40" s="67" t="s">
        <v>17</v>
      </c>
      <c r="L40" s="128">
        <v>0.5625</v>
      </c>
      <c r="M40" s="67" t="s">
        <v>17</v>
      </c>
      <c r="N40" s="68"/>
      <c r="P40" s="68"/>
      <c r="R40" s="68">
        <v>0.66666666666666607</v>
      </c>
      <c r="S40" s="67" t="s">
        <v>17</v>
      </c>
      <c r="T40" s="68">
        <v>0.66666666666666607</v>
      </c>
      <c r="U40" s="67" t="s">
        <v>17</v>
      </c>
      <c r="V40" s="123"/>
      <c r="X40" s="68"/>
    </row>
    <row r="41" spans="1:24" x14ac:dyDescent="0.2">
      <c r="A41" s="67">
        <v>32</v>
      </c>
      <c r="B41" s="68">
        <v>0.47395833333333331</v>
      </c>
      <c r="C41" s="67" t="s">
        <v>17</v>
      </c>
      <c r="D41" s="68">
        <v>0.47395833333333331</v>
      </c>
      <c r="E41" s="67" t="s">
        <v>17</v>
      </c>
      <c r="J41" s="68">
        <v>0.57291666666666685</v>
      </c>
      <c r="K41" s="67" t="s">
        <v>17</v>
      </c>
      <c r="L41" s="68">
        <v>0.57291666666666663</v>
      </c>
      <c r="M41" s="67" t="s">
        <v>17</v>
      </c>
      <c r="N41" s="68"/>
      <c r="P41" s="68"/>
      <c r="R41" s="68">
        <v>0.68055555555555491</v>
      </c>
      <c r="S41" s="67" t="s">
        <v>17</v>
      </c>
      <c r="T41" s="68">
        <v>0.68055555555555491</v>
      </c>
      <c r="U41" s="67" t="s">
        <v>17</v>
      </c>
      <c r="V41" s="123"/>
      <c r="X41" s="68"/>
    </row>
    <row r="42" spans="1:24" x14ac:dyDescent="0.2">
      <c r="A42" s="67">
        <v>33</v>
      </c>
      <c r="B42" s="68">
        <v>0.48177083333333331</v>
      </c>
      <c r="C42" s="67" t="s">
        <v>17</v>
      </c>
      <c r="D42" s="68">
        <v>0.48177083333333331</v>
      </c>
      <c r="E42" s="67" t="s">
        <v>17</v>
      </c>
      <c r="J42" s="68">
        <v>0.58333333333333348</v>
      </c>
      <c r="K42" s="67" t="s">
        <v>17</v>
      </c>
      <c r="L42" s="68">
        <v>0.58333333333333326</v>
      </c>
      <c r="M42" s="67" t="s">
        <v>17</v>
      </c>
      <c r="N42" s="68"/>
      <c r="P42" s="68"/>
      <c r="R42" s="123">
        <v>0.69444444444444375</v>
      </c>
      <c r="S42" s="67" t="s">
        <v>17</v>
      </c>
      <c r="T42" s="123">
        <v>0.69444444444444375</v>
      </c>
      <c r="U42" s="67" t="s">
        <v>17</v>
      </c>
      <c r="V42" s="123"/>
      <c r="X42" s="68"/>
    </row>
    <row r="43" spans="1:24" x14ac:dyDescent="0.2">
      <c r="A43" s="67">
        <v>34</v>
      </c>
      <c r="B43" s="68">
        <v>0.48958333333333331</v>
      </c>
      <c r="C43" s="67" t="s">
        <v>17</v>
      </c>
      <c r="D43" s="68">
        <v>0.48958333333333331</v>
      </c>
      <c r="E43" s="67" t="s">
        <v>17</v>
      </c>
      <c r="J43" s="68">
        <v>0.59375000000000011</v>
      </c>
      <c r="K43" s="67" t="s">
        <v>17</v>
      </c>
      <c r="L43" s="68">
        <v>0.59374999999999989</v>
      </c>
      <c r="M43" s="67" t="s">
        <v>17</v>
      </c>
      <c r="N43" s="68"/>
      <c r="P43" s="68"/>
      <c r="R43" s="123">
        <v>0.70833333333333259</v>
      </c>
      <c r="S43" s="67" t="s">
        <v>17</v>
      </c>
      <c r="T43" s="123">
        <v>0.70833333333333259</v>
      </c>
      <c r="U43" s="67" t="s">
        <v>17</v>
      </c>
      <c r="V43" s="123"/>
      <c r="X43" s="68"/>
    </row>
    <row r="44" spans="1:24" x14ac:dyDescent="0.2">
      <c r="A44" s="67">
        <v>35</v>
      </c>
      <c r="B44" s="68">
        <v>0.49739583333333331</v>
      </c>
      <c r="C44" s="67" t="s">
        <v>17</v>
      </c>
      <c r="D44" s="68">
        <v>0.49739583333333331</v>
      </c>
      <c r="E44" s="67" t="s">
        <v>17</v>
      </c>
      <c r="J44" s="68">
        <v>0.60416666666666674</v>
      </c>
      <c r="K44" s="67" t="s">
        <v>17</v>
      </c>
      <c r="L44" s="68">
        <v>0.60416666666666652</v>
      </c>
      <c r="M44" s="67" t="s">
        <v>17</v>
      </c>
      <c r="N44" s="68"/>
      <c r="P44" s="68"/>
      <c r="R44" s="123">
        <v>0.72222222222222143</v>
      </c>
      <c r="S44" s="67" t="s">
        <v>17</v>
      </c>
      <c r="T44" s="123">
        <v>0.72222222222222143</v>
      </c>
      <c r="U44" s="67" t="s">
        <v>17</v>
      </c>
      <c r="V44" s="123"/>
    </row>
    <row r="45" spans="1:24" x14ac:dyDescent="0.2">
      <c r="A45" s="67">
        <v>36</v>
      </c>
      <c r="B45" s="68">
        <v>0.50520833333333326</v>
      </c>
      <c r="C45" s="67" t="s">
        <v>17</v>
      </c>
      <c r="D45" s="68">
        <v>0.50520833333333326</v>
      </c>
      <c r="E45" s="67" t="s">
        <v>17</v>
      </c>
      <c r="J45" s="68">
        <v>0.61458333333333337</v>
      </c>
      <c r="K45" s="67" t="s">
        <v>17</v>
      </c>
      <c r="L45" s="68">
        <v>0.61458333333333315</v>
      </c>
      <c r="M45" s="67" t="s">
        <v>17</v>
      </c>
      <c r="N45" s="68"/>
      <c r="P45" s="68"/>
      <c r="R45" s="123">
        <v>0.73611111111111027</v>
      </c>
      <c r="S45" s="67" t="s">
        <v>17</v>
      </c>
      <c r="T45" s="123">
        <v>0.73611111111111027</v>
      </c>
      <c r="U45" s="67" t="s">
        <v>17</v>
      </c>
      <c r="V45" s="123"/>
    </row>
    <row r="46" spans="1:24" x14ac:dyDescent="0.2">
      <c r="A46" s="67">
        <v>37</v>
      </c>
      <c r="B46" s="68">
        <v>0.51302083333333326</v>
      </c>
      <c r="C46" s="67" t="s">
        <v>17</v>
      </c>
      <c r="D46" s="68">
        <v>0.51302083333333326</v>
      </c>
      <c r="E46" s="67" t="s">
        <v>17</v>
      </c>
      <c r="J46" s="68">
        <v>0.625</v>
      </c>
      <c r="K46" s="67" t="s">
        <v>17</v>
      </c>
      <c r="L46" s="68">
        <v>0.62499999999999978</v>
      </c>
      <c r="M46" s="67" t="s">
        <v>17</v>
      </c>
      <c r="N46" s="68"/>
      <c r="P46" s="68"/>
      <c r="R46" s="123">
        <v>0.74999999999999911</v>
      </c>
      <c r="S46" s="67" t="s">
        <v>17</v>
      </c>
      <c r="T46" s="123">
        <v>0.74999999999999911</v>
      </c>
      <c r="U46" s="67" t="s">
        <v>17</v>
      </c>
      <c r="V46" s="123"/>
    </row>
    <row r="47" spans="1:24" x14ac:dyDescent="0.2">
      <c r="A47" s="67">
        <v>38</v>
      </c>
      <c r="B47" s="68">
        <v>0.52083333333333337</v>
      </c>
      <c r="C47" s="67" t="s">
        <v>17</v>
      </c>
      <c r="D47" s="68">
        <v>0.52083333333333337</v>
      </c>
      <c r="E47" s="67" t="s">
        <v>17</v>
      </c>
      <c r="F47" s="68"/>
      <c r="J47" s="68">
        <v>0.63518518518518519</v>
      </c>
      <c r="K47" s="67" t="s">
        <v>17</v>
      </c>
      <c r="L47" s="68">
        <v>0.63518518518518496</v>
      </c>
      <c r="M47" s="67" t="s">
        <v>17</v>
      </c>
      <c r="N47" s="68"/>
      <c r="P47" s="68"/>
      <c r="R47" s="123">
        <v>0.76388888888888795</v>
      </c>
      <c r="S47" s="67" t="s">
        <v>17</v>
      </c>
      <c r="T47" s="123">
        <v>0.76388888888888795</v>
      </c>
      <c r="U47" s="67" t="s">
        <v>17</v>
      </c>
      <c r="V47" s="123"/>
    </row>
    <row r="48" spans="1:24" x14ac:dyDescent="0.2">
      <c r="A48" s="67">
        <v>39</v>
      </c>
      <c r="B48" s="68">
        <v>0.52841435185185193</v>
      </c>
      <c r="C48" s="67" t="s">
        <v>17</v>
      </c>
      <c r="D48" s="68">
        <v>0.52841435185185193</v>
      </c>
      <c r="E48" s="67" t="s">
        <v>17</v>
      </c>
      <c r="F48" s="68"/>
      <c r="J48" s="68">
        <v>0.64606481481481459</v>
      </c>
      <c r="K48" s="67" t="s">
        <v>17</v>
      </c>
      <c r="L48" s="68">
        <v>0.64606481481481459</v>
      </c>
      <c r="M48" s="67" t="s">
        <v>17</v>
      </c>
      <c r="N48" s="68"/>
      <c r="P48" s="68"/>
      <c r="R48" s="123">
        <v>0.77777777777777679</v>
      </c>
      <c r="S48" s="67" t="s">
        <v>17</v>
      </c>
      <c r="T48" s="123">
        <v>0.77777777777777679</v>
      </c>
      <c r="U48" s="67" t="s">
        <v>17</v>
      </c>
      <c r="V48" s="123"/>
    </row>
    <row r="49" spans="1:24" x14ac:dyDescent="0.2">
      <c r="A49" s="67">
        <v>40</v>
      </c>
      <c r="B49" s="68">
        <v>0.53668981481481493</v>
      </c>
      <c r="C49" s="67" t="s">
        <v>17</v>
      </c>
      <c r="D49" s="68">
        <v>0.53668981481481493</v>
      </c>
      <c r="E49" s="67" t="s">
        <v>17</v>
      </c>
      <c r="J49" s="68">
        <v>0.65624999999999989</v>
      </c>
      <c r="K49" s="67" t="s">
        <v>17</v>
      </c>
      <c r="L49" s="68">
        <v>0.65624999999999967</v>
      </c>
      <c r="M49" s="67" t="s">
        <v>17</v>
      </c>
      <c r="N49" s="68"/>
      <c r="P49" s="68"/>
      <c r="R49" s="123">
        <v>0.79166666666666563</v>
      </c>
      <c r="S49" s="67" t="s">
        <v>17</v>
      </c>
      <c r="T49" s="123">
        <v>0.79166666666666563</v>
      </c>
      <c r="U49" s="67" t="s">
        <v>17</v>
      </c>
      <c r="V49" s="123"/>
    </row>
    <row r="50" spans="1:24" x14ac:dyDescent="0.2">
      <c r="A50" s="67">
        <v>41</v>
      </c>
      <c r="B50" s="68">
        <v>0.54427083333333337</v>
      </c>
      <c r="C50" s="67" t="s">
        <v>17</v>
      </c>
      <c r="D50" s="68">
        <v>0.54427083333333337</v>
      </c>
      <c r="E50" s="67" t="s">
        <v>17</v>
      </c>
      <c r="J50" s="68">
        <v>0.66666666666666652</v>
      </c>
      <c r="K50" s="67" t="s">
        <v>17</v>
      </c>
      <c r="L50" s="68">
        <v>0.6666666666666663</v>
      </c>
      <c r="M50" s="67" t="s">
        <v>17</v>
      </c>
      <c r="N50" s="68"/>
      <c r="P50" s="68"/>
      <c r="R50" s="123">
        <v>0.80555555555555447</v>
      </c>
      <c r="S50" s="67" t="s">
        <v>17</v>
      </c>
      <c r="T50" s="123">
        <v>0.80555555555555447</v>
      </c>
      <c r="U50" s="67" t="s">
        <v>17</v>
      </c>
      <c r="V50" s="123"/>
    </row>
    <row r="51" spans="1:24" x14ac:dyDescent="0.2">
      <c r="A51" s="67">
        <v>42</v>
      </c>
      <c r="B51" s="68">
        <v>0.55208333333333337</v>
      </c>
      <c r="C51" s="67" t="s">
        <v>17</v>
      </c>
      <c r="D51" s="68">
        <v>0.55208333333333337</v>
      </c>
      <c r="E51" s="67" t="s">
        <v>17</v>
      </c>
      <c r="J51" s="68">
        <v>0.67708333333333315</v>
      </c>
      <c r="K51" s="67" t="s">
        <v>17</v>
      </c>
      <c r="L51" s="68">
        <v>0.67708333333333293</v>
      </c>
      <c r="M51" s="67" t="s">
        <v>17</v>
      </c>
      <c r="N51" s="68"/>
      <c r="P51" s="68"/>
      <c r="R51" s="123">
        <v>0.81944444444444331</v>
      </c>
      <c r="S51" s="67" t="s">
        <v>17</v>
      </c>
      <c r="T51" s="123">
        <v>0.81944444444444331</v>
      </c>
      <c r="U51" s="67" t="s">
        <v>17</v>
      </c>
      <c r="V51" s="123"/>
    </row>
    <row r="52" spans="1:24" x14ac:dyDescent="0.2">
      <c r="A52" s="67">
        <v>43</v>
      </c>
      <c r="B52" s="68">
        <v>0.55989583333333337</v>
      </c>
      <c r="C52" s="67" t="s">
        <v>17</v>
      </c>
      <c r="D52" s="68">
        <v>0.55989583333333337</v>
      </c>
      <c r="E52" s="67" t="s">
        <v>17</v>
      </c>
      <c r="J52" s="68">
        <v>0.68749999999999978</v>
      </c>
      <c r="K52" s="67" t="s">
        <v>17</v>
      </c>
      <c r="L52" s="68">
        <v>0.68749999999999956</v>
      </c>
      <c r="M52" s="67" t="s">
        <v>17</v>
      </c>
      <c r="N52" s="68"/>
      <c r="P52" s="68"/>
      <c r="R52" s="123">
        <v>0.83333333333333215</v>
      </c>
      <c r="S52" s="67" t="s">
        <v>17</v>
      </c>
      <c r="T52" s="123">
        <v>0.83333333333333215</v>
      </c>
      <c r="U52" s="67" t="s">
        <v>17</v>
      </c>
      <c r="V52" s="123"/>
    </row>
    <row r="53" spans="1:24" x14ac:dyDescent="0.2">
      <c r="A53" s="67">
        <v>44</v>
      </c>
      <c r="B53" s="68">
        <v>0.56770833333333337</v>
      </c>
      <c r="C53" s="67" t="s">
        <v>17</v>
      </c>
      <c r="D53" s="68">
        <v>0.56770833333333337</v>
      </c>
      <c r="E53" s="67" t="s">
        <v>17</v>
      </c>
      <c r="J53" s="68">
        <v>0.69791666666666641</v>
      </c>
      <c r="K53" s="67" t="s">
        <v>17</v>
      </c>
      <c r="L53" s="68">
        <v>0.69791666666666619</v>
      </c>
      <c r="M53" s="67" t="s">
        <v>17</v>
      </c>
      <c r="N53" s="68"/>
      <c r="P53" s="68"/>
      <c r="R53" s="123">
        <v>0.84722222222222099</v>
      </c>
      <c r="S53" s="67" t="s">
        <v>17</v>
      </c>
      <c r="T53" s="123">
        <v>0.84722222222222099</v>
      </c>
      <c r="U53" s="67" t="s">
        <v>17</v>
      </c>
      <c r="V53" s="123"/>
    </row>
    <row r="54" spans="1:24" x14ac:dyDescent="0.2">
      <c r="A54" s="67">
        <v>45</v>
      </c>
      <c r="B54" s="68">
        <v>0.57552083333333337</v>
      </c>
      <c r="C54" s="67" t="s">
        <v>17</v>
      </c>
      <c r="D54" s="68">
        <v>0.57552083333333337</v>
      </c>
      <c r="E54" s="67" t="s">
        <v>17</v>
      </c>
      <c r="J54" s="68">
        <v>0.70833333333333304</v>
      </c>
      <c r="K54" s="67" t="s">
        <v>17</v>
      </c>
      <c r="L54" s="68">
        <v>0.70833333333333282</v>
      </c>
      <c r="M54" s="67" t="s">
        <v>17</v>
      </c>
      <c r="N54" s="68"/>
      <c r="P54" s="68"/>
      <c r="R54" s="123">
        <v>0.86111111111110983</v>
      </c>
      <c r="S54" s="67" t="s">
        <v>17</v>
      </c>
      <c r="T54" s="123">
        <v>0.86111111111110983</v>
      </c>
      <c r="U54" s="67" t="s">
        <v>17</v>
      </c>
      <c r="V54" s="123"/>
    </row>
    <row r="55" spans="1:24" x14ac:dyDescent="0.2">
      <c r="A55" s="67">
        <v>46</v>
      </c>
      <c r="B55" s="68">
        <v>0.58333333333333337</v>
      </c>
      <c r="C55" s="67" t="s">
        <v>17</v>
      </c>
      <c r="D55" s="68">
        <v>0.58333333333333337</v>
      </c>
      <c r="E55" s="67" t="s">
        <v>17</v>
      </c>
      <c r="F55" s="68"/>
      <c r="J55" s="68">
        <v>0.71874999999999967</v>
      </c>
      <c r="K55" s="67" t="s">
        <v>17</v>
      </c>
      <c r="L55" s="68">
        <v>0.71874999999999944</v>
      </c>
      <c r="M55" s="67" t="s">
        <v>17</v>
      </c>
      <c r="N55" s="68"/>
      <c r="P55" s="68"/>
      <c r="R55" s="68">
        <v>0.875</v>
      </c>
      <c r="S55" s="67" t="s">
        <v>17</v>
      </c>
      <c r="T55" s="68">
        <v>0.875</v>
      </c>
      <c r="U55" s="67" t="s">
        <v>17</v>
      </c>
      <c r="V55" s="123"/>
      <c r="X55" s="68"/>
    </row>
    <row r="56" spans="1:24" x14ac:dyDescent="0.2">
      <c r="A56" s="67">
        <v>47</v>
      </c>
      <c r="B56" s="68">
        <v>0.59054232804232809</v>
      </c>
      <c r="C56" s="67" t="s">
        <v>17</v>
      </c>
      <c r="D56" s="68">
        <v>0.59054232804232809</v>
      </c>
      <c r="E56" s="67" t="s">
        <v>17</v>
      </c>
      <c r="F56" s="68"/>
      <c r="J56" s="68">
        <v>0.7291666666666663</v>
      </c>
      <c r="K56" s="67" t="s">
        <v>17</v>
      </c>
      <c r="L56" s="68">
        <v>0.72916666666666607</v>
      </c>
      <c r="M56" s="67" t="s">
        <v>17</v>
      </c>
      <c r="N56" s="68"/>
      <c r="P56" s="68"/>
      <c r="R56" s="68">
        <v>0.88888888888888884</v>
      </c>
      <c r="S56" s="67" t="s">
        <v>17</v>
      </c>
      <c r="T56" s="68">
        <v>0.88888888888888884</v>
      </c>
      <c r="U56" s="67" t="s">
        <v>17</v>
      </c>
      <c r="V56" s="123"/>
      <c r="X56" s="68"/>
    </row>
    <row r="57" spans="1:24" x14ac:dyDescent="0.2">
      <c r="A57" s="67">
        <v>48</v>
      </c>
      <c r="B57" s="68">
        <v>0.59844576719576714</v>
      </c>
      <c r="C57" s="67" t="s">
        <v>17</v>
      </c>
      <c r="D57" s="68">
        <v>0.59844576719576714</v>
      </c>
      <c r="E57" s="67" t="s">
        <v>17</v>
      </c>
      <c r="J57" s="68">
        <v>0.73958333333333293</v>
      </c>
      <c r="K57" s="67" t="s">
        <v>17</v>
      </c>
      <c r="L57" s="68">
        <v>0.7395833333333327</v>
      </c>
      <c r="M57" s="67" t="s">
        <v>17</v>
      </c>
      <c r="N57" s="68"/>
      <c r="P57" s="68"/>
      <c r="R57" s="68">
        <v>0.90277777777777779</v>
      </c>
      <c r="S57" s="67" t="s">
        <v>17</v>
      </c>
      <c r="T57" s="68">
        <v>0.90277777777777779</v>
      </c>
      <c r="U57" s="67" t="s">
        <v>17</v>
      </c>
      <c r="V57" s="123"/>
      <c r="X57" s="68"/>
    </row>
    <row r="58" spans="1:24" x14ac:dyDescent="0.2">
      <c r="A58" s="67">
        <v>49</v>
      </c>
      <c r="B58" s="68">
        <v>0.60565476190476186</v>
      </c>
      <c r="C58" s="67" t="s">
        <v>17</v>
      </c>
      <c r="D58" s="68">
        <v>0.60565476190476186</v>
      </c>
      <c r="E58" s="67" t="s">
        <v>17</v>
      </c>
      <c r="J58" s="68">
        <v>0.74999999999999956</v>
      </c>
      <c r="K58" s="67" t="s">
        <v>17</v>
      </c>
      <c r="L58" s="68">
        <v>0.74999999999999933</v>
      </c>
      <c r="M58" s="67" t="s">
        <v>17</v>
      </c>
      <c r="N58" s="68"/>
      <c r="P58" s="68"/>
      <c r="R58" s="68">
        <v>0.91666666666666663</v>
      </c>
      <c r="S58" s="67" t="s">
        <v>17</v>
      </c>
      <c r="T58" s="68">
        <v>0.91666666666666663</v>
      </c>
      <c r="U58" s="67" t="s">
        <v>17</v>
      </c>
      <c r="V58" s="123"/>
      <c r="X58" s="68"/>
    </row>
    <row r="59" spans="1:24" x14ac:dyDescent="0.2">
      <c r="A59" s="67">
        <v>50</v>
      </c>
      <c r="B59" s="68">
        <v>0.61309523809523803</v>
      </c>
      <c r="C59" s="67" t="s">
        <v>17</v>
      </c>
      <c r="D59" s="68">
        <v>0.61309523809523803</v>
      </c>
      <c r="E59" s="67" t="s">
        <v>17</v>
      </c>
      <c r="J59" s="68">
        <v>0.76041666666666619</v>
      </c>
      <c r="K59" s="67" t="s">
        <v>17</v>
      </c>
      <c r="L59" s="68">
        <v>0.76041666666666596</v>
      </c>
      <c r="M59" s="67" t="s">
        <v>17</v>
      </c>
      <c r="N59" s="68"/>
      <c r="P59" s="68"/>
      <c r="R59" s="68">
        <v>0.93055555555555547</v>
      </c>
      <c r="S59" s="67" t="s">
        <v>17</v>
      </c>
      <c r="T59" s="68">
        <v>0.93055555555555547</v>
      </c>
      <c r="U59" s="67" t="s">
        <v>17</v>
      </c>
      <c r="V59" s="123"/>
      <c r="X59" s="68"/>
    </row>
    <row r="60" spans="1:24" x14ac:dyDescent="0.2">
      <c r="A60" s="67">
        <v>51</v>
      </c>
      <c r="B60" s="68">
        <v>0.62053571428571419</v>
      </c>
      <c r="C60" s="67" t="s">
        <v>17</v>
      </c>
      <c r="D60" s="68">
        <v>0.62053571428571419</v>
      </c>
      <c r="E60" s="67" t="s">
        <v>17</v>
      </c>
      <c r="J60" s="68">
        <v>0.77083333333333282</v>
      </c>
      <c r="K60" s="67" t="s">
        <v>17</v>
      </c>
      <c r="L60" s="68">
        <v>0.77083333333333259</v>
      </c>
      <c r="M60" s="67" t="s">
        <v>17</v>
      </c>
      <c r="N60" s="68"/>
      <c r="P60" s="68"/>
      <c r="R60" s="68">
        <v>0.94444444444444453</v>
      </c>
      <c r="S60" s="67" t="s">
        <v>17</v>
      </c>
      <c r="T60" s="68">
        <v>0.94444444444444453</v>
      </c>
      <c r="U60" s="67" t="s">
        <v>17</v>
      </c>
      <c r="V60" s="123"/>
      <c r="X60" s="68"/>
    </row>
    <row r="61" spans="1:24" x14ac:dyDescent="0.2">
      <c r="A61" s="67">
        <v>52</v>
      </c>
      <c r="B61" s="68">
        <v>0.62797619047619035</v>
      </c>
      <c r="C61" s="67" t="s">
        <v>17</v>
      </c>
      <c r="D61" s="68">
        <v>0.62797619047619035</v>
      </c>
      <c r="E61" s="67" t="s">
        <v>17</v>
      </c>
      <c r="J61" s="68">
        <v>0.78124999999999944</v>
      </c>
      <c r="K61" s="67" t="s">
        <v>17</v>
      </c>
      <c r="L61" s="68">
        <v>0.78124999999999922</v>
      </c>
      <c r="M61" s="67" t="s">
        <v>17</v>
      </c>
      <c r="N61" s="68"/>
      <c r="P61" s="68"/>
      <c r="R61" s="68">
        <v>0.95833333333333337</v>
      </c>
      <c r="S61" s="67" t="s">
        <v>17</v>
      </c>
      <c r="T61" s="68">
        <v>0.95833333333333337</v>
      </c>
      <c r="U61" s="67" t="s">
        <v>17</v>
      </c>
      <c r="V61" s="123"/>
      <c r="X61" s="68"/>
    </row>
    <row r="62" spans="1:24" x14ac:dyDescent="0.2">
      <c r="A62" s="67">
        <v>53</v>
      </c>
      <c r="B62" s="68">
        <v>0.63541666666666652</v>
      </c>
      <c r="C62" s="67" t="s">
        <v>17</v>
      </c>
      <c r="D62" s="68">
        <v>0.63541666666666652</v>
      </c>
      <c r="E62" s="67" t="s">
        <v>17</v>
      </c>
      <c r="J62" s="68">
        <v>0.79166666666666607</v>
      </c>
      <c r="K62" s="67" t="s">
        <v>17</v>
      </c>
      <c r="L62" s="68">
        <v>0.79166666666666585</v>
      </c>
      <c r="M62" s="67" t="s">
        <v>17</v>
      </c>
      <c r="N62" s="68"/>
      <c r="R62" s="68">
        <v>0.98611111111111116</v>
      </c>
      <c r="S62" s="67" t="s">
        <v>17</v>
      </c>
      <c r="T62" s="68">
        <v>0.98611111111111116</v>
      </c>
      <c r="U62" s="67" t="s">
        <v>17</v>
      </c>
      <c r="V62" s="68"/>
      <c r="X62" s="68"/>
    </row>
    <row r="63" spans="1:24" x14ac:dyDescent="0.2">
      <c r="A63" s="67">
        <v>54</v>
      </c>
      <c r="B63" s="68">
        <v>0.64285714285714268</v>
      </c>
      <c r="C63" s="67" t="s">
        <v>17</v>
      </c>
      <c r="D63" s="68">
        <v>0.64285714285714268</v>
      </c>
      <c r="E63" s="67" t="s">
        <v>17</v>
      </c>
      <c r="J63" s="68">
        <v>0.8020833333333327</v>
      </c>
      <c r="K63" s="67" t="s">
        <v>17</v>
      </c>
      <c r="L63" s="68">
        <v>0.80208333333333248</v>
      </c>
      <c r="M63" s="67" t="s">
        <v>17</v>
      </c>
      <c r="N63" s="68"/>
      <c r="V63" s="68"/>
      <c r="X63" s="68"/>
    </row>
    <row r="64" spans="1:24" x14ac:dyDescent="0.2">
      <c r="A64" s="67">
        <v>55</v>
      </c>
      <c r="B64" s="68">
        <v>0.65029761904761885</v>
      </c>
      <c r="C64" s="67" t="s">
        <v>17</v>
      </c>
      <c r="D64" s="68">
        <v>0.65029761904761885</v>
      </c>
      <c r="E64" s="67" t="s">
        <v>17</v>
      </c>
      <c r="J64" s="68">
        <v>0.81249999999999933</v>
      </c>
      <c r="K64" s="67" t="s">
        <v>17</v>
      </c>
      <c r="L64" s="68">
        <v>0.81249999999999911</v>
      </c>
      <c r="M64" s="67" t="s">
        <v>17</v>
      </c>
      <c r="N64" s="68"/>
      <c r="V64" s="68"/>
      <c r="X64" s="68"/>
    </row>
    <row r="65" spans="1:24" x14ac:dyDescent="0.2">
      <c r="A65" s="67">
        <v>56</v>
      </c>
      <c r="B65" s="68">
        <v>0.65773809523809501</v>
      </c>
      <c r="C65" s="67" t="s">
        <v>17</v>
      </c>
      <c r="D65" s="68">
        <v>0.65773809523809501</v>
      </c>
      <c r="E65" s="67" t="s">
        <v>17</v>
      </c>
      <c r="J65" s="68">
        <v>0.82552609427609369</v>
      </c>
      <c r="K65" s="67" t="s">
        <v>17</v>
      </c>
      <c r="L65" s="68">
        <v>0.82552609427609347</v>
      </c>
      <c r="M65" s="67" t="s">
        <v>17</v>
      </c>
      <c r="N65" s="68"/>
      <c r="X65" s="68"/>
    </row>
    <row r="66" spans="1:24" x14ac:dyDescent="0.2">
      <c r="A66" s="67">
        <v>57</v>
      </c>
      <c r="B66" s="68">
        <v>0.66517857142857117</v>
      </c>
      <c r="C66" s="67" t="s">
        <v>17</v>
      </c>
      <c r="D66" s="68">
        <v>0.66517857142857117</v>
      </c>
      <c r="E66" s="67" t="s">
        <v>17</v>
      </c>
      <c r="J66" s="68">
        <v>0.83924663299663227</v>
      </c>
      <c r="K66" s="67" t="s">
        <v>17</v>
      </c>
      <c r="L66" s="68">
        <v>0.83924663299663227</v>
      </c>
      <c r="M66" s="67" t="s">
        <v>17</v>
      </c>
      <c r="N66" s="68"/>
    </row>
    <row r="67" spans="1:24" x14ac:dyDescent="0.2">
      <c r="A67" s="67">
        <v>58</v>
      </c>
      <c r="B67" s="68">
        <v>0.67261904761904734</v>
      </c>
      <c r="C67" s="67" t="s">
        <v>17</v>
      </c>
      <c r="D67" s="68">
        <v>0.67261904761904734</v>
      </c>
      <c r="E67" s="67" t="s">
        <v>17</v>
      </c>
      <c r="J67" s="68">
        <v>0.85227272727272674</v>
      </c>
      <c r="K67" s="67" t="s">
        <v>17</v>
      </c>
      <c r="L67" s="68">
        <v>0.85227272727272652</v>
      </c>
      <c r="M67" s="67" t="s">
        <v>17</v>
      </c>
      <c r="N67" s="68"/>
    </row>
    <row r="68" spans="1:24" x14ac:dyDescent="0.2">
      <c r="A68" s="67">
        <v>59</v>
      </c>
      <c r="B68" s="68">
        <v>0.6800595238095235</v>
      </c>
      <c r="C68" s="67" t="s">
        <v>17</v>
      </c>
      <c r="D68" s="68">
        <v>0.6800595238095235</v>
      </c>
      <c r="E68" s="67" t="s">
        <v>17</v>
      </c>
      <c r="F68" s="68"/>
      <c r="J68" s="68">
        <v>0.86553030303030254</v>
      </c>
      <c r="K68" s="67" t="s">
        <v>17</v>
      </c>
      <c r="L68" s="68">
        <v>0.86553030303030232</v>
      </c>
      <c r="M68" s="67" t="s">
        <v>17</v>
      </c>
      <c r="N68" s="68"/>
    </row>
    <row r="69" spans="1:24" x14ac:dyDescent="0.2">
      <c r="A69" s="67">
        <v>60</v>
      </c>
      <c r="B69" s="68">
        <v>0.6875</v>
      </c>
      <c r="C69" s="67" t="s">
        <v>17</v>
      </c>
      <c r="D69" s="68">
        <v>0.6875</v>
      </c>
      <c r="E69" s="67" t="s">
        <v>17</v>
      </c>
      <c r="F69" s="68"/>
      <c r="J69" s="68">
        <v>0.87878787878787834</v>
      </c>
      <c r="K69" s="67" t="s">
        <v>17</v>
      </c>
      <c r="L69" s="123">
        <v>0.87878787878787812</v>
      </c>
      <c r="M69" s="61" t="s">
        <v>17</v>
      </c>
      <c r="N69" s="68"/>
    </row>
    <row r="70" spans="1:24" x14ac:dyDescent="0.2">
      <c r="A70" s="67">
        <v>61</v>
      </c>
      <c r="B70" s="68">
        <v>0.69484427609427601</v>
      </c>
      <c r="C70" s="67" t="s">
        <v>17</v>
      </c>
      <c r="D70" s="68">
        <v>0.69484427609427601</v>
      </c>
      <c r="E70" s="67" t="s">
        <v>17</v>
      </c>
      <c r="F70" s="68"/>
      <c r="J70" s="68">
        <v>0.89204545454545414</v>
      </c>
      <c r="K70" s="67" t="s">
        <v>17</v>
      </c>
      <c r="L70" s="123">
        <v>0.89204545454545392</v>
      </c>
      <c r="M70" s="61" t="s">
        <v>17</v>
      </c>
      <c r="N70" s="68"/>
    </row>
    <row r="71" spans="1:24" x14ac:dyDescent="0.2">
      <c r="A71" s="67">
        <v>62</v>
      </c>
      <c r="B71" s="68">
        <v>0.70288299663299669</v>
      </c>
      <c r="C71" s="67" t="s">
        <v>17</v>
      </c>
      <c r="D71" s="68">
        <v>0.70288299663299669</v>
      </c>
      <c r="E71" s="67" t="s">
        <v>17</v>
      </c>
      <c r="F71" s="68"/>
      <c r="J71" s="68">
        <v>0.90530303030302994</v>
      </c>
      <c r="K71" s="67" t="s">
        <v>17</v>
      </c>
      <c r="L71" s="123">
        <v>0.90530303030302972</v>
      </c>
      <c r="M71" s="61" t="s">
        <v>17</v>
      </c>
      <c r="N71" s="68"/>
    </row>
    <row r="72" spans="1:24" x14ac:dyDescent="0.2">
      <c r="A72" s="67">
        <v>63</v>
      </c>
      <c r="B72" s="68">
        <v>0.71022727272727271</v>
      </c>
      <c r="C72" s="67" t="s">
        <v>17</v>
      </c>
      <c r="D72" s="68">
        <v>0.71022727272727271</v>
      </c>
      <c r="E72" s="67" t="s">
        <v>17</v>
      </c>
      <c r="F72" s="68"/>
      <c r="J72" s="68">
        <v>0.91856060606060574</v>
      </c>
      <c r="K72" s="67" t="s">
        <v>17</v>
      </c>
      <c r="L72" s="68">
        <v>0.91856060606060552</v>
      </c>
      <c r="M72" s="67" t="s">
        <v>17</v>
      </c>
      <c r="N72" s="68"/>
    </row>
    <row r="73" spans="1:24" x14ac:dyDescent="0.2">
      <c r="A73" s="67">
        <v>64</v>
      </c>
      <c r="B73" s="68">
        <v>0.71780303030303028</v>
      </c>
      <c r="C73" s="67" t="s">
        <v>17</v>
      </c>
      <c r="D73" s="68">
        <v>0.71780303030303028</v>
      </c>
      <c r="E73" s="67" t="s">
        <v>17</v>
      </c>
      <c r="F73" s="68"/>
      <c r="J73" s="68">
        <v>0.93181818181818155</v>
      </c>
      <c r="K73" s="67" t="s">
        <v>17</v>
      </c>
      <c r="L73" s="68">
        <v>0.93181818181818132</v>
      </c>
      <c r="M73" s="67" t="s">
        <v>17</v>
      </c>
      <c r="N73" s="68"/>
      <c r="O73" s="61"/>
      <c r="P73" s="61"/>
    </row>
    <row r="74" spans="1:24" x14ac:dyDescent="0.2">
      <c r="A74" s="67">
        <v>65</v>
      </c>
      <c r="B74" s="68">
        <v>0.72537878787878785</v>
      </c>
      <c r="C74" s="67" t="s">
        <v>17</v>
      </c>
      <c r="D74" s="68">
        <v>0.72537878787878785</v>
      </c>
      <c r="E74" s="67" t="s">
        <v>17</v>
      </c>
      <c r="F74" s="68"/>
      <c r="J74" s="68">
        <v>0.94507575757575735</v>
      </c>
      <c r="K74" s="67" t="s">
        <v>17</v>
      </c>
      <c r="L74" s="68">
        <v>0.94507575757575712</v>
      </c>
      <c r="M74" s="67" t="s">
        <v>17</v>
      </c>
      <c r="N74" s="68"/>
      <c r="P74" s="68"/>
    </row>
    <row r="75" spans="1:24" x14ac:dyDescent="0.2">
      <c r="A75" s="67">
        <v>66</v>
      </c>
      <c r="B75" s="68">
        <v>0.73295454545454541</v>
      </c>
      <c r="C75" s="67" t="s">
        <v>17</v>
      </c>
      <c r="D75" s="68">
        <v>0.73295454545454541</v>
      </c>
      <c r="E75" s="67" t="s">
        <v>17</v>
      </c>
      <c r="F75" s="68"/>
      <c r="J75" s="68">
        <v>0.95833333333333337</v>
      </c>
      <c r="K75" s="67" t="s">
        <v>17</v>
      </c>
      <c r="L75" s="68">
        <v>0.95833333333333337</v>
      </c>
      <c r="M75" s="67" t="s">
        <v>17</v>
      </c>
      <c r="N75" s="68"/>
      <c r="P75" s="68"/>
    </row>
    <row r="76" spans="1:24" x14ac:dyDescent="0.2">
      <c r="A76" s="67">
        <v>67</v>
      </c>
      <c r="B76" s="68">
        <v>0.74053030303030298</v>
      </c>
      <c r="C76" s="67" t="s">
        <v>17</v>
      </c>
      <c r="D76" s="68">
        <v>0.74053030303030298</v>
      </c>
      <c r="E76" s="67" t="s">
        <v>17</v>
      </c>
      <c r="F76" s="68"/>
      <c r="J76" s="68">
        <v>0.97222222222222221</v>
      </c>
      <c r="K76" s="67" t="s">
        <v>17</v>
      </c>
      <c r="L76" s="68">
        <v>0.98611111111111116</v>
      </c>
      <c r="M76" s="67" t="s">
        <v>17</v>
      </c>
      <c r="N76" s="68"/>
      <c r="P76" s="68"/>
    </row>
    <row r="77" spans="1:24" x14ac:dyDescent="0.2">
      <c r="A77" s="67">
        <v>68</v>
      </c>
      <c r="B77" s="68">
        <v>0.74810606060606055</v>
      </c>
      <c r="C77" s="67" t="s">
        <v>17</v>
      </c>
      <c r="D77" s="68">
        <v>0.74810606060606055</v>
      </c>
      <c r="E77" s="67" t="s">
        <v>17</v>
      </c>
      <c r="F77" s="68"/>
      <c r="J77" s="68">
        <v>0.98611111111111116</v>
      </c>
      <c r="K77" s="67" t="s">
        <v>17</v>
      </c>
      <c r="N77" s="68"/>
      <c r="P77" s="68"/>
    </row>
    <row r="78" spans="1:24" x14ac:dyDescent="0.2">
      <c r="A78" s="67">
        <v>69</v>
      </c>
      <c r="B78" s="68">
        <v>0.75568181818181812</v>
      </c>
      <c r="C78" s="67" t="s">
        <v>17</v>
      </c>
      <c r="D78" s="68">
        <v>0.75568181818181812</v>
      </c>
      <c r="E78" s="67" t="s">
        <v>17</v>
      </c>
      <c r="F78" s="68"/>
      <c r="N78" s="68"/>
      <c r="P78" s="68"/>
    </row>
    <row r="79" spans="1:24" x14ac:dyDescent="0.2">
      <c r="A79" s="67">
        <v>70</v>
      </c>
      <c r="B79" s="68">
        <v>0.76325757575757569</v>
      </c>
      <c r="C79" s="67" t="s">
        <v>17</v>
      </c>
      <c r="D79" s="68">
        <v>0.76325757575757569</v>
      </c>
      <c r="E79" s="67" t="s">
        <v>17</v>
      </c>
      <c r="F79" s="68"/>
      <c r="N79" s="68"/>
      <c r="P79" s="68"/>
    </row>
    <row r="80" spans="1:24" x14ac:dyDescent="0.2">
      <c r="A80" s="67">
        <v>71</v>
      </c>
      <c r="B80" s="68">
        <v>0.77083333333333337</v>
      </c>
      <c r="C80" s="67" t="s">
        <v>17</v>
      </c>
      <c r="D80" s="68">
        <v>0.77083333333333337</v>
      </c>
      <c r="E80" s="67" t="s">
        <v>17</v>
      </c>
      <c r="F80" s="68"/>
      <c r="N80" s="68"/>
      <c r="P80" s="68"/>
    </row>
    <row r="81" spans="1:16" x14ac:dyDescent="0.2">
      <c r="A81" s="67">
        <v>72</v>
      </c>
      <c r="B81" s="68">
        <v>0.7781776094276095</v>
      </c>
      <c r="C81" s="67" t="s">
        <v>17</v>
      </c>
      <c r="D81" s="68">
        <v>0.77893518518518512</v>
      </c>
      <c r="E81" s="67" t="s">
        <v>17</v>
      </c>
      <c r="F81" s="68"/>
      <c r="N81" s="68"/>
      <c r="P81" s="68"/>
    </row>
    <row r="82" spans="1:16" x14ac:dyDescent="0.2">
      <c r="A82" s="67">
        <v>73</v>
      </c>
      <c r="B82" s="68">
        <v>0.78621632996632995</v>
      </c>
      <c r="C82" s="67" t="s">
        <v>17</v>
      </c>
      <c r="D82" s="68">
        <v>0.78773148148148142</v>
      </c>
      <c r="E82" s="67" t="s">
        <v>17</v>
      </c>
      <c r="F82" s="68"/>
      <c r="N82" s="68"/>
      <c r="P82" s="68"/>
    </row>
    <row r="83" spans="1:16" x14ac:dyDescent="0.2">
      <c r="A83" s="67">
        <v>74</v>
      </c>
      <c r="B83" s="68">
        <v>0.79356060606060608</v>
      </c>
      <c r="C83" s="67" t="s">
        <v>17</v>
      </c>
      <c r="D83" s="68">
        <v>0.79583333333333328</v>
      </c>
      <c r="E83" s="67" t="s">
        <v>17</v>
      </c>
      <c r="F83" s="68"/>
      <c r="N83" s="68"/>
      <c r="P83" s="68"/>
    </row>
    <row r="84" spans="1:16" x14ac:dyDescent="0.2">
      <c r="A84" s="67">
        <v>75</v>
      </c>
      <c r="B84" s="68">
        <v>0.80113636363636365</v>
      </c>
      <c r="C84" s="67" t="s">
        <v>17</v>
      </c>
      <c r="D84" s="68">
        <v>0.80416666666666659</v>
      </c>
      <c r="E84" s="67" t="s">
        <v>17</v>
      </c>
      <c r="F84" s="68"/>
      <c r="N84" s="68"/>
      <c r="P84" s="68"/>
    </row>
    <row r="85" spans="1:16" x14ac:dyDescent="0.2">
      <c r="A85" s="67">
        <v>76</v>
      </c>
      <c r="B85" s="68">
        <v>0.80871212121212122</v>
      </c>
      <c r="C85" s="67" t="s">
        <v>17</v>
      </c>
      <c r="D85" s="68">
        <v>0.81249999999999989</v>
      </c>
      <c r="E85" s="67" t="s">
        <v>17</v>
      </c>
      <c r="F85" s="68"/>
      <c r="N85" s="68"/>
      <c r="P85" s="68"/>
    </row>
    <row r="86" spans="1:16" x14ac:dyDescent="0.2">
      <c r="A86" s="67">
        <v>77</v>
      </c>
      <c r="B86" s="68">
        <v>0.81628787878787878</v>
      </c>
      <c r="C86" s="67" t="s">
        <v>17</v>
      </c>
      <c r="D86" s="68">
        <v>0.82083333333333319</v>
      </c>
      <c r="E86" s="67" t="s">
        <v>17</v>
      </c>
      <c r="N86" s="68"/>
      <c r="P86" s="68"/>
    </row>
    <row r="87" spans="1:16" x14ac:dyDescent="0.2">
      <c r="A87" s="67">
        <v>78</v>
      </c>
      <c r="B87" s="68">
        <v>0.82386363636363635</v>
      </c>
      <c r="C87" s="67" t="s">
        <v>17</v>
      </c>
      <c r="D87" s="68">
        <v>0.8291666666666665</v>
      </c>
      <c r="E87" s="67" t="s">
        <v>17</v>
      </c>
      <c r="N87" s="68"/>
      <c r="P87" s="68"/>
    </row>
    <row r="88" spans="1:16" x14ac:dyDescent="0.2">
      <c r="A88" s="67">
        <v>79</v>
      </c>
      <c r="B88" s="68">
        <v>0.83143939393939392</v>
      </c>
      <c r="C88" s="67" t="s">
        <v>17</v>
      </c>
      <c r="D88" s="68">
        <v>0.8374999999999998</v>
      </c>
      <c r="E88" s="67" t="s">
        <v>17</v>
      </c>
      <c r="N88" s="68"/>
      <c r="P88" s="68"/>
    </row>
    <row r="89" spans="1:16" x14ac:dyDescent="0.2">
      <c r="A89" s="67">
        <v>80</v>
      </c>
      <c r="B89" s="68">
        <v>0.83901515151515149</v>
      </c>
      <c r="C89" s="67" t="s">
        <v>17</v>
      </c>
      <c r="D89" s="68">
        <v>0.8458333333333331</v>
      </c>
      <c r="E89" s="67" t="s">
        <v>17</v>
      </c>
      <c r="N89" s="68"/>
      <c r="P89" s="68"/>
    </row>
    <row r="90" spans="1:16" x14ac:dyDescent="0.2">
      <c r="A90" s="67">
        <v>81</v>
      </c>
      <c r="B90" s="68">
        <v>0.84659090909090906</v>
      </c>
      <c r="C90" s="67" t="s">
        <v>17</v>
      </c>
      <c r="D90" s="68">
        <v>0.85416666666666663</v>
      </c>
      <c r="E90" s="67" t="s">
        <v>17</v>
      </c>
      <c r="N90" s="68"/>
      <c r="P90" s="68"/>
    </row>
    <row r="91" spans="1:16" x14ac:dyDescent="0.2">
      <c r="A91" s="67">
        <v>82</v>
      </c>
      <c r="B91" s="68">
        <v>0.85416666666666663</v>
      </c>
      <c r="C91" s="67" t="s">
        <v>17</v>
      </c>
      <c r="D91" s="68">
        <v>0.8634048821548822</v>
      </c>
      <c r="E91" s="67" t="s">
        <v>17</v>
      </c>
      <c r="N91" s="68"/>
      <c r="P91" s="68"/>
    </row>
    <row r="92" spans="1:16" x14ac:dyDescent="0.2">
      <c r="A92" s="67">
        <v>83</v>
      </c>
      <c r="B92" s="68">
        <v>0.8634048821548822</v>
      </c>
      <c r="C92" s="67" t="s">
        <v>17</v>
      </c>
      <c r="D92" s="68">
        <v>0.87333754208754222</v>
      </c>
      <c r="E92" s="67" t="s">
        <v>17</v>
      </c>
      <c r="N92" s="68"/>
      <c r="P92" s="68"/>
    </row>
    <row r="93" spans="1:16" x14ac:dyDescent="0.2">
      <c r="A93" s="67">
        <v>84</v>
      </c>
      <c r="B93" s="68">
        <v>0.87333754208754222</v>
      </c>
      <c r="C93" s="67" t="s">
        <v>17</v>
      </c>
      <c r="D93" s="68">
        <v>0.88257575757575768</v>
      </c>
      <c r="E93" s="67" t="s">
        <v>17</v>
      </c>
      <c r="N93" s="68"/>
      <c r="P93" s="68"/>
    </row>
    <row r="94" spans="1:16" x14ac:dyDescent="0.2">
      <c r="A94" s="67">
        <v>85</v>
      </c>
      <c r="B94" s="68">
        <v>0.88257575757575768</v>
      </c>
      <c r="C94" s="67" t="s">
        <v>17</v>
      </c>
      <c r="D94" s="68">
        <v>0.8920454545454547</v>
      </c>
      <c r="E94" s="67" t="s">
        <v>17</v>
      </c>
      <c r="P94" s="68"/>
    </row>
    <row r="95" spans="1:16" x14ac:dyDescent="0.2">
      <c r="A95" s="67">
        <v>86</v>
      </c>
      <c r="B95" s="68">
        <v>0.8920454545454547</v>
      </c>
      <c r="C95" s="67" t="s">
        <v>17</v>
      </c>
      <c r="D95" s="68">
        <v>0.90151515151515171</v>
      </c>
      <c r="E95" s="67" t="s">
        <v>17</v>
      </c>
      <c r="P95" s="68"/>
    </row>
    <row r="96" spans="1:16" x14ac:dyDescent="0.2">
      <c r="A96" s="67">
        <v>87</v>
      </c>
      <c r="B96" s="68">
        <v>0.90151515151515171</v>
      </c>
      <c r="C96" s="67" t="s">
        <v>17</v>
      </c>
      <c r="D96" s="68">
        <v>0.91098484848484873</v>
      </c>
      <c r="E96" s="67" t="s">
        <v>17</v>
      </c>
    </row>
    <row r="97" spans="1:6" x14ac:dyDescent="0.2">
      <c r="A97" s="67">
        <v>88</v>
      </c>
      <c r="B97" s="68">
        <v>0.91098484848484873</v>
      </c>
      <c r="C97" s="67" t="s">
        <v>17</v>
      </c>
      <c r="D97" s="68">
        <v>0.92045454545454575</v>
      </c>
      <c r="E97" s="67" t="s">
        <v>17</v>
      </c>
    </row>
    <row r="98" spans="1:6" x14ac:dyDescent="0.2">
      <c r="A98" s="67">
        <v>89</v>
      </c>
      <c r="B98" s="68">
        <v>0.92045454545454575</v>
      </c>
      <c r="C98" s="67" t="s">
        <v>17</v>
      </c>
      <c r="D98" s="68">
        <v>0.92992424242424276</v>
      </c>
      <c r="E98" s="67" t="s">
        <v>17</v>
      </c>
    </row>
    <row r="99" spans="1:6" x14ac:dyDescent="0.2">
      <c r="A99" s="67">
        <v>90</v>
      </c>
      <c r="B99" s="68">
        <v>0.92992424242424276</v>
      </c>
      <c r="C99" s="67" t="s">
        <v>17</v>
      </c>
      <c r="D99" s="68">
        <v>0.93939393939393978</v>
      </c>
      <c r="E99" s="67" t="s">
        <v>17</v>
      </c>
      <c r="F99" s="68"/>
    </row>
    <row r="100" spans="1:6" x14ac:dyDescent="0.2">
      <c r="A100" s="67">
        <v>91</v>
      </c>
      <c r="B100" s="68">
        <v>0.93939393939393978</v>
      </c>
      <c r="C100" s="67" t="s">
        <v>17</v>
      </c>
      <c r="D100" s="68">
        <v>0.9488636363636368</v>
      </c>
      <c r="E100" s="67" t="s">
        <v>17</v>
      </c>
    </row>
    <row r="101" spans="1:6" x14ac:dyDescent="0.2">
      <c r="A101" s="67">
        <v>92</v>
      </c>
      <c r="B101" s="68">
        <v>0.9488636363636368</v>
      </c>
      <c r="C101" s="67" t="s">
        <v>17</v>
      </c>
      <c r="D101" s="68">
        <v>0.95833333333333337</v>
      </c>
      <c r="E101" s="67" t="s">
        <v>17</v>
      </c>
    </row>
    <row r="102" spans="1:6" x14ac:dyDescent="0.2">
      <c r="A102" s="67">
        <v>93</v>
      </c>
      <c r="B102" s="68">
        <v>0.95833333333333337</v>
      </c>
      <c r="C102" s="67" t="s">
        <v>17</v>
      </c>
      <c r="D102" s="68">
        <v>0.97395833333333337</v>
      </c>
      <c r="E102" s="67" t="s">
        <v>17</v>
      </c>
    </row>
    <row r="103" spans="1:6" x14ac:dyDescent="0.2">
      <c r="A103" s="67">
        <v>94</v>
      </c>
      <c r="B103" s="68">
        <v>0.97222222222222221</v>
      </c>
      <c r="C103" s="67" t="s">
        <v>17</v>
      </c>
      <c r="D103" s="68">
        <v>0.98958333333333337</v>
      </c>
      <c r="E103" s="67" t="s">
        <v>17</v>
      </c>
    </row>
    <row r="104" spans="1:6" x14ac:dyDescent="0.2">
      <c r="A104" s="67">
        <v>95</v>
      </c>
      <c r="B104" s="68">
        <v>0.98611111111111116</v>
      </c>
      <c r="C104" s="67" t="s">
        <v>17</v>
      </c>
    </row>
    <row r="105" spans="1:6" x14ac:dyDescent="0.2">
      <c r="A105" s="67" t="s">
        <v>18</v>
      </c>
    </row>
    <row r="106" spans="1:6" x14ac:dyDescent="0.2">
      <c r="A106" s="67" t="s">
        <v>18</v>
      </c>
    </row>
    <row r="107" spans="1:6" x14ac:dyDescent="0.2">
      <c r="A107" s="67" t="s">
        <v>18</v>
      </c>
    </row>
    <row r="108" spans="1:6" x14ac:dyDescent="0.2">
      <c r="A108" s="67" t="s">
        <v>18</v>
      </c>
    </row>
    <row r="109" spans="1:6" x14ac:dyDescent="0.2">
      <c r="A109" s="67" t="s">
        <v>18</v>
      </c>
    </row>
    <row r="110" spans="1:6" x14ac:dyDescent="0.2">
      <c r="A110" s="67" t="s">
        <v>18</v>
      </c>
    </row>
    <row r="111" spans="1:6" x14ac:dyDescent="0.2">
      <c r="A111" s="67" t="s">
        <v>18</v>
      </c>
    </row>
    <row r="112" spans="1:6" x14ac:dyDescent="0.2">
      <c r="A112" s="67" t="s">
        <v>18</v>
      </c>
    </row>
    <row r="113" spans="1:8" x14ac:dyDescent="0.2">
      <c r="A113" s="67" t="s">
        <v>18</v>
      </c>
    </row>
    <row r="114" spans="1:8" x14ac:dyDescent="0.2">
      <c r="A114" s="67" t="s">
        <v>18</v>
      </c>
      <c r="F114" s="68"/>
    </row>
    <row r="115" spans="1:8" x14ac:dyDescent="0.2">
      <c r="A115" s="67" t="s">
        <v>18</v>
      </c>
      <c r="F115" s="68"/>
    </row>
    <row r="116" spans="1:8" x14ac:dyDescent="0.2">
      <c r="A116" s="67" t="s">
        <v>18</v>
      </c>
      <c r="F116" s="68"/>
    </row>
    <row r="117" spans="1:8" x14ac:dyDescent="0.2">
      <c r="A117" s="67" t="s">
        <v>18</v>
      </c>
      <c r="F117" s="68"/>
    </row>
    <row r="118" spans="1:8" x14ac:dyDescent="0.2">
      <c r="A118" s="67" t="s">
        <v>18</v>
      </c>
      <c r="F118" s="68"/>
    </row>
    <row r="119" spans="1:8" x14ac:dyDescent="0.2">
      <c r="A119" s="67" t="s">
        <v>18</v>
      </c>
      <c r="F119" s="68"/>
    </row>
    <row r="120" spans="1:8" x14ac:dyDescent="0.2">
      <c r="A120" s="67" t="s">
        <v>18</v>
      </c>
      <c r="H120" s="68"/>
    </row>
    <row r="121" spans="1:8" x14ac:dyDescent="0.2">
      <c r="A121" s="67" t="s">
        <v>18</v>
      </c>
      <c r="H121" s="68"/>
    </row>
    <row r="122" spans="1:8" x14ac:dyDescent="0.2">
      <c r="A122" s="67" t="s">
        <v>18</v>
      </c>
      <c r="H122" s="68"/>
    </row>
    <row r="123" spans="1:8" x14ac:dyDescent="0.2">
      <c r="A123" s="67" t="s">
        <v>18</v>
      </c>
      <c r="H123" s="68"/>
    </row>
    <row r="124" spans="1:8" x14ac:dyDescent="0.2">
      <c r="A124" s="67" t="s">
        <v>18</v>
      </c>
      <c r="H124" s="68"/>
    </row>
    <row r="125" spans="1:8" x14ac:dyDescent="0.2">
      <c r="A125" s="67" t="s">
        <v>18</v>
      </c>
      <c r="H125" s="68"/>
    </row>
    <row r="126" spans="1:8" x14ac:dyDescent="0.2">
      <c r="A126" s="67" t="s">
        <v>18</v>
      </c>
      <c r="H126" s="68"/>
    </row>
    <row r="127" spans="1:8" x14ac:dyDescent="0.2">
      <c r="A127" s="67" t="s">
        <v>18</v>
      </c>
    </row>
    <row r="128" spans="1:8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153A9-DEDA-4A9B-9434-653ECE59391E}">
  <sheetPr codeName="Hoja36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66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67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0.27083333333333331</v>
      </c>
      <c r="C10" s="61" t="s">
        <v>17</v>
      </c>
      <c r="D10" s="123">
        <v>0.27083333333333331</v>
      </c>
      <c r="E10" s="61" t="s">
        <v>17</v>
      </c>
    </row>
    <row r="11" spans="1:25" x14ac:dyDescent="0.2">
      <c r="A11" s="61">
        <v>2</v>
      </c>
      <c r="B11" s="123">
        <v>0.27841435185185182</v>
      </c>
      <c r="C11" s="61" t="s">
        <v>17</v>
      </c>
      <c r="D11" s="123">
        <v>0.27841435185185182</v>
      </c>
      <c r="E11" s="61" t="s">
        <v>17</v>
      </c>
    </row>
    <row r="12" spans="1:25" x14ac:dyDescent="0.2">
      <c r="A12" s="61">
        <v>3</v>
      </c>
      <c r="B12" s="123">
        <v>0.28668981481481481</v>
      </c>
      <c r="C12" s="61" t="s">
        <v>17</v>
      </c>
      <c r="D12" s="123">
        <v>0.28668981481481481</v>
      </c>
      <c r="E12" s="61" t="s">
        <v>17</v>
      </c>
    </row>
    <row r="13" spans="1:25" x14ac:dyDescent="0.2">
      <c r="A13" s="61">
        <v>4</v>
      </c>
      <c r="B13" s="123">
        <v>0.29427083333333331</v>
      </c>
      <c r="C13" s="61" t="s">
        <v>17</v>
      </c>
      <c r="D13" s="123">
        <v>0.29427083333333331</v>
      </c>
      <c r="E13" s="61" t="s">
        <v>17</v>
      </c>
    </row>
    <row r="14" spans="1:25" x14ac:dyDescent="0.2">
      <c r="A14" s="61">
        <v>5</v>
      </c>
      <c r="B14" s="123">
        <v>0.30208333333333331</v>
      </c>
      <c r="C14" s="61" t="s">
        <v>17</v>
      </c>
      <c r="D14" s="123">
        <v>0.30208333333333331</v>
      </c>
      <c r="E14" s="61" t="s">
        <v>17</v>
      </c>
    </row>
    <row r="15" spans="1:25" x14ac:dyDescent="0.2">
      <c r="A15" s="61">
        <v>6</v>
      </c>
      <c r="B15" s="123">
        <v>0.30989583333333331</v>
      </c>
      <c r="C15" s="61" t="s">
        <v>17</v>
      </c>
      <c r="D15" s="123">
        <v>0.30989583333333331</v>
      </c>
      <c r="E15" s="61" t="s">
        <v>17</v>
      </c>
    </row>
    <row r="16" spans="1:25" x14ac:dyDescent="0.2">
      <c r="A16" s="61">
        <v>7</v>
      </c>
      <c r="B16" s="123">
        <v>0.31770833333333331</v>
      </c>
      <c r="C16" s="61" t="s">
        <v>17</v>
      </c>
      <c r="D16" s="123">
        <v>0.31770833333333331</v>
      </c>
      <c r="E16" s="61" t="s">
        <v>17</v>
      </c>
    </row>
    <row r="17" spans="1:5" x14ac:dyDescent="0.2">
      <c r="A17" s="61">
        <v>8</v>
      </c>
      <c r="B17" s="123">
        <v>0.32552083333333331</v>
      </c>
      <c r="C17" s="61" t="s">
        <v>17</v>
      </c>
      <c r="D17" s="123">
        <v>0.32552083333333331</v>
      </c>
      <c r="E17" s="61" t="s">
        <v>17</v>
      </c>
    </row>
    <row r="18" spans="1:5" x14ac:dyDescent="0.2">
      <c r="A18" s="61">
        <v>9</v>
      </c>
      <c r="B18" s="123">
        <v>0.33333333333333331</v>
      </c>
      <c r="C18" s="61" t="s">
        <v>17</v>
      </c>
      <c r="D18" s="123">
        <v>0.33333333333333331</v>
      </c>
      <c r="E18" s="61" t="s">
        <v>17</v>
      </c>
    </row>
    <row r="19" spans="1:5" x14ac:dyDescent="0.2">
      <c r="A19" s="61">
        <v>10</v>
      </c>
      <c r="B19" s="123">
        <v>0.34583333333333333</v>
      </c>
      <c r="C19" s="61" t="s">
        <v>17</v>
      </c>
      <c r="D19" s="123">
        <v>0.34583333333333333</v>
      </c>
      <c r="E19" s="61" t="s">
        <v>17</v>
      </c>
    </row>
    <row r="20" spans="1:5" x14ac:dyDescent="0.2">
      <c r="A20" s="61">
        <v>11</v>
      </c>
      <c r="B20" s="123">
        <v>0.72916666666666663</v>
      </c>
      <c r="C20" s="61" t="s">
        <v>17</v>
      </c>
      <c r="D20" s="123">
        <v>0.72916666666666663</v>
      </c>
      <c r="E20" s="61" t="s">
        <v>17</v>
      </c>
    </row>
    <row r="21" spans="1:5" x14ac:dyDescent="0.2">
      <c r="A21" s="61">
        <v>12</v>
      </c>
      <c r="B21" s="123">
        <v>0.73726851851851849</v>
      </c>
      <c r="C21" s="61" t="s">
        <v>17</v>
      </c>
      <c r="D21" s="123">
        <v>0.73726851851851849</v>
      </c>
      <c r="E21" s="61" t="s">
        <v>17</v>
      </c>
    </row>
    <row r="22" spans="1:5" x14ac:dyDescent="0.2">
      <c r="A22" s="61">
        <v>13</v>
      </c>
      <c r="B22" s="123">
        <v>0.74606481481481479</v>
      </c>
      <c r="C22" s="61" t="s">
        <v>17</v>
      </c>
      <c r="D22" s="123">
        <v>0.74606481481481479</v>
      </c>
      <c r="E22" s="61" t="s">
        <v>17</v>
      </c>
    </row>
    <row r="23" spans="1:5" x14ac:dyDescent="0.2">
      <c r="A23" s="61">
        <v>14</v>
      </c>
      <c r="B23" s="123">
        <v>0.75416666666666665</v>
      </c>
      <c r="C23" s="61" t="s">
        <v>17</v>
      </c>
      <c r="D23" s="123">
        <v>0.75416666666666665</v>
      </c>
      <c r="E23" s="61" t="s">
        <v>17</v>
      </c>
    </row>
    <row r="24" spans="1:5" x14ac:dyDescent="0.2">
      <c r="A24" s="61">
        <v>15</v>
      </c>
      <c r="B24" s="123">
        <v>0.76249999999999996</v>
      </c>
      <c r="C24" s="61" t="s">
        <v>17</v>
      </c>
      <c r="D24" s="123">
        <v>0.76249999999999996</v>
      </c>
      <c r="E24" s="61" t="s">
        <v>17</v>
      </c>
    </row>
    <row r="25" spans="1:5" x14ac:dyDescent="0.2">
      <c r="A25" s="61">
        <v>16</v>
      </c>
      <c r="B25" s="123">
        <v>0.77083333333333337</v>
      </c>
      <c r="C25" s="61" t="s">
        <v>17</v>
      </c>
      <c r="D25" s="123">
        <v>0.77083333333333337</v>
      </c>
      <c r="E25" s="61" t="s">
        <v>17</v>
      </c>
    </row>
    <row r="26" spans="1:5" x14ac:dyDescent="0.2">
      <c r="A26" s="61">
        <v>17</v>
      </c>
      <c r="B26" s="123">
        <v>0.77893518518518512</v>
      </c>
      <c r="C26" s="61" t="s">
        <v>17</v>
      </c>
      <c r="D26" s="123">
        <v>0.77893518518518512</v>
      </c>
      <c r="E26" s="61" t="s">
        <v>17</v>
      </c>
    </row>
    <row r="27" spans="1:5" x14ac:dyDescent="0.2">
      <c r="A27" s="61">
        <v>18</v>
      </c>
      <c r="B27" s="123">
        <v>0.78773148148148142</v>
      </c>
      <c r="C27" s="61" t="s">
        <v>17</v>
      </c>
      <c r="D27" s="123">
        <v>0.78773148148148142</v>
      </c>
      <c r="E27" s="61" t="s">
        <v>17</v>
      </c>
    </row>
    <row r="28" spans="1:5" x14ac:dyDescent="0.2">
      <c r="A28" s="61">
        <v>19</v>
      </c>
      <c r="B28" s="123">
        <v>0.79583333333333295</v>
      </c>
      <c r="C28" s="61" t="s">
        <v>17</v>
      </c>
      <c r="D28" s="123">
        <v>0.79583333333333339</v>
      </c>
      <c r="E28" s="61" t="s">
        <v>17</v>
      </c>
    </row>
    <row r="29" spans="1:5" x14ac:dyDescent="0.2">
      <c r="A29" s="61">
        <v>20</v>
      </c>
      <c r="B29" s="123">
        <v>0.80416666666666703</v>
      </c>
      <c r="C29" s="61" t="s">
        <v>17</v>
      </c>
      <c r="D29" s="123">
        <v>0.8041666666666667</v>
      </c>
      <c r="E29" s="61" t="s">
        <v>17</v>
      </c>
    </row>
    <row r="30" spans="1:5" x14ac:dyDescent="0.2">
      <c r="A30" s="61">
        <v>21</v>
      </c>
      <c r="B30" s="123">
        <v>0.8125</v>
      </c>
      <c r="C30" s="61" t="s">
        <v>17</v>
      </c>
      <c r="D30" s="123">
        <v>0.8125</v>
      </c>
      <c r="E30" s="61" t="s">
        <v>17</v>
      </c>
    </row>
    <row r="31" spans="1:5" x14ac:dyDescent="0.2">
      <c r="A31" s="61">
        <v>22</v>
      </c>
      <c r="B31" s="123">
        <v>0.82083333333333297</v>
      </c>
      <c r="C31" s="61" t="s">
        <v>17</v>
      </c>
      <c r="D31" s="123">
        <v>0.8208333333333333</v>
      </c>
      <c r="E31" s="61" t="s">
        <v>17</v>
      </c>
    </row>
    <row r="32" spans="1:5" x14ac:dyDescent="0.2">
      <c r="A32" s="61">
        <v>23</v>
      </c>
      <c r="B32" s="123">
        <v>0.82916666666666605</v>
      </c>
      <c r="C32" s="61" t="s">
        <v>17</v>
      </c>
      <c r="D32" s="123">
        <v>0.82916666666666661</v>
      </c>
      <c r="E32" s="61" t="s">
        <v>17</v>
      </c>
    </row>
    <row r="33" spans="1:5" x14ac:dyDescent="0.2">
      <c r="A33" s="61">
        <v>24</v>
      </c>
      <c r="B33" s="123">
        <v>0.83750000000000002</v>
      </c>
      <c r="C33" s="61" t="s">
        <v>17</v>
      </c>
      <c r="D33" s="123">
        <v>0.83750000000000002</v>
      </c>
      <c r="E33" s="61" t="s">
        <v>17</v>
      </c>
    </row>
    <row r="34" spans="1:5" x14ac:dyDescent="0.2">
      <c r="A34" s="61">
        <v>25</v>
      </c>
      <c r="B34" s="123">
        <v>0.8458333333333331</v>
      </c>
      <c r="C34" s="61" t="s">
        <v>17</v>
      </c>
      <c r="D34" s="123">
        <v>0.84583333333333333</v>
      </c>
      <c r="E34" s="61" t="s">
        <v>17</v>
      </c>
    </row>
    <row r="35" spans="1:5" x14ac:dyDescent="0.2">
      <c r="A35" s="61" t="s">
        <v>18</v>
      </c>
    </row>
    <row r="36" spans="1:5" x14ac:dyDescent="0.2">
      <c r="A36" s="61" t="s">
        <v>18</v>
      </c>
    </row>
    <row r="37" spans="1:5" x14ac:dyDescent="0.2">
      <c r="A37" s="61" t="s">
        <v>18</v>
      </c>
    </row>
    <row r="38" spans="1:5" x14ac:dyDescent="0.2">
      <c r="A38" s="61" t="s">
        <v>18</v>
      </c>
    </row>
    <row r="39" spans="1:5" x14ac:dyDescent="0.2">
      <c r="A39" s="61" t="s">
        <v>18</v>
      </c>
    </row>
    <row r="40" spans="1:5" x14ac:dyDescent="0.2">
      <c r="A40" s="61" t="s">
        <v>18</v>
      </c>
    </row>
    <row r="41" spans="1:5" x14ac:dyDescent="0.2">
      <c r="A41" s="61" t="s">
        <v>18</v>
      </c>
    </row>
    <row r="42" spans="1:5" x14ac:dyDescent="0.2">
      <c r="A42" s="61" t="s">
        <v>18</v>
      </c>
    </row>
    <row r="43" spans="1:5" x14ac:dyDescent="0.2">
      <c r="A43" s="61" t="s">
        <v>18</v>
      </c>
    </row>
    <row r="44" spans="1:5" x14ac:dyDescent="0.2">
      <c r="A44" s="61" t="s">
        <v>18</v>
      </c>
    </row>
    <row r="45" spans="1:5" x14ac:dyDescent="0.2">
      <c r="A45" s="61" t="s">
        <v>18</v>
      </c>
    </row>
    <row r="46" spans="1:5" x14ac:dyDescent="0.2">
      <c r="A46" s="61" t="s">
        <v>18</v>
      </c>
    </row>
    <row r="47" spans="1:5" x14ac:dyDescent="0.2">
      <c r="A47" s="61" t="s">
        <v>18</v>
      </c>
    </row>
    <row r="48" spans="1:5" x14ac:dyDescent="0.2">
      <c r="A48" s="61" t="s">
        <v>18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4706-553E-47EC-93BD-EFBD32813564}">
  <sheetPr codeName="Hoja37"/>
  <dimension ref="A1:Z956"/>
  <sheetViews>
    <sheetView zoomScale="80" zoomScaleNormal="80" workbookViewId="0">
      <selection activeCell="A10" sqref="A10:XFD956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4.5703125" style="67" bestFit="1" customWidth="1"/>
    <col min="4" max="4" width="10.85546875" style="67" customWidth="1"/>
    <col min="5" max="5" width="4.5703125" style="67" bestFit="1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4.5703125" style="67" bestFit="1" customWidth="1"/>
    <col min="12" max="12" width="10.85546875" style="67" customWidth="1"/>
    <col min="13" max="13" width="4.5703125" style="67" bestFit="1" customWidth="1"/>
    <col min="14" max="14" width="10.85546875" style="67" customWidth="1"/>
    <col min="15" max="15" width="4.5703125" style="67" bestFit="1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4.5703125" style="67" bestFit="1" customWidth="1"/>
    <col min="20" max="20" width="10.85546875" style="67" customWidth="1"/>
    <col min="21" max="21" width="4.5703125" style="67" bestFit="1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445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57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5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F10" s="68"/>
      <c r="J10" s="68">
        <v>0.22916666666666666</v>
      </c>
      <c r="K10" s="67" t="s">
        <v>17</v>
      </c>
      <c r="L10" s="68">
        <v>0.22916666666666666</v>
      </c>
      <c r="M10" s="67" t="s">
        <v>17</v>
      </c>
      <c r="N10" s="68"/>
      <c r="R10" s="68">
        <v>0.22916666666666666</v>
      </c>
      <c r="S10" s="67" t="s">
        <v>17</v>
      </c>
      <c r="T10" s="68">
        <v>0.22916666666666666</v>
      </c>
      <c r="U10" s="67" t="s">
        <v>17</v>
      </c>
      <c r="V10" s="68"/>
    </row>
    <row r="11" spans="1:25" x14ac:dyDescent="0.2">
      <c r="A11" s="67">
        <v>2</v>
      </c>
      <c r="B11" s="68">
        <v>0.23935185185185184</v>
      </c>
      <c r="C11" s="67" t="s">
        <v>17</v>
      </c>
      <c r="D11" s="68">
        <v>0.23726851851851852</v>
      </c>
      <c r="E11" s="67" t="s">
        <v>17</v>
      </c>
      <c r="F11" s="68"/>
      <c r="J11" s="68">
        <v>0.25</v>
      </c>
      <c r="K11" s="67" t="s">
        <v>17</v>
      </c>
      <c r="L11" s="68">
        <v>0.24305555555555555</v>
      </c>
      <c r="M11" s="67" t="s">
        <v>17</v>
      </c>
      <c r="N11" s="68"/>
      <c r="R11" s="68">
        <v>0.25</v>
      </c>
      <c r="S11" s="67" t="s">
        <v>17</v>
      </c>
      <c r="T11" s="68">
        <v>0.25</v>
      </c>
      <c r="U11" s="67" t="s">
        <v>17</v>
      </c>
      <c r="V11" s="68"/>
    </row>
    <row r="12" spans="1:25" x14ac:dyDescent="0.2">
      <c r="A12" s="67">
        <v>3</v>
      </c>
      <c r="B12" s="68">
        <v>0.2502314814814815</v>
      </c>
      <c r="C12" s="67" t="s">
        <v>17</v>
      </c>
      <c r="D12" s="68">
        <v>0.24606481481481482</v>
      </c>
      <c r="E12" s="67" t="s">
        <v>17</v>
      </c>
      <c r="F12" s="68"/>
      <c r="J12" s="128">
        <v>0.27083333333333337</v>
      </c>
      <c r="K12" s="67" t="s">
        <v>17</v>
      </c>
      <c r="L12" s="68">
        <v>0.25694444444444448</v>
      </c>
      <c r="M12" s="67" t="s">
        <v>17</v>
      </c>
      <c r="R12" s="68">
        <v>0.27083333333333331</v>
      </c>
      <c r="S12" s="67" t="s">
        <v>17</v>
      </c>
      <c r="T12" s="68">
        <v>0.27083333333333331</v>
      </c>
      <c r="U12" s="67" t="s">
        <v>17</v>
      </c>
    </row>
    <row r="13" spans="1:25" x14ac:dyDescent="0.2">
      <c r="A13" s="67">
        <v>4</v>
      </c>
      <c r="B13" s="68">
        <v>0.26041666666666669</v>
      </c>
      <c r="C13" s="67" t="s">
        <v>17</v>
      </c>
      <c r="D13" s="68">
        <v>0.25416666666666665</v>
      </c>
      <c r="E13" s="67" t="s">
        <v>17</v>
      </c>
      <c r="J13" s="128">
        <v>0.28217592592592594</v>
      </c>
      <c r="K13" s="67" t="s">
        <v>17</v>
      </c>
      <c r="L13" s="128">
        <v>0.27083333333333337</v>
      </c>
      <c r="M13" s="67" t="s">
        <v>17</v>
      </c>
      <c r="R13" s="68">
        <v>0.29166666666666663</v>
      </c>
      <c r="S13" s="67" t="s">
        <v>17</v>
      </c>
      <c r="T13" s="68">
        <v>0.29166666666666663</v>
      </c>
      <c r="U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0.26250000000000001</v>
      </c>
      <c r="E14" s="67" t="s">
        <v>17</v>
      </c>
      <c r="F14" s="68"/>
      <c r="J14" s="128">
        <v>0.29421296296296301</v>
      </c>
      <c r="K14" s="67" t="s">
        <v>17</v>
      </c>
      <c r="L14" s="128">
        <v>0.28217592592592594</v>
      </c>
      <c r="M14" s="67" t="s">
        <v>17</v>
      </c>
      <c r="P14" s="68"/>
      <c r="R14" s="68">
        <v>0.31249999999999994</v>
      </c>
      <c r="S14" s="67" t="s">
        <v>17</v>
      </c>
      <c r="T14" s="68">
        <v>0.31249999999999994</v>
      </c>
      <c r="U14" s="67" t="s">
        <v>17</v>
      </c>
    </row>
    <row r="15" spans="1:25" x14ac:dyDescent="0.2">
      <c r="A15" s="67">
        <v>6</v>
      </c>
      <c r="B15" s="68">
        <v>0.27841435185185182</v>
      </c>
      <c r="C15" s="67" t="s">
        <v>17</v>
      </c>
      <c r="D15" s="68">
        <v>0.27083333333333331</v>
      </c>
      <c r="E15" s="67" t="s">
        <v>17</v>
      </c>
      <c r="F15" s="68"/>
      <c r="J15" s="128">
        <v>0.30555555555555558</v>
      </c>
      <c r="K15" s="67" t="s">
        <v>17</v>
      </c>
      <c r="L15" s="128">
        <v>0.29421296296296301</v>
      </c>
      <c r="M15" s="67" t="s">
        <v>17</v>
      </c>
      <c r="P15" s="68"/>
      <c r="R15" s="68">
        <v>0.32372685185185174</v>
      </c>
      <c r="S15" s="67" t="s">
        <v>17</v>
      </c>
      <c r="T15" s="68">
        <v>0.32372685185185174</v>
      </c>
      <c r="U15" s="67" t="s">
        <v>17</v>
      </c>
    </row>
    <row r="16" spans="1:25" x14ac:dyDescent="0.2">
      <c r="A16" s="67">
        <v>7</v>
      </c>
      <c r="B16" s="68">
        <v>0.28668981481481481</v>
      </c>
      <c r="C16" s="67" t="s">
        <v>17</v>
      </c>
      <c r="D16" s="68">
        <v>0.27754629629629629</v>
      </c>
      <c r="E16" s="67" t="s">
        <v>17</v>
      </c>
      <c r="J16" s="128">
        <v>0.31712962962962965</v>
      </c>
      <c r="K16" s="67" t="s">
        <v>17</v>
      </c>
      <c r="L16" s="128">
        <v>0.30555555555555558</v>
      </c>
      <c r="M16" s="67" t="s">
        <v>17</v>
      </c>
      <c r="P16" s="68"/>
      <c r="R16" s="68">
        <v>0.33564814814814814</v>
      </c>
      <c r="S16" s="67" t="s">
        <v>17</v>
      </c>
      <c r="T16" s="68">
        <v>0.33564814814814814</v>
      </c>
      <c r="U16" s="67" t="s">
        <v>17</v>
      </c>
    </row>
    <row r="17" spans="1:24" x14ac:dyDescent="0.2">
      <c r="A17" s="67">
        <v>8</v>
      </c>
      <c r="B17" s="68">
        <v>0.29427083333333331</v>
      </c>
      <c r="C17" s="67" t="s">
        <v>17</v>
      </c>
      <c r="D17" s="68">
        <v>0.2849537037037036</v>
      </c>
      <c r="E17" s="67" t="s">
        <v>17</v>
      </c>
      <c r="J17" s="128">
        <v>0.32870370370370372</v>
      </c>
      <c r="K17" s="67" t="s">
        <v>17</v>
      </c>
      <c r="L17" s="128">
        <v>0.31712962962962965</v>
      </c>
      <c r="M17" s="67" t="s">
        <v>17</v>
      </c>
      <c r="P17" s="68"/>
      <c r="R17" s="68">
        <v>0.34687499999999999</v>
      </c>
      <c r="S17" s="67" t="s">
        <v>17</v>
      </c>
      <c r="T17" s="68">
        <v>0.34687499999999999</v>
      </c>
      <c r="U17" s="67" t="s">
        <v>17</v>
      </c>
    </row>
    <row r="18" spans="1:24" x14ac:dyDescent="0.2">
      <c r="A18" s="67">
        <v>9</v>
      </c>
      <c r="B18" s="68">
        <v>0.30208333333333331</v>
      </c>
      <c r="C18" s="67" t="s">
        <v>17</v>
      </c>
      <c r="D18" s="68">
        <v>0.29166666666666657</v>
      </c>
      <c r="E18" s="67" t="s">
        <v>17</v>
      </c>
      <c r="J18" s="128">
        <v>0.34027777777777779</v>
      </c>
      <c r="K18" s="67" t="s">
        <v>17</v>
      </c>
      <c r="L18" s="128">
        <v>0.32870370370370372</v>
      </c>
      <c r="M18" s="67" t="s">
        <v>17</v>
      </c>
      <c r="P18" s="68"/>
      <c r="R18" s="68">
        <v>0.35833333333333334</v>
      </c>
      <c r="S18" s="67" t="s">
        <v>17</v>
      </c>
      <c r="T18" s="68">
        <v>0.35833333333333334</v>
      </c>
      <c r="U18" s="67" t="s">
        <v>17</v>
      </c>
    </row>
    <row r="19" spans="1:24" x14ac:dyDescent="0.2">
      <c r="A19" s="67">
        <v>10</v>
      </c>
      <c r="B19" s="68">
        <v>0.30989583333333331</v>
      </c>
      <c r="C19" s="67" t="s">
        <v>17</v>
      </c>
      <c r="D19" s="68">
        <v>0.29861111111111099</v>
      </c>
      <c r="E19" s="67" t="s">
        <v>17</v>
      </c>
      <c r="J19" s="128">
        <v>0.35185185185185186</v>
      </c>
      <c r="K19" s="67" t="s">
        <v>17</v>
      </c>
      <c r="L19" s="128">
        <v>0.34027777777777779</v>
      </c>
      <c r="M19" s="67" t="s">
        <v>17</v>
      </c>
      <c r="P19" s="68"/>
      <c r="R19" s="68">
        <v>0.36979166666666669</v>
      </c>
      <c r="S19" s="67" t="s">
        <v>17</v>
      </c>
      <c r="T19" s="68">
        <v>0.36979166666666669</v>
      </c>
      <c r="U19" s="67" t="s">
        <v>17</v>
      </c>
    </row>
    <row r="20" spans="1:24" x14ac:dyDescent="0.2">
      <c r="A20" s="67">
        <v>11</v>
      </c>
      <c r="B20" s="68">
        <v>0.31770833333333331</v>
      </c>
      <c r="C20" s="67" t="s">
        <v>17</v>
      </c>
      <c r="D20" s="68">
        <v>0.30555555555555541</v>
      </c>
      <c r="E20" s="67" t="s">
        <v>17</v>
      </c>
      <c r="J20" s="128">
        <v>0.36342592592592593</v>
      </c>
      <c r="K20" s="67" t="s">
        <v>17</v>
      </c>
      <c r="L20" s="128">
        <v>0.35185185185185186</v>
      </c>
      <c r="M20" s="67" t="s">
        <v>17</v>
      </c>
      <c r="P20" s="68"/>
      <c r="R20" s="68">
        <v>0.38125000000000003</v>
      </c>
      <c r="S20" s="67" t="s">
        <v>17</v>
      </c>
      <c r="T20" s="68">
        <v>0.38125000000000003</v>
      </c>
      <c r="U20" s="67" t="s">
        <v>17</v>
      </c>
      <c r="X20" s="68"/>
    </row>
    <row r="21" spans="1:24" x14ac:dyDescent="0.2">
      <c r="A21" s="67">
        <v>12</v>
      </c>
      <c r="B21" s="68">
        <v>0.32552083333333331</v>
      </c>
      <c r="C21" s="67" t="s">
        <v>17</v>
      </c>
      <c r="D21" s="68">
        <v>0.31249999999999983</v>
      </c>
      <c r="E21" s="67" t="s">
        <v>17</v>
      </c>
      <c r="J21" s="128">
        <v>0.375</v>
      </c>
      <c r="K21" s="67" t="s">
        <v>17</v>
      </c>
      <c r="L21" s="128">
        <v>0.36342592592592593</v>
      </c>
      <c r="M21" s="67" t="s">
        <v>17</v>
      </c>
      <c r="P21" s="68"/>
      <c r="R21" s="68">
        <v>0.39270833333333338</v>
      </c>
      <c r="S21" s="67" t="s">
        <v>17</v>
      </c>
      <c r="T21" s="68">
        <v>0.39270833333333338</v>
      </c>
      <c r="U21" s="67" t="s">
        <v>17</v>
      </c>
      <c r="X21" s="68"/>
    </row>
    <row r="22" spans="1:24" x14ac:dyDescent="0.2">
      <c r="A22" s="67">
        <v>13</v>
      </c>
      <c r="B22" s="68">
        <v>0.33333333333333331</v>
      </c>
      <c r="C22" s="67" t="s">
        <v>17</v>
      </c>
      <c r="D22" s="68">
        <v>0.31944444444444425</v>
      </c>
      <c r="E22" s="67" t="s">
        <v>17</v>
      </c>
      <c r="J22" s="128">
        <v>0.3861321548821548</v>
      </c>
      <c r="K22" s="67" t="s">
        <v>17</v>
      </c>
      <c r="L22" s="128">
        <v>0.375</v>
      </c>
      <c r="M22" s="67" t="s">
        <v>17</v>
      </c>
      <c r="P22" s="68"/>
      <c r="R22" s="68">
        <v>0.40416666666666673</v>
      </c>
      <c r="S22" s="67" t="s">
        <v>17</v>
      </c>
      <c r="T22" s="68">
        <v>0.40416666666666673</v>
      </c>
      <c r="U22" s="67" t="s">
        <v>17</v>
      </c>
      <c r="X22" s="68"/>
    </row>
    <row r="23" spans="1:24" x14ac:dyDescent="0.2">
      <c r="A23" s="67">
        <v>14</v>
      </c>
      <c r="B23" s="68">
        <v>0.34203042328042327</v>
      </c>
      <c r="C23" s="67" t="s">
        <v>17</v>
      </c>
      <c r="D23" s="68">
        <v>0.32638888888888867</v>
      </c>
      <c r="E23" s="67" t="s">
        <v>17</v>
      </c>
      <c r="F23" s="68"/>
      <c r="J23" s="128">
        <v>0.39795875420875415</v>
      </c>
      <c r="K23" s="67" t="s">
        <v>17</v>
      </c>
      <c r="L23" s="128">
        <v>0.3861321548821548</v>
      </c>
      <c r="M23" s="67" t="s">
        <v>17</v>
      </c>
      <c r="P23" s="68"/>
      <c r="R23" s="68">
        <v>0.41562500000000008</v>
      </c>
      <c r="S23" s="67" t="s">
        <v>17</v>
      </c>
      <c r="T23" s="68">
        <v>0.41562500000000008</v>
      </c>
      <c r="U23" s="67" t="s">
        <v>17</v>
      </c>
      <c r="V23" s="123"/>
      <c r="X23" s="68"/>
    </row>
    <row r="24" spans="1:24" x14ac:dyDescent="0.2">
      <c r="A24" s="67">
        <v>15</v>
      </c>
      <c r="B24" s="68">
        <v>0.35142195767195772</v>
      </c>
      <c r="C24" s="67" t="s">
        <v>17</v>
      </c>
      <c r="D24" s="68">
        <v>0.33333333333333331</v>
      </c>
      <c r="E24" s="67" t="s">
        <v>17</v>
      </c>
      <c r="J24" s="128">
        <v>0.40909090909090906</v>
      </c>
      <c r="K24" s="67" t="s">
        <v>17</v>
      </c>
      <c r="L24" s="128">
        <v>0.39795875420875415</v>
      </c>
      <c r="M24" s="67" t="s">
        <v>17</v>
      </c>
      <c r="P24" s="68"/>
      <c r="R24" s="68">
        <v>0.42708333333333343</v>
      </c>
      <c r="S24" s="67" t="s">
        <v>17</v>
      </c>
      <c r="T24" s="68">
        <v>0.42708333333333343</v>
      </c>
      <c r="U24" s="67" t="s">
        <v>17</v>
      </c>
      <c r="V24" s="123"/>
      <c r="X24" s="68"/>
    </row>
    <row r="25" spans="1:24" x14ac:dyDescent="0.2">
      <c r="A25" s="67">
        <v>16</v>
      </c>
      <c r="B25" s="68">
        <v>0.36011904761904767</v>
      </c>
      <c r="C25" s="67" t="s">
        <v>17</v>
      </c>
      <c r="D25" s="68">
        <v>0.34203042328042327</v>
      </c>
      <c r="E25" s="67" t="s">
        <v>17</v>
      </c>
      <c r="J25" s="128">
        <v>0.42045454545454541</v>
      </c>
      <c r="K25" s="67" t="s">
        <v>17</v>
      </c>
      <c r="L25" s="128">
        <v>0.40909090909090906</v>
      </c>
      <c r="M25" s="67" t="s">
        <v>17</v>
      </c>
      <c r="P25" s="68"/>
      <c r="R25" s="68">
        <v>0.43854166666666677</v>
      </c>
      <c r="S25" s="67" t="s">
        <v>17</v>
      </c>
      <c r="T25" s="68">
        <v>0.43854166666666677</v>
      </c>
      <c r="U25" s="67" t="s">
        <v>17</v>
      </c>
      <c r="V25" s="123"/>
      <c r="X25" s="68"/>
    </row>
    <row r="26" spans="1:24" x14ac:dyDescent="0.2">
      <c r="A26" s="67">
        <v>17</v>
      </c>
      <c r="B26" s="68">
        <v>0.36904761904761912</v>
      </c>
      <c r="C26" s="67" t="s">
        <v>17</v>
      </c>
      <c r="D26" s="68">
        <v>0.35142195767195772</v>
      </c>
      <c r="E26" s="67" t="s">
        <v>17</v>
      </c>
      <c r="J26" s="128">
        <v>0.43181818181818177</v>
      </c>
      <c r="K26" s="67" t="s">
        <v>17</v>
      </c>
      <c r="L26" s="128">
        <v>0.42045454545454541</v>
      </c>
      <c r="M26" s="67" t="s">
        <v>17</v>
      </c>
      <c r="P26" s="68"/>
      <c r="R26" s="68">
        <v>0.45000000000000012</v>
      </c>
      <c r="S26" s="67" t="s">
        <v>17</v>
      </c>
      <c r="T26" s="68">
        <v>0.45000000000000012</v>
      </c>
      <c r="U26" s="67" t="s">
        <v>17</v>
      </c>
      <c r="V26" s="123"/>
      <c r="X26" s="68"/>
    </row>
    <row r="27" spans="1:24" x14ac:dyDescent="0.2">
      <c r="A27" s="67">
        <v>18</v>
      </c>
      <c r="B27" s="68">
        <v>0.37797619047619058</v>
      </c>
      <c r="C27" s="67" t="s">
        <v>17</v>
      </c>
      <c r="D27" s="68">
        <v>0.36011904761904767</v>
      </c>
      <c r="E27" s="67" t="s">
        <v>17</v>
      </c>
      <c r="J27" s="128">
        <v>0.44318181818181812</v>
      </c>
      <c r="K27" s="67" t="s">
        <v>17</v>
      </c>
      <c r="L27" s="128">
        <v>0.43181818181818177</v>
      </c>
      <c r="M27" s="67" t="s">
        <v>17</v>
      </c>
      <c r="P27" s="68"/>
      <c r="R27" s="68">
        <v>0.46145833333333347</v>
      </c>
      <c r="S27" s="67" t="s">
        <v>17</v>
      </c>
      <c r="T27" s="68">
        <v>0.46145833333333347</v>
      </c>
      <c r="U27" s="67" t="s">
        <v>17</v>
      </c>
      <c r="V27" s="123"/>
      <c r="X27" s="68"/>
    </row>
    <row r="28" spans="1:24" x14ac:dyDescent="0.2">
      <c r="A28" s="67">
        <v>19</v>
      </c>
      <c r="B28" s="68">
        <v>0.38690476190476203</v>
      </c>
      <c r="C28" s="67" t="s">
        <v>17</v>
      </c>
      <c r="D28" s="68">
        <v>0.36904761904761912</v>
      </c>
      <c r="E28" s="67" t="s">
        <v>17</v>
      </c>
      <c r="J28" s="128">
        <v>0.45454545454545447</v>
      </c>
      <c r="K28" s="67" t="s">
        <v>17</v>
      </c>
      <c r="L28" s="128">
        <v>0.44318181818181812</v>
      </c>
      <c r="M28" s="67" t="s">
        <v>17</v>
      </c>
      <c r="P28" s="68"/>
      <c r="R28" s="68">
        <v>0.47291666666666682</v>
      </c>
      <c r="S28" s="67" t="s">
        <v>17</v>
      </c>
      <c r="T28" s="68">
        <v>0.47291666666666682</v>
      </c>
      <c r="U28" s="67" t="s">
        <v>17</v>
      </c>
      <c r="V28" s="123"/>
      <c r="X28" s="68"/>
    </row>
    <row r="29" spans="1:24" x14ac:dyDescent="0.2">
      <c r="A29" s="67">
        <v>20</v>
      </c>
      <c r="B29" s="68">
        <v>0.39583333333333331</v>
      </c>
      <c r="C29" s="67" t="s">
        <v>17</v>
      </c>
      <c r="D29" s="68">
        <v>0.37797619047619058</v>
      </c>
      <c r="E29" s="67" t="s">
        <v>17</v>
      </c>
      <c r="J29" s="128">
        <v>0.46590909090909083</v>
      </c>
      <c r="K29" s="67" t="s">
        <v>17</v>
      </c>
      <c r="L29" s="128">
        <v>0.45454545454545447</v>
      </c>
      <c r="M29" s="67" t="s">
        <v>17</v>
      </c>
      <c r="P29" s="68"/>
      <c r="R29" s="68">
        <v>0.48437500000000017</v>
      </c>
      <c r="S29" s="67" t="s">
        <v>17</v>
      </c>
      <c r="T29" s="68">
        <v>0.48437500000000017</v>
      </c>
      <c r="U29" s="67" t="s">
        <v>17</v>
      </c>
      <c r="V29" s="123"/>
      <c r="X29" s="68"/>
    </row>
    <row r="30" spans="1:24" x14ac:dyDescent="0.2">
      <c r="A30" s="67">
        <v>21</v>
      </c>
      <c r="B30" s="68">
        <v>0.4052172364672364</v>
      </c>
      <c r="C30" s="67" t="s">
        <v>17</v>
      </c>
      <c r="D30" s="68">
        <v>0.38690476190476203</v>
      </c>
      <c r="E30" s="67" t="s">
        <v>17</v>
      </c>
      <c r="J30" s="128">
        <v>0.47727272727272718</v>
      </c>
      <c r="K30" s="67" t="s">
        <v>17</v>
      </c>
      <c r="L30" s="128">
        <v>0.46590909090909083</v>
      </c>
      <c r="M30" s="67" t="s">
        <v>17</v>
      </c>
      <c r="P30" s="68"/>
      <c r="R30" s="68">
        <v>0.49583333333333351</v>
      </c>
      <c r="S30" s="67" t="s">
        <v>17</v>
      </c>
      <c r="T30" s="68">
        <v>0.49583333333333351</v>
      </c>
      <c r="U30" s="67" t="s">
        <v>17</v>
      </c>
      <c r="V30" s="123"/>
      <c r="X30" s="68"/>
    </row>
    <row r="31" spans="1:24" x14ac:dyDescent="0.2">
      <c r="A31" s="67">
        <v>22</v>
      </c>
      <c r="B31" s="68">
        <v>0.41529558404558403</v>
      </c>
      <c r="C31" s="67" t="s">
        <v>17</v>
      </c>
      <c r="D31" s="68">
        <v>0.39583333333333348</v>
      </c>
      <c r="E31" s="67" t="s">
        <v>17</v>
      </c>
      <c r="J31" s="128">
        <v>0.48863636363636354</v>
      </c>
      <c r="K31" s="67" t="s">
        <v>17</v>
      </c>
      <c r="L31" s="128">
        <v>0.47727272727272718</v>
      </c>
      <c r="M31" s="67" t="s">
        <v>17</v>
      </c>
      <c r="P31" s="68"/>
      <c r="R31" s="68">
        <v>0.50729166666666681</v>
      </c>
      <c r="S31" s="67" t="s">
        <v>17</v>
      </c>
      <c r="T31" s="68">
        <v>0.50729166666666681</v>
      </c>
      <c r="U31" s="67" t="s">
        <v>17</v>
      </c>
      <c r="V31" s="123"/>
      <c r="X31" s="68"/>
    </row>
    <row r="32" spans="1:24" x14ac:dyDescent="0.2">
      <c r="A32" s="67">
        <v>23</v>
      </c>
      <c r="B32" s="68">
        <v>0.42467948717948723</v>
      </c>
      <c r="C32" s="67" t="s">
        <v>17</v>
      </c>
      <c r="D32" s="68">
        <v>0.40521723646723667</v>
      </c>
      <c r="E32" s="67" t="s">
        <v>17</v>
      </c>
      <c r="J32" s="128">
        <v>0.49999999999999989</v>
      </c>
      <c r="K32" s="67" t="s">
        <v>17</v>
      </c>
      <c r="L32" s="128">
        <v>0.48863636363636354</v>
      </c>
      <c r="M32" s="67" t="s">
        <v>17</v>
      </c>
      <c r="P32" s="68"/>
      <c r="R32" s="68">
        <v>0.51875000000000016</v>
      </c>
      <c r="S32" s="67" t="s">
        <v>17</v>
      </c>
      <c r="T32" s="68">
        <v>0.51875000000000016</v>
      </c>
      <c r="U32" s="67" t="s">
        <v>17</v>
      </c>
      <c r="V32" s="123"/>
      <c r="X32" s="68"/>
    </row>
    <row r="33" spans="1:24" x14ac:dyDescent="0.2">
      <c r="A33" s="67">
        <v>24</v>
      </c>
      <c r="B33" s="68">
        <v>0.43429487179487186</v>
      </c>
      <c r="C33" s="67" t="s">
        <v>17</v>
      </c>
      <c r="D33" s="68">
        <v>0.41529558404558431</v>
      </c>
      <c r="E33" s="67" t="s">
        <v>17</v>
      </c>
      <c r="J33" s="128">
        <v>0.51018518518518496</v>
      </c>
      <c r="K33" s="67" t="s">
        <v>17</v>
      </c>
      <c r="L33" s="128">
        <v>0.49999999999999989</v>
      </c>
      <c r="M33" s="67" t="s">
        <v>17</v>
      </c>
      <c r="P33" s="68"/>
      <c r="R33" s="68">
        <v>0.5302083333333335</v>
      </c>
      <c r="S33" s="67" t="s">
        <v>17</v>
      </c>
      <c r="T33" s="68">
        <v>0.5302083333333335</v>
      </c>
      <c r="U33" s="67" t="s">
        <v>17</v>
      </c>
      <c r="V33" s="123"/>
      <c r="X33" s="68"/>
    </row>
    <row r="34" spans="1:24" x14ac:dyDescent="0.2">
      <c r="A34" s="67">
        <v>25</v>
      </c>
      <c r="B34" s="68">
        <v>0.4439102564102565</v>
      </c>
      <c r="C34" s="67" t="s">
        <v>17</v>
      </c>
      <c r="D34" s="68">
        <v>0.42467948717948739</v>
      </c>
      <c r="E34" s="67" t="s">
        <v>17</v>
      </c>
      <c r="J34" s="128">
        <v>0.52106481481481459</v>
      </c>
      <c r="K34" s="67" t="s">
        <v>17</v>
      </c>
      <c r="L34" s="128">
        <v>0.51018518518518496</v>
      </c>
      <c r="M34" s="67" t="s">
        <v>17</v>
      </c>
      <c r="P34" s="68"/>
      <c r="R34" s="68">
        <v>0.54166666666666685</v>
      </c>
      <c r="S34" s="67" t="s">
        <v>17</v>
      </c>
      <c r="T34" s="68">
        <v>0.54166666666666685</v>
      </c>
      <c r="U34" s="67" t="s">
        <v>17</v>
      </c>
      <c r="V34" s="123"/>
      <c r="X34" s="68"/>
    </row>
    <row r="35" spans="1:24" x14ac:dyDescent="0.2">
      <c r="A35" s="67">
        <v>26</v>
      </c>
      <c r="B35" s="68">
        <v>0.45352564102564114</v>
      </c>
      <c r="C35" s="67" t="s">
        <v>17</v>
      </c>
      <c r="D35" s="68">
        <v>0.43429487179487203</v>
      </c>
      <c r="E35" s="67" t="s">
        <v>17</v>
      </c>
      <c r="J35" s="128">
        <v>0.53124999999999978</v>
      </c>
      <c r="K35" s="67" t="s">
        <v>17</v>
      </c>
      <c r="L35" s="128">
        <v>0.52106481481481459</v>
      </c>
      <c r="M35" s="67" t="s">
        <v>17</v>
      </c>
      <c r="P35" s="68"/>
      <c r="R35" s="68">
        <v>0.55300925925925937</v>
      </c>
      <c r="S35" s="67" t="s">
        <v>17</v>
      </c>
      <c r="T35" s="68">
        <v>0.55300925925925937</v>
      </c>
      <c r="U35" s="67" t="s">
        <v>17</v>
      </c>
      <c r="V35" s="123"/>
      <c r="X35" s="68"/>
    </row>
    <row r="36" spans="1:24" x14ac:dyDescent="0.2">
      <c r="A36" s="67">
        <v>27</v>
      </c>
      <c r="B36" s="68">
        <v>0.46314102564102577</v>
      </c>
      <c r="C36" s="67" t="s">
        <v>17</v>
      </c>
      <c r="D36" s="68">
        <v>0.44391025641025667</v>
      </c>
      <c r="E36" s="67" t="s">
        <v>17</v>
      </c>
      <c r="J36" s="128">
        <v>0.54166666666666641</v>
      </c>
      <c r="K36" s="67" t="s">
        <v>17</v>
      </c>
      <c r="L36" s="128">
        <v>0.53124999999999978</v>
      </c>
      <c r="M36" s="67" t="s">
        <v>17</v>
      </c>
      <c r="P36" s="68"/>
      <c r="R36" s="68">
        <v>0.56504629629629644</v>
      </c>
      <c r="S36" s="67" t="s">
        <v>17</v>
      </c>
      <c r="T36" s="68">
        <v>0.56504629629629644</v>
      </c>
      <c r="U36" s="67" t="s">
        <v>17</v>
      </c>
      <c r="V36" s="123"/>
      <c r="X36" s="68"/>
    </row>
    <row r="37" spans="1:24" x14ac:dyDescent="0.2">
      <c r="A37" s="67">
        <v>28</v>
      </c>
      <c r="B37" s="68">
        <v>0.47275641025641041</v>
      </c>
      <c r="C37" s="67" t="s">
        <v>17</v>
      </c>
      <c r="D37" s="68">
        <v>0.4535256410256413</v>
      </c>
      <c r="E37" s="67" t="s">
        <v>17</v>
      </c>
      <c r="J37" s="128">
        <v>0.55208333333333304</v>
      </c>
      <c r="K37" s="67" t="s">
        <v>17</v>
      </c>
      <c r="L37" s="128">
        <v>0.54166666666666641</v>
      </c>
      <c r="M37" s="67" t="s">
        <v>17</v>
      </c>
      <c r="P37" s="68"/>
      <c r="R37" s="68">
        <v>0.57638888888888906</v>
      </c>
      <c r="S37" s="67" t="s">
        <v>17</v>
      </c>
      <c r="T37" s="68">
        <v>0.57638888888888906</v>
      </c>
      <c r="U37" s="67" t="s">
        <v>17</v>
      </c>
      <c r="V37" s="123"/>
      <c r="X37" s="68"/>
    </row>
    <row r="38" spans="1:24" x14ac:dyDescent="0.2">
      <c r="A38" s="67">
        <v>29</v>
      </c>
      <c r="B38" s="68">
        <v>0.48237179487179505</v>
      </c>
      <c r="C38" s="67" t="s">
        <v>17</v>
      </c>
      <c r="D38" s="68">
        <v>0.46314102564102594</v>
      </c>
      <c r="E38" s="67" t="s">
        <v>17</v>
      </c>
      <c r="J38" s="128">
        <v>0.56249999999999967</v>
      </c>
      <c r="K38" s="67" t="s">
        <v>17</v>
      </c>
      <c r="L38" s="128">
        <v>0.55208333333333304</v>
      </c>
      <c r="M38" s="67" t="s">
        <v>17</v>
      </c>
      <c r="P38" s="68"/>
      <c r="R38" s="68">
        <v>0.58796296296296313</v>
      </c>
      <c r="S38" s="67" t="s">
        <v>17</v>
      </c>
      <c r="T38" s="68">
        <v>0.58796296296296313</v>
      </c>
      <c r="U38" s="67" t="s">
        <v>17</v>
      </c>
      <c r="V38" s="123"/>
      <c r="X38" s="68"/>
    </row>
    <row r="39" spans="1:24" x14ac:dyDescent="0.2">
      <c r="A39" s="67">
        <v>30</v>
      </c>
      <c r="B39" s="68">
        <v>0.49198717948717968</v>
      </c>
      <c r="C39" s="67" t="s">
        <v>17</v>
      </c>
      <c r="D39" s="68">
        <v>0.47275641025641058</v>
      </c>
      <c r="E39" s="67" t="s">
        <v>17</v>
      </c>
      <c r="J39" s="128">
        <v>0.5729166666666663</v>
      </c>
      <c r="K39" s="67" t="s">
        <v>17</v>
      </c>
      <c r="L39" s="128">
        <v>0.56249999999999967</v>
      </c>
      <c r="M39" s="67" t="s">
        <v>17</v>
      </c>
      <c r="P39" s="68"/>
      <c r="R39" s="68">
        <v>0.5995370370370372</v>
      </c>
      <c r="S39" s="67" t="s">
        <v>17</v>
      </c>
      <c r="T39" s="68">
        <v>0.5995370370370372</v>
      </c>
      <c r="U39" s="67" t="s">
        <v>17</v>
      </c>
      <c r="V39" s="123"/>
      <c r="X39" s="68"/>
    </row>
    <row r="40" spans="1:24" x14ac:dyDescent="0.2">
      <c r="A40" s="67">
        <v>31</v>
      </c>
      <c r="B40" s="68">
        <v>0.50160256410256432</v>
      </c>
      <c r="C40" s="67" t="s">
        <v>17</v>
      </c>
      <c r="D40" s="68">
        <v>0.48237179487179521</v>
      </c>
      <c r="E40" s="67" t="s">
        <v>17</v>
      </c>
      <c r="J40" s="68">
        <v>0.58333333333333293</v>
      </c>
      <c r="K40" s="67" t="s">
        <v>17</v>
      </c>
      <c r="L40" s="128">
        <v>0.5729166666666663</v>
      </c>
      <c r="M40" s="67" t="s">
        <v>17</v>
      </c>
      <c r="P40" s="68"/>
      <c r="R40" s="68">
        <v>0.61111111111111127</v>
      </c>
      <c r="S40" s="67" t="s">
        <v>17</v>
      </c>
      <c r="T40" s="68">
        <v>0.61111111111111127</v>
      </c>
      <c r="U40" s="67" t="s">
        <v>17</v>
      </c>
      <c r="V40" s="123"/>
      <c r="X40" s="68"/>
    </row>
    <row r="41" spans="1:24" x14ac:dyDescent="0.2">
      <c r="A41" s="67">
        <v>32</v>
      </c>
      <c r="B41" s="68">
        <v>0.5112179487179489</v>
      </c>
      <c r="C41" s="67" t="s">
        <v>17</v>
      </c>
      <c r="D41" s="68">
        <v>0.49198717948717985</v>
      </c>
      <c r="E41" s="67" t="s">
        <v>17</v>
      </c>
      <c r="J41" s="68">
        <v>0.59374999999999956</v>
      </c>
      <c r="K41" s="67" t="s">
        <v>17</v>
      </c>
      <c r="L41" s="68">
        <v>0.58333333333333293</v>
      </c>
      <c r="M41" s="67" t="s">
        <v>17</v>
      </c>
      <c r="P41" s="68"/>
      <c r="R41" s="68">
        <v>0.62268518518518534</v>
      </c>
      <c r="S41" s="67" t="s">
        <v>17</v>
      </c>
      <c r="T41" s="68">
        <v>0.62268518518518534</v>
      </c>
      <c r="U41" s="67" t="s">
        <v>17</v>
      </c>
      <c r="V41" s="123"/>
      <c r="X41" s="68"/>
    </row>
    <row r="42" spans="1:24" x14ac:dyDescent="0.2">
      <c r="A42" s="67">
        <v>33</v>
      </c>
      <c r="B42" s="68">
        <v>0.52083333333333337</v>
      </c>
      <c r="C42" s="67" t="s">
        <v>17</v>
      </c>
      <c r="D42" s="68">
        <v>0.50160256410256443</v>
      </c>
      <c r="E42" s="67" t="s">
        <v>17</v>
      </c>
      <c r="J42" s="68">
        <v>0.60416666666666619</v>
      </c>
      <c r="K42" s="67" t="s">
        <v>17</v>
      </c>
      <c r="L42" s="68">
        <v>0.59374999999999956</v>
      </c>
      <c r="M42" s="67" t="s">
        <v>17</v>
      </c>
      <c r="P42" s="68"/>
      <c r="R42" s="68">
        <v>0.63425925925925941</v>
      </c>
      <c r="S42" s="67" t="s">
        <v>17</v>
      </c>
      <c r="T42" s="68">
        <v>0.63425925925925941</v>
      </c>
      <c r="U42" s="67" t="s">
        <v>17</v>
      </c>
      <c r="V42" s="123"/>
      <c r="X42" s="68"/>
    </row>
    <row r="43" spans="1:24" x14ac:dyDescent="0.2">
      <c r="A43" s="67">
        <v>34</v>
      </c>
      <c r="B43" s="68">
        <v>0.52953042328042332</v>
      </c>
      <c r="C43" s="67" t="s">
        <v>17</v>
      </c>
      <c r="D43" s="68">
        <v>0.51121794871794901</v>
      </c>
      <c r="E43" s="67" t="s">
        <v>17</v>
      </c>
      <c r="J43" s="68">
        <v>0.61458333333333282</v>
      </c>
      <c r="K43" s="67" t="s">
        <v>17</v>
      </c>
      <c r="L43" s="68">
        <v>0.60416666666666619</v>
      </c>
      <c r="M43" s="67" t="s">
        <v>17</v>
      </c>
      <c r="P43" s="68"/>
      <c r="R43" s="68">
        <v>0.64583333333333348</v>
      </c>
      <c r="S43" s="67" t="s">
        <v>17</v>
      </c>
      <c r="T43" s="68">
        <v>0.64583333333333348</v>
      </c>
      <c r="U43" s="67" t="s">
        <v>17</v>
      </c>
      <c r="V43" s="123"/>
      <c r="X43" s="68"/>
    </row>
    <row r="44" spans="1:24" x14ac:dyDescent="0.2">
      <c r="A44" s="67">
        <v>35</v>
      </c>
      <c r="B44" s="68">
        <v>0.53892195767195772</v>
      </c>
      <c r="C44" s="67" t="s">
        <v>17</v>
      </c>
      <c r="D44" s="68">
        <v>0.52083333333333337</v>
      </c>
      <c r="E44" s="67" t="s">
        <v>17</v>
      </c>
      <c r="J44" s="68">
        <v>0.62499999999999944</v>
      </c>
      <c r="K44" s="67" t="s">
        <v>17</v>
      </c>
      <c r="L44" s="68">
        <v>0.61458333333333282</v>
      </c>
      <c r="M44" s="67" t="s">
        <v>17</v>
      </c>
      <c r="N44" s="68"/>
      <c r="P44" s="68"/>
      <c r="R44" s="68">
        <v>0.65740740740740755</v>
      </c>
      <c r="S44" s="67" t="s">
        <v>17</v>
      </c>
      <c r="T44" s="68">
        <v>0.65740740740740755</v>
      </c>
      <c r="U44" s="67" t="s">
        <v>17</v>
      </c>
      <c r="V44" s="123"/>
      <c r="X44" s="68"/>
    </row>
    <row r="45" spans="1:24" x14ac:dyDescent="0.2">
      <c r="A45" s="67">
        <v>36</v>
      </c>
      <c r="B45" s="68">
        <v>0.54761904761904756</v>
      </c>
      <c r="C45" s="67" t="s">
        <v>17</v>
      </c>
      <c r="D45" s="68">
        <v>0.52953042328042332</v>
      </c>
      <c r="E45" s="67" t="s">
        <v>17</v>
      </c>
      <c r="J45" s="68">
        <v>0.63579793028322384</v>
      </c>
      <c r="K45" s="67" t="s">
        <v>17</v>
      </c>
      <c r="L45" s="68">
        <v>0.62499999999999944</v>
      </c>
      <c r="M45" s="67" t="s">
        <v>17</v>
      </c>
      <c r="N45" s="68"/>
      <c r="P45" s="68"/>
      <c r="R45" s="68">
        <v>0.66898148148148162</v>
      </c>
      <c r="S45" s="67" t="s">
        <v>17</v>
      </c>
      <c r="T45" s="68">
        <v>0.66898148148148162</v>
      </c>
      <c r="U45" s="67" t="s">
        <v>17</v>
      </c>
      <c r="V45" s="123"/>
      <c r="X45" s="68"/>
    </row>
    <row r="46" spans="1:24" x14ac:dyDescent="0.2">
      <c r="A46" s="67">
        <v>37</v>
      </c>
      <c r="B46" s="68">
        <v>0.55654761904761896</v>
      </c>
      <c r="C46" s="67" t="s">
        <v>17</v>
      </c>
      <c r="D46" s="68">
        <v>0.53892195767195772</v>
      </c>
      <c r="E46" s="67" t="s">
        <v>17</v>
      </c>
      <c r="J46" s="68">
        <v>0.64729030501089257</v>
      </c>
      <c r="K46" s="67" t="s">
        <v>17</v>
      </c>
      <c r="L46" s="68">
        <v>0.63579793028322384</v>
      </c>
      <c r="M46" s="67" t="s">
        <v>17</v>
      </c>
      <c r="N46" s="68"/>
      <c r="P46" s="68"/>
      <c r="R46" s="68">
        <v>0.68055555555555569</v>
      </c>
      <c r="S46" s="67" t="s">
        <v>17</v>
      </c>
      <c r="T46" s="68">
        <v>0.68055555555555569</v>
      </c>
      <c r="U46" s="67" t="s">
        <v>17</v>
      </c>
      <c r="V46" s="123"/>
      <c r="X46" s="68"/>
    </row>
    <row r="47" spans="1:24" x14ac:dyDescent="0.2">
      <c r="A47" s="67">
        <v>38</v>
      </c>
      <c r="B47" s="68">
        <v>0.56547619047619035</v>
      </c>
      <c r="C47" s="67" t="s">
        <v>17</v>
      </c>
      <c r="D47" s="68">
        <v>0.54761904761904756</v>
      </c>
      <c r="E47" s="67" t="s">
        <v>17</v>
      </c>
      <c r="J47" s="68">
        <v>0.65808823529411697</v>
      </c>
      <c r="K47" s="67" t="s">
        <v>17</v>
      </c>
      <c r="L47" s="68">
        <v>0.64729030501089257</v>
      </c>
      <c r="M47" s="67" t="s">
        <v>17</v>
      </c>
      <c r="N47" s="68"/>
      <c r="P47" s="68"/>
      <c r="R47" s="68">
        <v>0.69212962962962976</v>
      </c>
      <c r="S47" s="67" t="s">
        <v>17</v>
      </c>
      <c r="T47" s="68">
        <v>0.69212962962962976</v>
      </c>
      <c r="U47" s="67" t="s">
        <v>17</v>
      </c>
      <c r="V47" s="123"/>
      <c r="X47" s="68"/>
    </row>
    <row r="48" spans="1:24" x14ac:dyDescent="0.2">
      <c r="A48" s="67">
        <v>39</v>
      </c>
      <c r="B48" s="68">
        <v>0.57440476190476175</v>
      </c>
      <c r="C48" s="67" t="s">
        <v>17</v>
      </c>
      <c r="D48" s="68">
        <v>0.55654761904761896</v>
      </c>
      <c r="E48" s="67" t="s">
        <v>17</v>
      </c>
      <c r="J48" s="68">
        <v>0.66911764705882282</v>
      </c>
      <c r="K48" s="67" t="s">
        <v>17</v>
      </c>
      <c r="L48" s="68">
        <v>0.65808823529411697</v>
      </c>
      <c r="M48" s="67" t="s">
        <v>17</v>
      </c>
      <c r="N48" s="68"/>
      <c r="P48" s="68"/>
      <c r="R48" s="68">
        <v>0.70370370370370383</v>
      </c>
      <c r="S48" s="67" t="s">
        <v>17</v>
      </c>
      <c r="T48" s="68">
        <v>0.70370370370370383</v>
      </c>
      <c r="U48" s="67" t="s">
        <v>17</v>
      </c>
      <c r="V48" s="123"/>
      <c r="X48" s="68"/>
    </row>
    <row r="49" spans="1:26" x14ac:dyDescent="0.2">
      <c r="A49" s="67">
        <v>40</v>
      </c>
      <c r="B49" s="68">
        <v>0.58333333333333337</v>
      </c>
      <c r="C49" s="67" t="s">
        <v>17</v>
      </c>
      <c r="D49" s="68">
        <v>0.56547619047619035</v>
      </c>
      <c r="E49" s="67" t="s">
        <v>17</v>
      </c>
      <c r="J49" s="68">
        <v>0.68014705882352866</v>
      </c>
      <c r="K49" s="67" t="s">
        <v>17</v>
      </c>
      <c r="L49" s="68">
        <v>0.66911764705882282</v>
      </c>
      <c r="M49" s="67" t="s">
        <v>17</v>
      </c>
      <c r="N49" s="68"/>
      <c r="P49" s="68"/>
      <c r="R49" s="68">
        <v>0.7152777777777779</v>
      </c>
      <c r="S49" s="67" t="s">
        <v>17</v>
      </c>
      <c r="T49" s="68">
        <v>0.7152777777777779</v>
      </c>
      <c r="U49" s="67" t="s">
        <v>17</v>
      </c>
      <c r="V49" s="123"/>
      <c r="X49" s="68"/>
    </row>
    <row r="50" spans="1:26" x14ac:dyDescent="0.2">
      <c r="A50" s="67">
        <v>41</v>
      </c>
      <c r="B50" s="68">
        <v>0.5917824074074074</v>
      </c>
      <c r="C50" s="67" t="s">
        <v>17</v>
      </c>
      <c r="D50" s="68">
        <v>0.57440476190476175</v>
      </c>
      <c r="E50" s="67" t="s">
        <v>17</v>
      </c>
      <c r="J50" s="68">
        <v>0.6911764705882345</v>
      </c>
      <c r="K50" s="67" t="s">
        <v>17</v>
      </c>
      <c r="L50" s="68">
        <v>0.68014705882352866</v>
      </c>
      <c r="M50" s="67" t="s">
        <v>17</v>
      </c>
      <c r="N50" s="68"/>
      <c r="P50" s="68"/>
      <c r="R50" s="123">
        <v>0.72685185185185197</v>
      </c>
      <c r="S50" s="61" t="s">
        <v>17</v>
      </c>
      <c r="T50" s="123">
        <v>0.72685185185185197</v>
      </c>
      <c r="U50" s="61" t="s">
        <v>17</v>
      </c>
      <c r="V50" s="123"/>
      <c r="X50" s="68"/>
    </row>
    <row r="51" spans="1:26" x14ac:dyDescent="0.2">
      <c r="A51" s="67">
        <v>42</v>
      </c>
      <c r="B51" s="68">
        <v>0.60092592592592609</v>
      </c>
      <c r="C51" s="67" t="s">
        <v>17</v>
      </c>
      <c r="D51" s="68">
        <v>0.58333333333333337</v>
      </c>
      <c r="E51" s="67" t="s">
        <v>17</v>
      </c>
      <c r="J51" s="68">
        <v>0.70220588235294035</v>
      </c>
      <c r="K51" s="67" t="s">
        <v>17</v>
      </c>
      <c r="L51" s="68">
        <v>0.6911764705882345</v>
      </c>
      <c r="M51" s="67" t="s">
        <v>17</v>
      </c>
      <c r="N51" s="68"/>
      <c r="P51" s="68"/>
      <c r="R51" s="123">
        <v>0.73842592592592604</v>
      </c>
      <c r="S51" s="61" t="s">
        <v>17</v>
      </c>
      <c r="T51" s="123">
        <v>0.73842592592592604</v>
      </c>
      <c r="U51" s="61" t="s">
        <v>17</v>
      </c>
      <c r="V51" s="123"/>
      <c r="X51" s="68"/>
    </row>
    <row r="52" spans="1:26" x14ac:dyDescent="0.2">
      <c r="A52" s="67">
        <v>43</v>
      </c>
      <c r="B52" s="68">
        <v>0.60937500000000011</v>
      </c>
      <c r="C52" s="67" t="s">
        <v>17</v>
      </c>
      <c r="D52" s="68">
        <v>0.5917824074074074</v>
      </c>
      <c r="E52" s="67" t="s">
        <v>17</v>
      </c>
      <c r="J52" s="68">
        <v>0.71323529411764619</v>
      </c>
      <c r="K52" s="67" t="s">
        <v>17</v>
      </c>
      <c r="L52" s="68">
        <v>0.70220588235294035</v>
      </c>
      <c r="M52" s="67" t="s">
        <v>17</v>
      </c>
      <c r="N52" s="68"/>
      <c r="P52" s="68"/>
      <c r="R52" s="123">
        <v>0.75000000000000011</v>
      </c>
      <c r="S52" s="61" t="s">
        <v>17</v>
      </c>
      <c r="T52" s="123">
        <v>0.75000000000000011</v>
      </c>
      <c r="U52" s="61" t="s">
        <v>17</v>
      </c>
      <c r="V52" s="123"/>
      <c r="X52" s="68"/>
    </row>
    <row r="53" spans="1:26" x14ac:dyDescent="0.2">
      <c r="A53" s="67">
        <v>44</v>
      </c>
      <c r="B53" s="68">
        <v>0.61805555555555569</v>
      </c>
      <c r="C53" s="67" t="s">
        <v>17</v>
      </c>
      <c r="D53" s="68">
        <v>0.60092592592592609</v>
      </c>
      <c r="E53" s="67" t="s">
        <v>17</v>
      </c>
      <c r="J53" s="68">
        <v>0.72426470588235203</v>
      </c>
      <c r="K53" s="67" t="s">
        <v>17</v>
      </c>
      <c r="L53" s="68">
        <v>0.71323529411764619</v>
      </c>
      <c r="M53" s="67" t="s">
        <v>17</v>
      </c>
      <c r="N53" s="68"/>
      <c r="P53" s="68"/>
      <c r="R53" s="123">
        <v>0.76226851851851862</v>
      </c>
      <c r="S53" s="61" t="s">
        <v>17</v>
      </c>
      <c r="T53" s="123">
        <v>0.76226851851851862</v>
      </c>
      <c r="U53" s="61" t="s">
        <v>17</v>
      </c>
      <c r="V53" s="123"/>
      <c r="X53" s="68"/>
    </row>
    <row r="54" spans="1:26" x14ac:dyDescent="0.2">
      <c r="A54" s="67">
        <v>45</v>
      </c>
      <c r="B54" s="68">
        <v>0.62673611111111127</v>
      </c>
      <c r="C54" s="67" t="s">
        <v>17</v>
      </c>
      <c r="D54" s="68">
        <v>0.60937500000000011</v>
      </c>
      <c r="E54" s="67" t="s">
        <v>17</v>
      </c>
      <c r="J54" s="68">
        <v>0.73529411764705788</v>
      </c>
      <c r="K54" s="67" t="s">
        <v>17</v>
      </c>
      <c r="L54" s="68">
        <v>0.72426470588235203</v>
      </c>
      <c r="M54" s="67" t="s">
        <v>17</v>
      </c>
      <c r="N54" s="68"/>
      <c r="P54" s="68"/>
      <c r="R54" s="123">
        <v>0.77523148148148147</v>
      </c>
      <c r="S54" s="61" t="s">
        <v>17</v>
      </c>
      <c r="T54" s="123">
        <v>0.77523148148148147</v>
      </c>
      <c r="U54" s="61" t="s">
        <v>17</v>
      </c>
      <c r="V54" s="123"/>
      <c r="X54" s="68"/>
    </row>
    <row r="55" spans="1:26" x14ac:dyDescent="0.2">
      <c r="A55" s="67">
        <v>46</v>
      </c>
      <c r="B55" s="68">
        <v>0.63541666666666685</v>
      </c>
      <c r="C55" s="67" t="s">
        <v>17</v>
      </c>
      <c r="D55" s="68">
        <v>0.61805555555555569</v>
      </c>
      <c r="E55" s="67" t="s">
        <v>17</v>
      </c>
      <c r="J55" s="68">
        <v>0.74632352941176372</v>
      </c>
      <c r="K55" s="67" t="s">
        <v>17</v>
      </c>
      <c r="L55" s="68">
        <v>0.73529411764705788</v>
      </c>
      <c r="M55" s="67" t="s">
        <v>17</v>
      </c>
      <c r="N55" s="68"/>
      <c r="P55" s="68"/>
      <c r="R55" s="123">
        <v>0.78749999999999998</v>
      </c>
      <c r="S55" s="61" t="s">
        <v>17</v>
      </c>
      <c r="T55" s="123">
        <v>0.78749999999999998</v>
      </c>
      <c r="U55" s="61" t="s">
        <v>17</v>
      </c>
      <c r="V55" s="123"/>
      <c r="Z55" s="68"/>
    </row>
    <row r="56" spans="1:26" x14ac:dyDescent="0.2">
      <c r="A56" s="67">
        <v>47</v>
      </c>
      <c r="B56" s="68">
        <v>0.64409722222222243</v>
      </c>
      <c r="C56" s="67" t="s">
        <v>17</v>
      </c>
      <c r="D56" s="68">
        <v>0.62673611111111127</v>
      </c>
      <c r="E56" s="67" t="s">
        <v>17</v>
      </c>
      <c r="J56" s="68">
        <v>0.75735294117646956</v>
      </c>
      <c r="K56" s="67" t="s">
        <v>17</v>
      </c>
      <c r="L56" s="68">
        <v>0.74632352941176372</v>
      </c>
      <c r="M56" s="67" t="s">
        <v>17</v>
      </c>
      <c r="N56" s="68"/>
      <c r="P56" s="68"/>
      <c r="R56" s="123">
        <v>0.79999999999999993</v>
      </c>
      <c r="S56" s="61" t="s">
        <v>17</v>
      </c>
      <c r="T56" s="123">
        <v>0.79999999999999993</v>
      </c>
      <c r="U56" s="61" t="s">
        <v>17</v>
      </c>
      <c r="V56" s="123"/>
      <c r="Z56" s="68"/>
    </row>
    <row r="57" spans="1:26" x14ac:dyDescent="0.2">
      <c r="A57" s="67">
        <v>48</v>
      </c>
      <c r="B57" s="68">
        <v>0.65277777777777801</v>
      </c>
      <c r="C57" s="67" t="s">
        <v>17</v>
      </c>
      <c r="D57" s="68">
        <v>0.63541666666666685</v>
      </c>
      <c r="E57" s="67" t="s">
        <v>17</v>
      </c>
      <c r="J57" s="68">
        <v>0.76838235294117541</v>
      </c>
      <c r="K57" s="67" t="s">
        <v>17</v>
      </c>
      <c r="L57" s="68">
        <v>0.75735294117646956</v>
      </c>
      <c r="M57" s="67" t="s">
        <v>17</v>
      </c>
      <c r="N57" s="68"/>
      <c r="P57" s="68"/>
      <c r="R57" s="123">
        <v>0.81249999999999989</v>
      </c>
      <c r="S57" s="61" t="s">
        <v>17</v>
      </c>
      <c r="T57" s="123">
        <v>0.81249999999999989</v>
      </c>
      <c r="U57" s="61" t="s">
        <v>17</v>
      </c>
      <c r="V57" s="123"/>
      <c r="Z57" s="68"/>
    </row>
    <row r="58" spans="1:26" x14ac:dyDescent="0.2">
      <c r="A58" s="67">
        <v>49</v>
      </c>
      <c r="B58" s="68">
        <v>0.66145833333333359</v>
      </c>
      <c r="C58" s="67" t="s">
        <v>17</v>
      </c>
      <c r="D58" s="68">
        <v>0.64409722222222243</v>
      </c>
      <c r="E58" s="67" t="s">
        <v>17</v>
      </c>
      <c r="J58" s="68">
        <v>0.77941176470588125</v>
      </c>
      <c r="K58" s="67" t="s">
        <v>17</v>
      </c>
      <c r="L58" s="68">
        <v>0.76838235294117541</v>
      </c>
      <c r="M58" s="67" t="s">
        <v>17</v>
      </c>
      <c r="N58" s="68"/>
      <c r="P58" s="68"/>
      <c r="R58" s="123">
        <v>0.82499999999999984</v>
      </c>
      <c r="S58" s="61" t="s">
        <v>17</v>
      </c>
      <c r="T58" s="123">
        <v>0.82499999999999984</v>
      </c>
      <c r="U58" s="61" t="s">
        <v>17</v>
      </c>
      <c r="V58" s="123"/>
      <c r="Z58" s="68"/>
    </row>
    <row r="59" spans="1:26" x14ac:dyDescent="0.2">
      <c r="A59" s="67">
        <v>50</v>
      </c>
      <c r="B59" s="68">
        <v>0.67013888888888917</v>
      </c>
      <c r="C59" s="67" t="s">
        <v>17</v>
      </c>
      <c r="D59" s="68">
        <v>0.65277777777777801</v>
      </c>
      <c r="E59" s="67" t="s">
        <v>17</v>
      </c>
      <c r="J59" s="68">
        <v>0.79044117647058709</v>
      </c>
      <c r="K59" s="67" t="s">
        <v>17</v>
      </c>
      <c r="L59" s="68">
        <v>0.77941176470588125</v>
      </c>
      <c r="M59" s="67" t="s">
        <v>17</v>
      </c>
      <c r="N59" s="68"/>
      <c r="P59" s="68"/>
      <c r="R59" s="68">
        <v>0.8374999999999998</v>
      </c>
      <c r="S59" s="67" t="s">
        <v>17</v>
      </c>
      <c r="T59" s="68">
        <v>0.8374999999999998</v>
      </c>
      <c r="U59" s="67" t="s">
        <v>17</v>
      </c>
      <c r="V59" s="123"/>
      <c r="Z59" s="68"/>
    </row>
    <row r="60" spans="1:26" x14ac:dyDescent="0.2">
      <c r="A60" s="67">
        <v>51</v>
      </c>
      <c r="B60" s="68">
        <v>0.67881944444444475</v>
      </c>
      <c r="C60" s="67" t="s">
        <v>17</v>
      </c>
      <c r="D60" s="68">
        <v>0.66145833333333359</v>
      </c>
      <c r="E60" s="67" t="s">
        <v>17</v>
      </c>
      <c r="J60" s="68">
        <v>0.80147058823529294</v>
      </c>
      <c r="K60" s="67" t="s">
        <v>17</v>
      </c>
      <c r="L60" s="68">
        <v>0.79044117647058709</v>
      </c>
      <c r="M60" s="67" t="s">
        <v>17</v>
      </c>
      <c r="N60" s="68"/>
      <c r="P60" s="68"/>
      <c r="R60" s="68">
        <v>0.84999999999999976</v>
      </c>
      <c r="S60" s="67" t="s">
        <v>17</v>
      </c>
      <c r="T60" s="68">
        <v>0.84999999999999976</v>
      </c>
      <c r="U60" s="67" t="s">
        <v>17</v>
      </c>
      <c r="V60" s="123"/>
      <c r="Z60" s="68"/>
    </row>
    <row r="61" spans="1:26" x14ac:dyDescent="0.2">
      <c r="A61" s="67">
        <v>52</v>
      </c>
      <c r="B61" s="68">
        <v>0.6875</v>
      </c>
      <c r="C61" s="67" t="s">
        <v>17</v>
      </c>
      <c r="D61" s="68">
        <v>0.67013888888888917</v>
      </c>
      <c r="E61" s="67" t="s">
        <v>17</v>
      </c>
      <c r="J61" s="68">
        <v>0.81249999999999878</v>
      </c>
      <c r="K61" s="67" t="s">
        <v>17</v>
      </c>
      <c r="L61" s="68">
        <v>0.80147058823529294</v>
      </c>
      <c r="M61" s="67" t="s">
        <v>17</v>
      </c>
      <c r="P61" s="68"/>
      <c r="R61" s="68">
        <v>0.86249999999999971</v>
      </c>
      <c r="S61" s="67" t="s">
        <v>17</v>
      </c>
      <c r="T61" s="68">
        <v>0.86249999999999971</v>
      </c>
      <c r="U61" s="67" t="s">
        <v>17</v>
      </c>
      <c r="Z61" s="68"/>
    </row>
    <row r="62" spans="1:26" x14ac:dyDescent="0.2">
      <c r="A62" s="67">
        <v>53</v>
      </c>
      <c r="B62" s="68">
        <v>0.6932208994708996</v>
      </c>
      <c r="C62" s="67" t="s">
        <v>17</v>
      </c>
      <c r="D62" s="68">
        <v>0.67881944444444475</v>
      </c>
      <c r="E62" s="67" t="s">
        <v>17</v>
      </c>
      <c r="J62" s="68">
        <v>0.82442129629629501</v>
      </c>
      <c r="K62" s="67" t="s">
        <v>17</v>
      </c>
      <c r="L62" s="68">
        <v>0.81249999999999878</v>
      </c>
      <c r="M62" s="67" t="s">
        <v>17</v>
      </c>
      <c r="P62" s="68"/>
      <c r="R62" s="68">
        <v>0.875</v>
      </c>
      <c r="S62" s="67" t="s">
        <v>17</v>
      </c>
      <c r="T62" s="68">
        <v>0.875</v>
      </c>
      <c r="U62" s="67" t="s">
        <v>17</v>
      </c>
      <c r="Z62" s="68"/>
    </row>
    <row r="63" spans="1:26" x14ac:dyDescent="0.2">
      <c r="A63" s="67">
        <v>54</v>
      </c>
      <c r="B63" s="68">
        <v>0.6996362433862432</v>
      </c>
      <c r="C63" s="67" t="s">
        <v>17</v>
      </c>
      <c r="D63" s="68">
        <v>0.6875</v>
      </c>
      <c r="E63" s="67" t="s">
        <v>17</v>
      </c>
      <c r="J63" s="68">
        <v>0.8370370370370358</v>
      </c>
      <c r="K63" s="67" t="s">
        <v>17</v>
      </c>
      <c r="L63" s="68">
        <v>0.82552609427609314</v>
      </c>
      <c r="M63" s="67" t="s">
        <v>17</v>
      </c>
      <c r="P63" s="68"/>
      <c r="R63" s="68">
        <v>0.89166666666666672</v>
      </c>
      <c r="S63" s="67" t="s">
        <v>17</v>
      </c>
      <c r="T63" s="68">
        <v>0.89583333333333337</v>
      </c>
      <c r="U63" s="67" t="s">
        <v>17</v>
      </c>
    </row>
    <row r="64" spans="1:26" x14ac:dyDescent="0.2">
      <c r="A64" s="67">
        <v>55</v>
      </c>
      <c r="B64" s="68">
        <v>0.70535714285714279</v>
      </c>
      <c r="C64" s="67" t="s">
        <v>17</v>
      </c>
      <c r="D64" s="68">
        <v>0.6932208994708996</v>
      </c>
      <c r="E64" s="67" t="s">
        <v>17</v>
      </c>
      <c r="J64" s="68">
        <v>0.84895833333333215</v>
      </c>
      <c r="K64" s="67" t="s">
        <v>17</v>
      </c>
      <c r="L64" s="68">
        <v>0.83924663299663205</v>
      </c>
      <c r="M64" s="67" t="s">
        <v>17</v>
      </c>
      <c r="P64" s="68"/>
      <c r="R64" s="68">
        <v>0.90833333333333344</v>
      </c>
      <c r="S64" s="67" t="s">
        <v>17</v>
      </c>
      <c r="T64" s="68">
        <v>0.91666666666666663</v>
      </c>
      <c r="U64" s="67" t="s">
        <v>17</v>
      </c>
    </row>
    <row r="65" spans="1:24" x14ac:dyDescent="0.2">
      <c r="A65" s="67">
        <v>56</v>
      </c>
      <c r="B65" s="68">
        <v>0.71130952380952372</v>
      </c>
      <c r="C65" s="67" t="s">
        <v>17</v>
      </c>
      <c r="D65" s="68">
        <v>0.6996362433862432</v>
      </c>
      <c r="E65" s="67" t="s">
        <v>17</v>
      </c>
      <c r="J65" s="68">
        <v>0.86111111111110994</v>
      </c>
      <c r="K65" s="67" t="s">
        <v>17</v>
      </c>
      <c r="L65" s="68">
        <v>0.85227272727272618</v>
      </c>
      <c r="M65" s="67" t="s">
        <v>17</v>
      </c>
      <c r="P65" s="68"/>
      <c r="R65" s="68">
        <v>0.92500000000000016</v>
      </c>
      <c r="S65" s="67" t="s">
        <v>17</v>
      </c>
      <c r="T65" s="68">
        <v>0.9375</v>
      </c>
      <c r="U65" s="67" t="s">
        <v>17</v>
      </c>
    </row>
    <row r="66" spans="1:24" x14ac:dyDescent="0.2">
      <c r="A66" s="67">
        <v>57</v>
      </c>
      <c r="B66" s="68">
        <v>0.71726190476190466</v>
      </c>
      <c r="C66" s="67" t="s">
        <v>17</v>
      </c>
      <c r="D66" s="68">
        <v>0.70535714285714279</v>
      </c>
      <c r="E66" s="67" t="s">
        <v>17</v>
      </c>
      <c r="J66" s="68">
        <v>0.87326388888888773</v>
      </c>
      <c r="K66" s="67" t="s">
        <v>17</v>
      </c>
      <c r="L66" s="68">
        <v>0.86553030303030198</v>
      </c>
      <c r="M66" s="67" t="s">
        <v>17</v>
      </c>
      <c r="P66" s="68"/>
      <c r="R66" s="68">
        <v>0.94166666666666687</v>
      </c>
      <c r="S66" s="67" t="s">
        <v>17</v>
      </c>
      <c r="T66" s="68">
        <v>0.95833333333333337</v>
      </c>
      <c r="U66" s="67" t="s">
        <v>17</v>
      </c>
    </row>
    <row r="67" spans="1:24" x14ac:dyDescent="0.2">
      <c r="A67" s="67">
        <v>58</v>
      </c>
      <c r="B67" s="68">
        <v>0.72321428571428559</v>
      </c>
      <c r="C67" s="67" t="s">
        <v>17</v>
      </c>
      <c r="D67" s="68">
        <v>0.71130952380952372</v>
      </c>
      <c r="E67" s="67" t="s">
        <v>17</v>
      </c>
      <c r="J67" s="68">
        <v>0.88541666666666552</v>
      </c>
      <c r="K67" s="67" t="s">
        <v>17</v>
      </c>
      <c r="L67" s="68">
        <v>0.87878787878787779</v>
      </c>
      <c r="M67" s="67" t="s">
        <v>17</v>
      </c>
      <c r="P67" s="68"/>
      <c r="R67" s="68">
        <v>0.95833333333333337</v>
      </c>
      <c r="S67" s="67" t="s">
        <v>17</v>
      </c>
      <c r="T67" s="68">
        <v>0.98611111111111116</v>
      </c>
      <c r="U67" s="67" t="s">
        <v>17</v>
      </c>
    </row>
    <row r="68" spans="1:24" x14ac:dyDescent="0.2">
      <c r="A68" s="67">
        <v>59</v>
      </c>
      <c r="B68" s="68">
        <v>0.72916666666666652</v>
      </c>
      <c r="C68" s="67" t="s">
        <v>17</v>
      </c>
      <c r="D68" s="68">
        <v>0.71726190476190466</v>
      </c>
      <c r="E68" s="67" t="s">
        <v>17</v>
      </c>
      <c r="F68" s="68"/>
      <c r="J68" s="68">
        <v>0.89756944444444331</v>
      </c>
      <c r="K68" s="67" t="s">
        <v>17</v>
      </c>
      <c r="L68" s="68">
        <v>0.89204545454545359</v>
      </c>
      <c r="M68" s="67" t="s">
        <v>17</v>
      </c>
      <c r="P68" s="68"/>
      <c r="R68" s="68">
        <v>0.98611111111111116</v>
      </c>
      <c r="S68" s="67" t="s">
        <v>17</v>
      </c>
      <c r="X68" s="68"/>
    </row>
    <row r="69" spans="1:24" x14ac:dyDescent="0.2">
      <c r="A69" s="67">
        <v>60</v>
      </c>
      <c r="B69" s="68">
        <v>0.73511904761904745</v>
      </c>
      <c r="C69" s="67" t="s">
        <v>17</v>
      </c>
      <c r="D69" s="68">
        <v>0.72321428571428559</v>
      </c>
      <c r="E69" s="67" t="s">
        <v>17</v>
      </c>
      <c r="F69" s="68"/>
      <c r="H69" s="68"/>
      <c r="J69" s="68">
        <v>0.9097222222222211</v>
      </c>
      <c r="K69" s="67" t="s">
        <v>17</v>
      </c>
      <c r="L69" s="68">
        <v>0.90530303030302939</v>
      </c>
      <c r="M69" s="67" t="s">
        <v>17</v>
      </c>
      <c r="P69" s="68"/>
      <c r="X69" s="68"/>
    </row>
    <row r="70" spans="1:24" x14ac:dyDescent="0.2">
      <c r="A70" s="67">
        <v>61</v>
      </c>
      <c r="B70" s="68">
        <v>0.74107142857142838</v>
      </c>
      <c r="C70" s="67" t="s">
        <v>17</v>
      </c>
      <c r="D70" s="68">
        <v>0.72916666666666652</v>
      </c>
      <c r="E70" s="67" t="s">
        <v>17</v>
      </c>
      <c r="F70" s="68"/>
      <c r="H70" s="68"/>
      <c r="J70" s="68">
        <v>0.92187499999999889</v>
      </c>
      <c r="K70" s="67" t="s">
        <v>17</v>
      </c>
      <c r="L70" s="68">
        <v>0.91856060606060519</v>
      </c>
      <c r="M70" s="67" t="s">
        <v>17</v>
      </c>
      <c r="P70" s="68"/>
      <c r="X70" s="68"/>
    </row>
    <row r="71" spans="1:24" x14ac:dyDescent="0.2">
      <c r="A71" s="67">
        <v>62</v>
      </c>
      <c r="B71" s="68">
        <v>0.74702380952380931</v>
      </c>
      <c r="C71" s="67" t="s">
        <v>17</v>
      </c>
      <c r="D71" s="68">
        <v>0.73511904761904745</v>
      </c>
      <c r="E71" s="67" t="s">
        <v>17</v>
      </c>
      <c r="F71" s="68"/>
      <c r="H71" s="68"/>
      <c r="J71" s="68">
        <v>0.93402777777777668</v>
      </c>
      <c r="K71" s="67" t="s">
        <v>17</v>
      </c>
      <c r="L71" s="68">
        <v>0.93181818181818099</v>
      </c>
      <c r="M71" s="67" t="s">
        <v>17</v>
      </c>
      <c r="P71" s="68"/>
      <c r="X71" s="68"/>
    </row>
    <row r="72" spans="1:24" x14ac:dyDescent="0.2">
      <c r="A72" s="67">
        <v>63</v>
      </c>
      <c r="B72" s="68">
        <v>0.75297619047619024</v>
      </c>
      <c r="C72" s="67" t="s">
        <v>17</v>
      </c>
      <c r="D72" s="68">
        <v>0.74107142857142838</v>
      </c>
      <c r="E72" s="67" t="s">
        <v>17</v>
      </c>
      <c r="F72" s="68"/>
      <c r="H72" s="68"/>
      <c r="J72" s="68">
        <v>0.94618055555555447</v>
      </c>
      <c r="K72" s="67" t="s">
        <v>17</v>
      </c>
      <c r="L72" s="68">
        <v>0.94507575757575679</v>
      </c>
      <c r="M72" s="67" t="s">
        <v>17</v>
      </c>
      <c r="P72" s="68"/>
      <c r="X72" s="68"/>
    </row>
    <row r="73" spans="1:24" x14ac:dyDescent="0.2">
      <c r="A73" s="67">
        <v>64</v>
      </c>
      <c r="B73" s="68">
        <v>0.75892857142857117</v>
      </c>
      <c r="C73" s="67" t="s">
        <v>17</v>
      </c>
      <c r="D73" s="68">
        <v>0.74702380952380931</v>
      </c>
      <c r="E73" s="67" t="s">
        <v>17</v>
      </c>
      <c r="F73" s="68"/>
      <c r="H73" s="68"/>
      <c r="J73" s="68">
        <v>0.95833333333333337</v>
      </c>
      <c r="K73" s="67" t="s">
        <v>17</v>
      </c>
      <c r="L73" s="68">
        <v>0.95833333333333337</v>
      </c>
      <c r="M73" s="67" t="s">
        <v>17</v>
      </c>
      <c r="P73" s="68"/>
    </row>
    <row r="74" spans="1:24" x14ac:dyDescent="0.2">
      <c r="A74" s="67">
        <v>65</v>
      </c>
      <c r="B74" s="68">
        <v>0.76488095238095211</v>
      </c>
      <c r="C74" s="67" t="s">
        <v>17</v>
      </c>
      <c r="D74" s="68">
        <v>0.75297619047619024</v>
      </c>
      <c r="E74" s="67" t="s">
        <v>17</v>
      </c>
      <c r="F74" s="68"/>
      <c r="H74" s="68"/>
      <c r="J74" s="68">
        <v>0.98611111111111116</v>
      </c>
      <c r="K74" s="67" t="s">
        <v>17</v>
      </c>
      <c r="L74" s="68">
        <v>0.98611111111111116</v>
      </c>
      <c r="M74" s="67" t="s">
        <v>17</v>
      </c>
      <c r="P74" s="68"/>
    </row>
    <row r="75" spans="1:24" x14ac:dyDescent="0.2">
      <c r="A75" s="67">
        <v>66</v>
      </c>
      <c r="B75" s="68">
        <v>0.77083333333333337</v>
      </c>
      <c r="C75" s="67" t="s">
        <v>17</v>
      </c>
      <c r="D75" s="68">
        <v>0.75892857142857117</v>
      </c>
      <c r="E75" s="67" t="s">
        <v>17</v>
      </c>
      <c r="F75" s="68"/>
      <c r="H75" s="68"/>
      <c r="P75" s="68"/>
    </row>
    <row r="76" spans="1:24" x14ac:dyDescent="0.2">
      <c r="A76" s="67">
        <v>67</v>
      </c>
      <c r="B76" s="68">
        <v>0.77893518518518512</v>
      </c>
      <c r="C76" s="67" t="s">
        <v>17</v>
      </c>
      <c r="D76" s="68">
        <v>0.76488095238095211</v>
      </c>
      <c r="E76" s="67" t="s">
        <v>17</v>
      </c>
      <c r="F76" s="68"/>
      <c r="H76" s="68"/>
      <c r="P76" s="68"/>
    </row>
    <row r="77" spans="1:24" x14ac:dyDescent="0.2">
      <c r="A77" s="67">
        <v>68</v>
      </c>
      <c r="B77" s="68">
        <v>0.78773148148148142</v>
      </c>
      <c r="C77" s="67" t="s">
        <v>17</v>
      </c>
      <c r="D77" s="68">
        <v>0.77083333333333337</v>
      </c>
      <c r="E77" s="67" t="s">
        <v>17</v>
      </c>
      <c r="F77" s="68"/>
      <c r="H77" s="68"/>
      <c r="N77" s="68"/>
      <c r="P77" s="68"/>
      <c r="V77" s="123"/>
    </row>
    <row r="78" spans="1:24" x14ac:dyDescent="0.2">
      <c r="A78" s="67">
        <v>69</v>
      </c>
      <c r="B78" s="68">
        <v>0.79583333333333328</v>
      </c>
      <c r="C78" s="67" t="s">
        <v>17</v>
      </c>
      <c r="D78" s="68">
        <v>0.77893518518518512</v>
      </c>
      <c r="E78" s="67" t="s">
        <v>17</v>
      </c>
      <c r="F78" s="68"/>
      <c r="H78" s="68"/>
      <c r="N78" s="68"/>
      <c r="P78" s="68"/>
    </row>
    <row r="79" spans="1:24" x14ac:dyDescent="0.2">
      <c r="A79" s="67">
        <v>70</v>
      </c>
      <c r="B79" s="68">
        <v>0.80416666666666659</v>
      </c>
      <c r="C79" s="67" t="s">
        <v>17</v>
      </c>
      <c r="D79" s="68">
        <v>0.78773148148148142</v>
      </c>
      <c r="E79" s="67" t="s">
        <v>17</v>
      </c>
      <c r="F79" s="68"/>
      <c r="H79" s="68"/>
      <c r="N79" s="68"/>
      <c r="P79" s="68"/>
    </row>
    <row r="80" spans="1:24" x14ac:dyDescent="0.2">
      <c r="A80" s="67">
        <v>71</v>
      </c>
      <c r="B80" s="68">
        <v>0.81249999999999989</v>
      </c>
      <c r="C80" s="67" t="s">
        <v>17</v>
      </c>
      <c r="D80" s="68">
        <v>0.79583333333333328</v>
      </c>
      <c r="E80" s="67" t="s">
        <v>17</v>
      </c>
      <c r="F80" s="68"/>
      <c r="H80" s="68"/>
      <c r="N80" s="68"/>
      <c r="P80" s="68"/>
    </row>
    <row r="81" spans="1:16" x14ac:dyDescent="0.2">
      <c r="A81" s="67">
        <v>72</v>
      </c>
      <c r="B81" s="68">
        <v>0.82083333333333319</v>
      </c>
      <c r="C81" s="67" t="s">
        <v>17</v>
      </c>
      <c r="D81" s="68">
        <v>0.80416666666666659</v>
      </c>
      <c r="E81" s="67" t="s">
        <v>17</v>
      </c>
      <c r="F81" s="68"/>
      <c r="H81" s="68"/>
      <c r="N81" s="68"/>
      <c r="P81" s="68"/>
    </row>
    <row r="82" spans="1:16" x14ac:dyDescent="0.2">
      <c r="A82" s="67">
        <v>73</v>
      </c>
      <c r="B82" s="68">
        <v>0.8291666666666665</v>
      </c>
      <c r="C82" s="67" t="s">
        <v>17</v>
      </c>
      <c r="D82" s="68">
        <v>0.81249999999999989</v>
      </c>
      <c r="E82" s="67" t="s">
        <v>17</v>
      </c>
      <c r="H82" s="68"/>
      <c r="N82" s="68"/>
      <c r="P82" s="68"/>
    </row>
    <row r="83" spans="1:16" x14ac:dyDescent="0.2">
      <c r="A83" s="67">
        <v>74</v>
      </c>
      <c r="B83" s="68">
        <v>0.8374999999999998</v>
      </c>
      <c r="C83" s="67" t="s">
        <v>17</v>
      </c>
      <c r="D83" s="68">
        <v>0.82083333333333319</v>
      </c>
      <c r="E83" s="67" t="s">
        <v>17</v>
      </c>
      <c r="H83" s="68"/>
      <c r="N83" s="68"/>
      <c r="P83" s="68"/>
    </row>
    <row r="84" spans="1:16" x14ac:dyDescent="0.2">
      <c r="A84" s="67">
        <v>75</v>
      </c>
      <c r="B84" s="68">
        <v>0.8458333333333331</v>
      </c>
      <c r="C84" s="67" t="s">
        <v>17</v>
      </c>
      <c r="D84" s="68">
        <v>0.8291666666666665</v>
      </c>
      <c r="E84" s="67" t="s">
        <v>17</v>
      </c>
      <c r="H84" s="68"/>
      <c r="N84" s="68"/>
      <c r="P84" s="68"/>
    </row>
    <row r="85" spans="1:16" x14ac:dyDescent="0.2">
      <c r="A85" s="67">
        <v>76</v>
      </c>
      <c r="B85" s="68">
        <v>0.85416666666666663</v>
      </c>
      <c r="C85" s="67" t="s">
        <v>17</v>
      </c>
      <c r="D85" s="68">
        <v>0.8374999999999998</v>
      </c>
      <c r="E85" s="67" t="s">
        <v>17</v>
      </c>
      <c r="H85" s="68"/>
      <c r="N85" s="68"/>
      <c r="P85" s="68"/>
    </row>
    <row r="86" spans="1:16" x14ac:dyDescent="0.2">
      <c r="A86" s="67">
        <v>77</v>
      </c>
      <c r="B86" s="68">
        <v>0.8643518518518517</v>
      </c>
      <c r="C86" s="67" t="s">
        <v>17</v>
      </c>
      <c r="D86" s="68">
        <v>0.8458333333333331</v>
      </c>
      <c r="E86" s="67" t="s">
        <v>17</v>
      </c>
      <c r="H86" s="68"/>
      <c r="N86" s="68"/>
      <c r="P86" s="68"/>
    </row>
    <row r="87" spans="1:16" x14ac:dyDescent="0.2">
      <c r="A87" s="67">
        <v>78</v>
      </c>
      <c r="B87" s="68">
        <v>0.87523148148148133</v>
      </c>
      <c r="C87" s="67" t="s">
        <v>17</v>
      </c>
      <c r="D87" s="68">
        <v>0.85416666666666663</v>
      </c>
      <c r="E87" s="67" t="s">
        <v>17</v>
      </c>
      <c r="N87" s="68"/>
      <c r="P87" s="68"/>
    </row>
    <row r="88" spans="1:16" x14ac:dyDescent="0.2">
      <c r="A88" s="67">
        <v>79</v>
      </c>
      <c r="B88" s="68">
        <v>0.88541666666666652</v>
      </c>
      <c r="C88" s="67" t="s">
        <v>17</v>
      </c>
      <c r="D88" s="68">
        <v>0.8643518518518517</v>
      </c>
      <c r="E88" s="67" t="s">
        <v>17</v>
      </c>
      <c r="N88" s="68"/>
      <c r="P88" s="68"/>
    </row>
    <row r="89" spans="1:16" x14ac:dyDescent="0.2">
      <c r="A89" s="67">
        <v>80</v>
      </c>
      <c r="B89" s="68">
        <v>0.89583333333333315</v>
      </c>
      <c r="C89" s="67" t="s">
        <v>17</v>
      </c>
      <c r="D89" s="68">
        <v>0.87523148148148133</v>
      </c>
      <c r="E89" s="67" t="s">
        <v>17</v>
      </c>
      <c r="N89" s="68"/>
      <c r="P89" s="68"/>
    </row>
    <row r="90" spans="1:16" x14ac:dyDescent="0.2">
      <c r="A90" s="67">
        <v>81</v>
      </c>
      <c r="B90" s="68">
        <v>0.90624999999999978</v>
      </c>
      <c r="C90" s="67" t="s">
        <v>17</v>
      </c>
      <c r="D90" s="68">
        <v>0.88541666666666652</v>
      </c>
      <c r="E90" s="67" t="s">
        <v>17</v>
      </c>
      <c r="F90" s="68"/>
      <c r="N90" s="68"/>
      <c r="P90" s="68"/>
    </row>
    <row r="91" spans="1:16" x14ac:dyDescent="0.2">
      <c r="A91" s="67">
        <v>82</v>
      </c>
      <c r="B91" s="68">
        <v>0.91666666666666641</v>
      </c>
      <c r="C91" s="67" t="s">
        <v>17</v>
      </c>
      <c r="D91" s="68">
        <v>0.89583333333333315</v>
      </c>
      <c r="E91" s="67" t="s">
        <v>17</v>
      </c>
      <c r="F91" s="68"/>
      <c r="N91" s="68"/>
      <c r="P91" s="68"/>
    </row>
    <row r="92" spans="1:16" x14ac:dyDescent="0.2">
      <c r="A92" s="67">
        <v>83</v>
      </c>
      <c r="B92" s="68">
        <v>0.92708333333333304</v>
      </c>
      <c r="C92" s="67" t="s">
        <v>17</v>
      </c>
      <c r="D92" s="68">
        <v>0.90624999999999978</v>
      </c>
      <c r="E92" s="67" t="s">
        <v>17</v>
      </c>
      <c r="F92" s="68"/>
      <c r="N92" s="68"/>
    </row>
    <row r="93" spans="1:16" x14ac:dyDescent="0.2">
      <c r="A93" s="67">
        <v>84</v>
      </c>
      <c r="B93" s="68">
        <v>0.93749999999999967</v>
      </c>
      <c r="C93" s="67" t="s">
        <v>17</v>
      </c>
      <c r="D93" s="68">
        <v>0.91666666666666641</v>
      </c>
      <c r="E93" s="67" t="s">
        <v>17</v>
      </c>
      <c r="F93" s="68"/>
    </row>
    <row r="94" spans="1:16" x14ac:dyDescent="0.2">
      <c r="A94" s="67">
        <v>85</v>
      </c>
      <c r="B94" s="68">
        <v>0.9479166666666663</v>
      </c>
      <c r="C94" s="67" t="s">
        <v>17</v>
      </c>
      <c r="D94" s="68">
        <v>0.92708333333333304</v>
      </c>
      <c r="E94" s="67" t="s">
        <v>17</v>
      </c>
      <c r="F94" s="68"/>
    </row>
    <row r="95" spans="1:16" x14ac:dyDescent="0.2">
      <c r="A95" s="67">
        <v>86</v>
      </c>
      <c r="B95" s="68">
        <v>0.95833333333333337</v>
      </c>
      <c r="C95" s="67" t="s">
        <v>17</v>
      </c>
      <c r="D95" s="68">
        <v>0.93749999999999967</v>
      </c>
      <c r="E95" s="67" t="s">
        <v>17</v>
      </c>
      <c r="F95" s="68"/>
    </row>
    <row r="96" spans="1:16" x14ac:dyDescent="0.2">
      <c r="A96" s="67">
        <v>87</v>
      </c>
      <c r="B96" s="68">
        <v>0.98611111111111116</v>
      </c>
      <c r="C96" s="67" t="s">
        <v>17</v>
      </c>
      <c r="D96" s="68">
        <v>0.9479166666666663</v>
      </c>
      <c r="E96" s="67" t="s">
        <v>17</v>
      </c>
      <c r="F96" s="68"/>
      <c r="H96" s="68"/>
    </row>
    <row r="97" spans="1:8" x14ac:dyDescent="0.2">
      <c r="A97" s="67">
        <v>88</v>
      </c>
      <c r="D97" s="68">
        <v>0.95833333333333337</v>
      </c>
      <c r="E97" s="67" t="s">
        <v>17</v>
      </c>
      <c r="F97" s="68"/>
      <c r="H97" s="68"/>
    </row>
    <row r="98" spans="1:8" x14ac:dyDescent="0.2">
      <c r="A98" s="67">
        <v>89</v>
      </c>
      <c r="D98" s="68">
        <v>0.98611111111111116</v>
      </c>
      <c r="E98" s="67" t="s">
        <v>17</v>
      </c>
      <c r="F98" s="68"/>
      <c r="H98" s="68"/>
    </row>
    <row r="99" spans="1:8" x14ac:dyDescent="0.2">
      <c r="A99" s="67" t="s">
        <v>18</v>
      </c>
      <c r="F99" s="68"/>
      <c r="H99" s="68"/>
    </row>
    <row r="100" spans="1:8" x14ac:dyDescent="0.2">
      <c r="A100" s="67" t="s">
        <v>18</v>
      </c>
      <c r="F100" s="68"/>
      <c r="H100" s="68"/>
    </row>
    <row r="101" spans="1:8" x14ac:dyDescent="0.2">
      <c r="A101" s="67" t="s">
        <v>18</v>
      </c>
      <c r="F101" s="68"/>
      <c r="H101" s="68"/>
    </row>
    <row r="102" spans="1:8" x14ac:dyDescent="0.2">
      <c r="A102" s="67" t="s">
        <v>18</v>
      </c>
      <c r="F102" s="68"/>
      <c r="H102" s="68"/>
    </row>
    <row r="103" spans="1:8" x14ac:dyDescent="0.2">
      <c r="A103" s="67" t="s">
        <v>18</v>
      </c>
    </row>
    <row r="104" spans="1:8" x14ac:dyDescent="0.2">
      <c r="A104" s="67" t="s">
        <v>18</v>
      </c>
    </row>
    <row r="105" spans="1:8" x14ac:dyDescent="0.2">
      <c r="A105" s="67" t="s">
        <v>18</v>
      </c>
    </row>
    <row r="106" spans="1:8" x14ac:dyDescent="0.2">
      <c r="A106" s="67" t="s">
        <v>18</v>
      </c>
    </row>
    <row r="107" spans="1:8" x14ac:dyDescent="0.2">
      <c r="A107" s="67" t="s">
        <v>18</v>
      </c>
    </row>
    <row r="108" spans="1:8" x14ac:dyDescent="0.2">
      <c r="A108" s="67" t="s">
        <v>18</v>
      </c>
    </row>
    <row r="109" spans="1:8" x14ac:dyDescent="0.2">
      <c r="A109" s="67" t="s">
        <v>18</v>
      </c>
    </row>
    <row r="110" spans="1:8" x14ac:dyDescent="0.2">
      <c r="A110" s="67" t="s">
        <v>18</v>
      </c>
    </row>
    <row r="111" spans="1:8" x14ac:dyDescent="0.2">
      <c r="A111" s="67" t="s">
        <v>18</v>
      </c>
    </row>
    <row r="112" spans="1:8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FA450-EE9F-492D-8452-E2F3CDC243F6}">
  <sheetPr codeName="Hoja38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4.85546875" style="61" bestFit="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447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58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D10" s="123">
        <v>0.22916666666666666</v>
      </c>
      <c r="E10" s="61" t="s">
        <v>17</v>
      </c>
      <c r="H10" s="123">
        <v>0</v>
      </c>
      <c r="I10" s="61" t="s">
        <v>17</v>
      </c>
      <c r="J10" s="123">
        <v>0.22916666666666666</v>
      </c>
      <c r="K10" s="61" t="s">
        <v>17</v>
      </c>
      <c r="L10" s="123">
        <v>0.22916666666666666</v>
      </c>
      <c r="M10" s="61" t="s">
        <v>17</v>
      </c>
      <c r="P10" s="123">
        <v>0</v>
      </c>
      <c r="Q10" s="61" t="s">
        <v>17</v>
      </c>
      <c r="R10" s="123">
        <v>0.22916666666666666</v>
      </c>
      <c r="S10" s="127" t="s">
        <v>17</v>
      </c>
      <c r="T10" s="123">
        <v>0.22916666666666666</v>
      </c>
      <c r="U10" s="127" t="s">
        <v>17</v>
      </c>
      <c r="X10" s="123">
        <v>0</v>
      </c>
      <c r="Y10" s="61" t="s">
        <v>17</v>
      </c>
    </row>
    <row r="11" spans="1:25" x14ac:dyDescent="0.2">
      <c r="A11" s="61">
        <v>2</v>
      </c>
      <c r="B11" s="123">
        <v>0.23935185185185182</v>
      </c>
      <c r="C11" s="61" t="s">
        <v>17</v>
      </c>
      <c r="D11" s="123">
        <v>0.23935185185185182</v>
      </c>
      <c r="E11" s="61" t="s">
        <v>17</v>
      </c>
      <c r="F11" s="68"/>
      <c r="H11" s="123">
        <v>2.0833333333333332E-2</v>
      </c>
      <c r="I11" s="61" t="s">
        <v>17</v>
      </c>
      <c r="J11" s="123">
        <v>0.25</v>
      </c>
      <c r="K11" s="61" t="s">
        <v>17</v>
      </c>
      <c r="L11" s="123">
        <v>0.25</v>
      </c>
      <c r="M11" s="61" t="s">
        <v>17</v>
      </c>
      <c r="P11" s="123">
        <v>2.0833333333333332E-2</v>
      </c>
      <c r="Q11" s="61" t="s">
        <v>17</v>
      </c>
      <c r="R11" s="123">
        <v>0.24583333333333332</v>
      </c>
      <c r="S11" s="127" t="s">
        <v>17</v>
      </c>
      <c r="T11" s="123">
        <v>0.24583333333333332</v>
      </c>
      <c r="U11" s="127" t="s">
        <v>17</v>
      </c>
      <c r="X11" s="123">
        <v>2.0833333333333332E-2</v>
      </c>
      <c r="Y11" s="61" t="s">
        <v>17</v>
      </c>
    </row>
    <row r="12" spans="1:25" x14ac:dyDescent="0.2">
      <c r="A12" s="61">
        <v>3</v>
      </c>
      <c r="B12" s="123">
        <v>0.25023148148148144</v>
      </c>
      <c r="C12" s="61" t="s">
        <v>17</v>
      </c>
      <c r="D12" s="123">
        <v>0.25023148148148144</v>
      </c>
      <c r="E12" s="61" t="s">
        <v>17</v>
      </c>
      <c r="F12" s="68"/>
      <c r="J12" s="123">
        <v>0.27083333333333337</v>
      </c>
      <c r="K12" s="61" t="s">
        <v>17</v>
      </c>
      <c r="L12" s="123">
        <v>0.27083333333333337</v>
      </c>
      <c r="M12" s="61" t="s">
        <v>17</v>
      </c>
      <c r="R12" s="123">
        <v>0.26250000000000001</v>
      </c>
      <c r="S12" s="127" t="s">
        <v>17</v>
      </c>
      <c r="T12" s="123">
        <v>0.26250000000000001</v>
      </c>
      <c r="U12" s="127" t="s">
        <v>17</v>
      </c>
    </row>
    <row r="13" spans="1:25" x14ac:dyDescent="0.2">
      <c r="A13" s="61">
        <v>4</v>
      </c>
      <c r="B13" s="123">
        <v>0.26041666666666663</v>
      </c>
      <c r="C13" s="61" t="s">
        <v>17</v>
      </c>
      <c r="D13" s="123">
        <v>0.26041666666666663</v>
      </c>
      <c r="E13" s="61" t="s">
        <v>17</v>
      </c>
      <c r="F13" s="67"/>
      <c r="J13" s="123">
        <v>0.28101851851851861</v>
      </c>
      <c r="K13" s="61" t="s">
        <v>17</v>
      </c>
      <c r="L13" s="123">
        <v>0.28101851851851861</v>
      </c>
      <c r="M13" s="61" t="s">
        <v>17</v>
      </c>
      <c r="N13" s="123"/>
      <c r="R13" s="123">
        <v>0.27916666666666667</v>
      </c>
      <c r="S13" s="127" t="s">
        <v>17</v>
      </c>
      <c r="T13" s="123">
        <v>0.27916666666666667</v>
      </c>
      <c r="U13" s="127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D14" s="123">
        <v>0.27083333333333331</v>
      </c>
      <c r="E14" s="61" t="s">
        <v>17</v>
      </c>
      <c r="F14" s="68"/>
      <c r="J14" s="123">
        <v>0.29189814814814824</v>
      </c>
      <c r="K14" s="61" t="s">
        <v>17</v>
      </c>
      <c r="L14" s="123">
        <v>0.29189814814814824</v>
      </c>
      <c r="M14" s="61" t="s">
        <v>17</v>
      </c>
      <c r="N14" s="123"/>
      <c r="P14" s="123"/>
      <c r="R14" s="123">
        <v>0.29583333333333334</v>
      </c>
      <c r="S14" s="127" t="s">
        <v>17</v>
      </c>
      <c r="T14" s="123">
        <v>0.29583333333333334</v>
      </c>
      <c r="U14" s="127" t="s">
        <v>17</v>
      </c>
    </row>
    <row r="15" spans="1:25" x14ac:dyDescent="0.2">
      <c r="A15" s="61">
        <v>6</v>
      </c>
      <c r="B15" s="123">
        <v>0.27841435185185182</v>
      </c>
      <c r="C15" s="61" t="s">
        <v>17</v>
      </c>
      <c r="D15" s="123">
        <v>0.27841435185185182</v>
      </c>
      <c r="E15" s="61" t="s">
        <v>17</v>
      </c>
      <c r="F15" s="68"/>
      <c r="J15" s="123">
        <v>0.30208333333333343</v>
      </c>
      <c r="K15" s="61" t="s">
        <v>17</v>
      </c>
      <c r="L15" s="123">
        <v>0.30208333333333343</v>
      </c>
      <c r="M15" s="61" t="s">
        <v>17</v>
      </c>
      <c r="N15" s="123"/>
      <c r="P15" s="123"/>
      <c r="R15" s="123">
        <v>0.3125</v>
      </c>
      <c r="S15" s="127" t="s">
        <v>17</v>
      </c>
      <c r="T15" s="123">
        <v>0.3125</v>
      </c>
      <c r="U15" s="127" t="s">
        <v>17</v>
      </c>
    </row>
    <row r="16" spans="1:25" x14ac:dyDescent="0.2">
      <c r="A16" s="61">
        <v>7</v>
      </c>
      <c r="B16" s="123">
        <v>0.28668981481481481</v>
      </c>
      <c r="C16" s="61" t="s">
        <v>17</v>
      </c>
      <c r="D16" s="123">
        <v>0.28668981481481481</v>
      </c>
      <c r="E16" s="61" t="s">
        <v>17</v>
      </c>
      <c r="F16" s="67"/>
      <c r="J16" s="123">
        <v>0.31250000000000011</v>
      </c>
      <c r="K16" s="61" t="s">
        <v>17</v>
      </c>
      <c r="L16" s="123">
        <v>0.31250000000000011</v>
      </c>
      <c r="M16" s="61" t="s">
        <v>17</v>
      </c>
      <c r="P16" s="123"/>
      <c r="R16" s="123">
        <v>0.32777777777777778</v>
      </c>
      <c r="S16" s="127" t="s">
        <v>17</v>
      </c>
      <c r="T16" s="123">
        <v>0.32777777777777778</v>
      </c>
      <c r="U16" s="127" t="s">
        <v>17</v>
      </c>
    </row>
    <row r="17" spans="1:21" x14ac:dyDescent="0.2">
      <c r="A17" s="61">
        <v>8</v>
      </c>
      <c r="B17" s="123">
        <v>0.29427083333333331</v>
      </c>
      <c r="C17" s="61" t="s">
        <v>17</v>
      </c>
      <c r="D17" s="123">
        <v>0.29427083333333331</v>
      </c>
      <c r="E17" s="61" t="s">
        <v>17</v>
      </c>
      <c r="F17" s="67"/>
      <c r="J17" s="123">
        <v>0.3229166666666668</v>
      </c>
      <c r="K17" s="61" t="s">
        <v>17</v>
      </c>
      <c r="L17" s="123">
        <v>0.3229166666666668</v>
      </c>
      <c r="M17" s="61" t="s">
        <v>17</v>
      </c>
      <c r="P17" s="123"/>
      <c r="R17" s="123">
        <v>0.34305555555555556</v>
      </c>
      <c r="S17" s="127" t="s">
        <v>17</v>
      </c>
      <c r="T17" s="123">
        <v>0.34305555555555556</v>
      </c>
      <c r="U17" s="127" t="s">
        <v>17</v>
      </c>
    </row>
    <row r="18" spans="1:21" x14ac:dyDescent="0.2">
      <c r="A18" s="61">
        <v>9</v>
      </c>
      <c r="B18" s="123">
        <v>0.30208333333333331</v>
      </c>
      <c r="C18" s="61" t="s">
        <v>17</v>
      </c>
      <c r="D18" s="123">
        <v>0.30208333333333331</v>
      </c>
      <c r="E18" s="61" t="s">
        <v>17</v>
      </c>
      <c r="F18" s="67"/>
      <c r="J18" s="123">
        <v>0.33333333333333348</v>
      </c>
      <c r="K18" s="61" t="s">
        <v>17</v>
      </c>
      <c r="L18" s="123">
        <v>0.33333333333333348</v>
      </c>
      <c r="M18" s="61" t="s">
        <v>17</v>
      </c>
      <c r="P18" s="123"/>
      <c r="R18" s="123">
        <v>0.35833333333333334</v>
      </c>
      <c r="S18" s="127" t="s">
        <v>17</v>
      </c>
      <c r="T18" s="123">
        <v>0.35833333333333334</v>
      </c>
      <c r="U18" s="127" t="s">
        <v>17</v>
      </c>
    </row>
    <row r="19" spans="1:21" x14ac:dyDescent="0.2">
      <c r="A19" s="61">
        <v>10</v>
      </c>
      <c r="B19" s="123">
        <v>0.30989583333333331</v>
      </c>
      <c r="C19" s="61" t="s">
        <v>17</v>
      </c>
      <c r="D19" s="123">
        <v>0.30989583333333331</v>
      </c>
      <c r="E19" s="61" t="s">
        <v>17</v>
      </c>
      <c r="F19" s="67"/>
      <c r="J19" s="123">
        <v>0.34375000000000017</v>
      </c>
      <c r="K19" s="61" t="s">
        <v>17</v>
      </c>
      <c r="L19" s="123">
        <v>0.34375000000000017</v>
      </c>
      <c r="M19" s="61" t="s">
        <v>17</v>
      </c>
      <c r="P19" s="123"/>
      <c r="R19" s="123">
        <v>0.37361111111111112</v>
      </c>
      <c r="S19" s="127" t="s">
        <v>17</v>
      </c>
      <c r="T19" s="123">
        <v>0.37361111111111112</v>
      </c>
      <c r="U19" s="127" t="s">
        <v>17</v>
      </c>
    </row>
    <row r="20" spans="1:21" x14ac:dyDescent="0.2">
      <c r="A20" s="61">
        <v>11</v>
      </c>
      <c r="B20" s="123">
        <v>0.31770833333333331</v>
      </c>
      <c r="C20" s="61" t="s">
        <v>17</v>
      </c>
      <c r="D20" s="123">
        <v>0.31770833333333331</v>
      </c>
      <c r="E20" s="61" t="s">
        <v>17</v>
      </c>
      <c r="F20" s="67"/>
      <c r="J20" s="123">
        <v>0.35416666666666685</v>
      </c>
      <c r="K20" s="61" t="s">
        <v>17</v>
      </c>
      <c r="L20" s="123">
        <v>0.35416666666666685</v>
      </c>
      <c r="M20" s="61" t="s">
        <v>17</v>
      </c>
      <c r="P20" s="123"/>
      <c r="R20" s="123">
        <v>0.3888888888888889</v>
      </c>
      <c r="S20" s="127" t="s">
        <v>17</v>
      </c>
      <c r="T20" s="123">
        <v>0.3888888888888889</v>
      </c>
      <c r="U20" s="127" t="s">
        <v>17</v>
      </c>
    </row>
    <row r="21" spans="1:21" x14ac:dyDescent="0.2">
      <c r="A21" s="61">
        <v>12</v>
      </c>
      <c r="B21" s="123">
        <v>0.32552083333333331</v>
      </c>
      <c r="C21" s="61" t="s">
        <v>17</v>
      </c>
      <c r="D21" s="123">
        <v>0.32552083333333331</v>
      </c>
      <c r="E21" s="61" t="s">
        <v>17</v>
      </c>
      <c r="F21" s="67"/>
      <c r="J21" s="123">
        <v>0.36458333333333354</v>
      </c>
      <c r="K21" s="61" t="s">
        <v>17</v>
      </c>
      <c r="L21" s="123">
        <v>0.36458333333333354</v>
      </c>
      <c r="M21" s="61" t="s">
        <v>17</v>
      </c>
      <c r="P21" s="123"/>
      <c r="R21" s="123">
        <v>0.40416666666666667</v>
      </c>
      <c r="S21" s="127" t="s">
        <v>17</v>
      </c>
      <c r="T21" s="123">
        <v>0.40416666666666667</v>
      </c>
      <c r="U21" s="127" t="s">
        <v>17</v>
      </c>
    </row>
    <row r="22" spans="1:21" x14ac:dyDescent="0.2">
      <c r="A22" s="61">
        <v>13</v>
      </c>
      <c r="B22" s="123">
        <v>0.33333333333333331</v>
      </c>
      <c r="C22" s="61" t="s">
        <v>17</v>
      </c>
      <c r="D22" s="123">
        <v>0.33333333333333331</v>
      </c>
      <c r="E22" s="61" t="s">
        <v>17</v>
      </c>
      <c r="F22" s="67"/>
      <c r="J22" s="123">
        <v>0.37500000000000022</v>
      </c>
      <c r="K22" s="61" t="s">
        <v>17</v>
      </c>
      <c r="L22" s="123">
        <v>0.37500000000000022</v>
      </c>
      <c r="M22" s="61" t="s">
        <v>17</v>
      </c>
      <c r="P22" s="123"/>
      <c r="R22" s="123">
        <v>0.41944444444444445</v>
      </c>
      <c r="S22" s="127" t="s">
        <v>17</v>
      </c>
      <c r="T22" s="123">
        <v>0.41944444444444445</v>
      </c>
      <c r="U22" s="127" t="s">
        <v>17</v>
      </c>
    </row>
    <row r="23" spans="1:21" x14ac:dyDescent="0.2">
      <c r="A23" s="61">
        <v>14</v>
      </c>
      <c r="B23" s="123">
        <v>0.34091435185185182</v>
      </c>
      <c r="C23" s="61" t="s">
        <v>17</v>
      </c>
      <c r="D23" s="123">
        <v>0.34203042328042327</v>
      </c>
      <c r="E23" s="61" t="s">
        <v>17</v>
      </c>
      <c r="F23" s="68"/>
      <c r="J23" s="123">
        <v>0.38518518518518546</v>
      </c>
      <c r="K23" s="61" t="s">
        <v>17</v>
      </c>
      <c r="L23" s="123">
        <v>0.38518518518518546</v>
      </c>
      <c r="M23" s="61" t="s">
        <v>17</v>
      </c>
      <c r="P23" s="123"/>
      <c r="R23" s="123">
        <v>0.43472222222222223</v>
      </c>
      <c r="S23" s="127" t="s">
        <v>17</v>
      </c>
      <c r="T23" s="123">
        <v>0.43472222222222223</v>
      </c>
      <c r="U23" s="127" t="s">
        <v>17</v>
      </c>
    </row>
    <row r="24" spans="1:21" x14ac:dyDescent="0.2">
      <c r="A24" s="61">
        <v>15</v>
      </c>
      <c r="B24" s="123">
        <v>0.34918981481481487</v>
      </c>
      <c r="C24" s="61" t="s">
        <v>17</v>
      </c>
      <c r="D24" s="123">
        <v>0.35142195767195772</v>
      </c>
      <c r="E24" s="61" t="s">
        <v>17</v>
      </c>
      <c r="F24" s="68"/>
      <c r="H24" s="123"/>
      <c r="J24" s="123">
        <v>0.39606481481481509</v>
      </c>
      <c r="K24" s="61" t="s">
        <v>17</v>
      </c>
      <c r="L24" s="123">
        <v>0.39606481481481509</v>
      </c>
      <c r="M24" s="61" t="s">
        <v>17</v>
      </c>
      <c r="P24" s="123"/>
      <c r="R24" s="123">
        <v>0.45</v>
      </c>
      <c r="S24" s="127" t="s">
        <v>17</v>
      </c>
      <c r="T24" s="123">
        <v>0.45</v>
      </c>
      <c r="U24" s="127" t="s">
        <v>17</v>
      </c>
    </row>
    <row r="25" spans="1:21" x14ac:dyDescent="0.2">
      <c r="A25" s="61">
        <v>16</v>
      </c>
      <c r="B25" s="123">
        <v>0.35677083333333331</v>
      </c>
      <c r="C25" s="61" t="s">
        <v>17</v>
      </c>
      <c r="D25" s="123">
        <v>0.36011904761904767</v>
      </c>
      <c r="E25" s="61" t="s">
        <v>17</v>
      </c>
      <c r="F25" s="67"/>
      <c r="H25" s="123"/>
      <c r="J25" s="123">
        <v>0.40625000000000028</v>
      </c>
      <c r="K25" s="61" t="s">
        <v>17</v>
      </c>
      <c r="L25" s="123">
        <v>0.40625000000000028</v>
      </c>
      <c r="M25" s="61" t="s">
        <v>17</v>
      </c>
      <c r="N25" s="68"/>
      <c r="P25" s="123"/>
      <c r="R25" s="123">
        <v>0.46527777777777779</v>
      </c>
      <c r="S25" s="127" t="s">
        <v>17</v>
      </c>
      <c r="T25" s="123">
        <v>0.46527777777777779</v>
      </c>
      <c r="U25" s="127" t="s">
        <v>17</v>
      </c>
    </row>
    <row r="26" spans="1:21" x14ac:dyDescent="0.2">
      <c r="A26" s="61">
        <v>17</v>
      </c>
      <c r="B26" s="123">
        <v>0.36458333333333331</v>
      </c>
      <c r="C26" s="61" t="s">
        <v>17</v>
      </c>
      <c r="D26" s="123">
        <v>0.36904761904761912</v>
      </c>
      <c r="E26" s="61" t="s">
        <v>17</v>
      </c>
      <c r="F26" s="67"/>
      <c r="H26" s="123"/>
      <c r="J26" s="123">
        <v>0.41666666666666696</v>
      </c>
      <c r="K26" s="61" t="s">
        <v>17</v>
      </c>
      <c r="L26" s="123">
        <v>0.41666666666666696</v>
      </c>
      <c r="M26" s="61" t="s">
        <v>17</v>
      </c>
      <c r="N26" s="68"/>
      <c r="P26" s="123"/>
      <c r="R26" s="123">
        <v>0.48055555555555557</v>
      </c>
      <c r="S26" s="127" t="s">
        <v>17</v>
      </c>
      <c r="T26" s="123">
        <v>0.48055555555555557</v>
      </c>
      <c r="U26" s="127" t="s">
        <v>17</v>
      </c>
    </row>
    <row r="27" spans="1:21" x14ac:dyDescent="0.2">
      <c r="A27" s="61">
        <v>18</v>
      </c>
      <c r="B27" s="123">
        <v>0.37239583333333331</v>
      </c>
      <c r="C27" s="61" t="s">
        <v>17</v>
      </c>
      <c r="D27" s="123">
        <v>0.37797619047619058</v>
      </c>
      <c r="E27" s="61" t="s">
        <v>17</v>
      </c>
      <c r="F27" s="67"/>
      <c r="J27" s="123">
        <v>0.42708333333333365</v>
      </c>
      <c r="K27" s="61" t="s">
        <v>17</v>
      </c>
      <c r="L27" s="123">
        <v>0.42708333333333365</v>
      </c>
      <c r="M27" s="61" t="s">
        <v>17</v>
      </c>
      <c r="N27" s="68"/>
      <c r="P27" s="123"/>
      <c r="R27" s="123">
        <v>0.49583333333333335</v>
      </c>
      <c r="S27" s="127" t="s">
        <v>17</v>
      </c>
      <c r="T27" s="123">
        <v>0.49583333333333335</v>
      </c>
      <c r="U27" s="127" t="s">
        <v>17</v>
      </c>
    </row>
    <row r="28" spans="1:21" x14ac:dyDescent="0.2">
      <c r="A28" s="61">
        <v>19</v>
      </c>
      <c r="B28" s="123">
        <v>0.38020833333333331</v>
      </c>
      <c r="C28" s="61" t="s">
        <v>17</v>
      </c>
      <c r="D28" s="123">
        <v>0.38690476190476203</v>
      </c>
      <c r="E28" s="61" t="s">
        <v>17</v>
      </c>
      <c r="F28" s="67"/>
      <c r="J28" s="123">
        <v>0.43750000000000033</v>
      </c>
      <c r="K28" s="61" t="s">
        <v>17</v>
      </c>
      <c r="L28" s="123">
        <v>0.43750000000000033</v>
      </c>
      <c r="M28" s="61" t="s">
        <v>17</v>
      </c>
      <c r="N28" s="68"/>
      <c r="P28" s="123"/>
      <c r="R28" s="123">
        <v>0.51111111111111107</v>
      </c>
      <c r="S28" s="127" t="s">
        <v>17</v>
      </c>
      <c r="T28" s="123">
        <v>0.51111111111111107</v>
      </c>
      <c r="U28" s="127" t="s">
        <v>17</v>
      </c>
    </row>
    <row r="29" spans="1:21" x14ac:dyDescent="0.2">
      <c r="A29" s="61">
        <v>20</v>
      </c>
      <c r="B29" s="123">
        <v>0.38802083333333331</v>
      </c>
      <c r="C29" s="61" t="s">
        <v>17</v>
      </c>
      <c r="D29" s="123">
        <v>0.39583333333333331</v>
      </c>
      <c r="E29" s="61" t="s">
        <v>17</v>
      </c>
      <c r="F29" s="67"/>
      <c r="J29" s="123">
        <v>0.44791666666666702</v>
      </c>
      <c r="K29" s="61" t="s">
        <v>17</v>
      </c>
      <c r="L29" s="123">
        <v>0.44791666666666702</v>
      </c>
      <c r="M29" s="61" t="s">
        <v>17</v>
      </c>
      <c r="N29" s="68"/>
      <c r="P29" s="123"/>
      <c r="R29" s="123">
        <v>0.5263888888888888</v>
      </c>
      <c r="S29" s="127" t="s">
        <v>17</v>
      </c>
      <c r="T29" s="123">
        <v>0.5263888888888888</v>
      </c>
      <c r="U29" s="127" t="s">
        <v>17</v>
      </c>
    </row>
    <row r="30" spans="1:21" x14ac:dyDescent="0.2">
      <c r="A30" s="61">
        <v>21</v>
      </c>
      <c r="B30" s="123">
        <v>0.39583333333333331</v>
      </c>
      <c r="C30" s="61" t="s">
        <v>17</v>
      </c>
      <c r="D30" s="123">
        <v>0.40393518518518517</v>
      </c>
      <c r="E30" s="61" t="s">
        <v>17</v>
      </c>
      <c r="F30" s="67"/>
      <c r="J30" s="123">
        <v>0.4583333333333337</v>
      </c>
      <c r="K30" s="61" t="s">
        <v>17</v>
      </c>
      <c r="L30" s="123">
        <v>0.4583333333333337</v>
      </c>
      <c r="M30" s="61" t="s">
        <v>17</v>
      </c>
      <c r="N30" s="68"/>
      <c r="P30" s="123"/>
      <c r="R30" s="123">
        <v>0.54166666666666652</v>
      </c>
      <c r="S30" s="127" t="s">
        <v>17</v>
      </c>
      <c r="T30" s="123">
        <v>0.54166666666666652</v>
      </c>
      <c r="U30" s="127" t="s">
        <v>17</v>
      </c>
    </row>
    <row r="31" spans="1:21" x14ac:dyDescent="0.2">
      <c r="A31" s="61">
        <v>22</v>
      </c>
      <c r="B31" s="123">
        <v>0.40393518518518517</v>
      </c>
      <c r="C31" s="61" t="s">
        <v>17</v>
      </c>
      <c r="D31" s="123">
        <v>0.41273148148148153</v>
      </c>
      <c r="E31" s="61" t="s">
        <v>17</v>
      </c>
      <c r="F31" s="68"/>
      <c r="J31" s="123">
        <v>0.46875000000000039</v>
      </c>
      <c r="K31" s="61" t="s">
        <v>17</v>
      </c>
      <c r="L31" s="123">
        <v>0.46875000000000039</v>
      </c>
      <c r="M31" s="61" t="s">
        <v>17</v>
      </c>
      <c r="N31" s="68"/>
      <c r="P31" s="123"/>
      <c r="R31" s="123">
        <v>0.55555555555555536</v>
      </c>
      <c r="S31" s="127" t="s">
        <v>17</v>
      </c>
      <c r="T31" s="123">
        <v>0.55555555555555536</v>
      </c>
      <c r="U31" s="127" t="s">
        <v>17</v>
      </c>
    </row>
    <row r="32" spans="1:21" x14ac:dyDescent="0.2">
      <c r="A32" s="61">
        <v>23</v>
      </c>
      <c r="B32" s="123">
        <v>0.41273148148148153</v>
      </c>
      <c r="C32" s="61" t="s">
        <v>17</v>
      </c>
      <c r="D32" s="123">
        <v>0.42083333333333339</v>
      </c>
      <c r="E32" s="61" t="s">
        <v>17</v>
      </c>
      <c r="F32" s="68"/>
      <c r="J32" s="123">
        <v>0.47916666666666707</v>
      </c>
      <c r="K32" s="61" t="s">
        <v>17</v>
      </c>
      <c r="L32" s="123">
        <v>0.47916666666666707</v>
      </c>
      <c r="M32" s="61" t="s">
        <v>17</v>
      </c>
      <c r="N32" s="68"/>
      <c r="P32" s="123"/>
      <c r="R32" s="123">
        <v>0.5694444444444442</v>
      </c>
      <c r="S32" s="127" t="s">
        <v>17</v>
      </c>
      <c r="T32" s="123">
        <v>0.5694444444444442</v>
      </c>
      <c r="U32" s="127" t="s">
        <v>17</v>
      </c>
    </row>
    <row r="33" spans="1:24" x14ac:dyDescent="0.2">
      <c r="A33" s="61">
        <v>24</v>
      </c>
      <c r="B33" s="123">
        <v>0.42083333333333339</v>
      </c>
      <c r="C33" s="61" t="s">
        <v>17</v>
      </c>
      <c r="D33" s="123">
        <v>0.42916666666666675</v>
      </c>
      <c r="E33" s="61" t="s">
        <v>17</v>
      </c>
      <c r="F33" s="67"/>
      <c r="J33" s="123">
        <v>0.48958333333333376</v>
      </c>
      <c r="K33" s="61" t="s">
        <v>17</v>
      </c>
      <c r="L33" s="123">
        <v>0.48958333333333376</v>
      </c>
      <c r="M33" s="61" t="s">
        <v>17</v>
      </c>
      <c r="N33" s="68"/>
      <c r="P33" s="123"/>
      <c r="R33" s="123">
        <v>0.58333333333333304</v>
      </c>
      <c r="S33" s="127" t="s">
        <v>17</v>
      </c>
      <c r="T33" s="123">
        <v>0.58333333333333304</v>
      </c>
      <c r="U33" s="127" t="s">
        <v>17</v>
      </c>
    </row>
    <row r="34" spans="1:24" x14ac:dyDescent="0.2">
      <c r="A34" s="61">
        <v>25</v>
      </c>
      <c r="B34" s="123">
        <v>0.42916666666666675</v>
      </c>
      <c r="C34" s="61" t="s">
        <v>17</v>
      </c>
      <c r="D34" s="123">
        <v>0.43750000000000011</v>
      </c>
      <c r="E34" s="61" t="s">
        <v>17</v>
      </c>
      <c r="F34" s="67"/>
      <c r="J34" s="123">
        <v>0.50000000000000044</v>
      </c>
      <c r="K34" s="61" t="s">
        <v>17</v>
      </c>
      <c r="L34" s="123">
        <v>0.50000000000000044</v>
      </c>
      <c r="M34" s="61" t="s">
        <v>17</v>
      </c>
      <c r="N34" s="68"/>
      <c r="P34" s="123"/>
      <c r="R34" s="123">
        <v>0.59722222222222188</v>
      </c>
      <c r="S34" s="127" t="s">
        <v>17</v>
      </c>
      <c r="T34" s="123">
        <v>0.59722222222222188</v>
      </c>
      <c r="U34" s="127" t="s">
        <v>17</v>
      </c>
    </row>
    <row r="35" spans="1:24" x14ac:dyDescent="0.2">
      <c r="A35" s="61">
        <v>26</v>
      </c>
      <c r="B35" s="123">
        <v>0.43750000000000011</v>
      </c>
      <c r="C35" s="61" t="s">
        <v>17</v>
      </c>
      <c r="D35" s="123">
        <v>0.44583333333333347</v>
      </c>
      <c r="E35" s="61" t="s">
        <v>17</v>
      </c>
      <c r="F35" s="67"/>
      <c r="J35" s="123">
        <v>0.51018518518518552</v>
      </c>
      <c r="K35" s="61" t="s">
        <v>17</v>
      </c>
      <c r="L35" s="123">
        <v>0.51018518518518552</v>
      </c>
      <c r="M35" s="61" t="s">
        <v>17</v>
      </c>
      <c r="N35" s="68"/>
      <c r="P35" s="123"/>
      <c r="R35" s="123">
        <v>0.61111111111111072</v>
      </c>
      <c r="S35" s="127" t="s">
        <v>17</v>
      </c>
      <c r="T35" s="123">
        <v>0.61111111111111072</v>
      </c>
      <c r="U35" s="127" t="s">
        <v>17</v>
      </c>
    </row>
    <row r="36" spans="1:24" x14ac:dyDescent="0.2">
      <c r="A36" s="61">
        <v>27</v>
      </c>
      <c r="B36" s="123">
        <v>0.44583333333333347</v>
      </c>
      <c r="C36" s="61" t="s">
        <v>17</v>
      </c>
      <c r="D36" s="123">
        <v>0.45416666666666683</v>
      </c>
      <c r="E36" s="61" t="s">
        <v>17</v>
      </c>
      <c r="F36" s="67"/>
      <c r="J36" s="123">
        <v>0.52106481481481515</v>
      </c>
      <c r="K36" s="61" t="s">
        <v>17</v>
      </c>
      <c r="L36" s="123">
        <v>0.52106481481481515</v>
      </c>
      <c r="M36" s="61" t="s">
        <v>17</v>
      </c>
      <c r="N36" s="68"/>
      <c r="P36" s="123"/>
      <c r="R36" s="123">
        <v>0.62499999999999956</v>
      </c>
      <c r="S36" s="127" t="s">
        <v>17</v>
      </c>
      <c r="T36" s="123">
        <v>0.62499999999999956</v>
      </c>
      <c r="U36" s="127" t="s">
        <v>17</v>
      </c>
    </row>
    <row r="37" spans="1:24" x14ac:dyDescent="0.2">
      <c r="A37" s="61">
        <v>28</v>
      </c>
      <c r="B37" s="123">
        <v>0.45416666666666683</v>
      </c>
      <c r="C37" s="61" t="s">
        <v>17</v>
      </c>
      <c r="D37" s="123">
        <v>0.46250000000000019</v>
      </c>
      <c r="E37" s="61" t="s">
        <v>17</v>
      </c>
      <c r="F37" s="67"/>
      <c r="J37" s="123">
        <v>0.53125000000000033</v>
      </c>
      <c r="K37" s="61" t="s">
        <v>17</v>
      </c>
      <c r="L37" s="123">
        <v>0.53125000000000033</v>
      </c>
      <c r="M37" s="61" t="s">
        <v>17</v>
      </c>
      <c r="N37" s="68"/>
      <c r="P37" s="123"/>
      <c r="R37" s="123">
        <v>0.6388888888888884</v>
      </c>
      <c r="S37" s="127" t="s">
        <v>17</v>
      </c>
      <c r="T37" s="123">
        <v>0.6388888888888884</v>
      </c>
      <c r="U37" s="127" t="s">
        <v>17</v>
      </c>
    </row>
    <row r="38" spans="1:24" x14ac:dyDescent="0.2">
      <c r="A38" s="61">
        <v>29</v>
      </c>
      <c r="B38" s="123">
        <v>0.46250000000000019</v>
      </c>
      <c r="C38" s="61" t="s">
        <v>17</v>
      </c>
      <c r="D38" s="123">
        <v>0.47083333333333355</v>
      </c>
      <c r="E38" s="61" t="s">
        <v>17</v>
      </c>
      <c r="F38" s="67"/>
      <c r="J38" s="123">
        <v>0.54166666666666696</v>
      </c>
      <c r="K38" s="61" t="s">
        <v>17</v>
      </c>
      <c r="L38" s="123">
        <v>0.54166666666666696</v>
      </c>
      <c r="M38" s="61" t="s">
        <v>17</v>
      </c>
      <c r="N38" s="68"/>
      <c r="P38" s="123"/>
      <c r="R38" s="123">
        <v>0.65277777777777724</v>
      </c>
      <c r="S38" s="127" t="s">
        <v>17</v>
      </c>
      <c r="T38" s="123">
        <v>0.65277777777777724</v>
      </c>
      <c r="U38" s="127" t="s">
        <v>17</v>
      </c>
    </row>
    <row r="39" spans="1:24" x14ac:dyDescent="0.2">
      <c r="A39" s="61">
        <v>30</v>
      </c>
      <c r="B39" s="123">
        <v>0.47083333333333355</v>
      </c>
      <c r="C39" s="61" t="s">
        <v>17</v>
      </c>
      <c r="D39" s="123">
        <v>0.47916666666666691</v>
      </c>
      <c r="E39" s="61" t="s">
        <v>17</v>
      </c>
      <c r="F39" s="67"/>
      <c r="J39" s="123">
        <v>0.55208333333333359</v>
      </c>
      <c r="K39" s="61" t="s">
        <v>17</v>
      </c>
      <c r="L39" s="123">
        <v>0.55208333333333359</v>
      </c>
      <c r="M39" s="61" t="s">
        <v>17</v>
      </c>
      <c r="N39" s="68"/>
      <c r="P39" s="123"/>
      <c r="R39" s="123">
        <v>0.66666666666666607</v>
      </c>
      <c r="S39" s="127" t="s">
        <v>17</v>
      </c>
      <c r="T39" s="123">
        <v>0.66666666666666607</v>
      </c>
      <c r="U39" s="127" t="s">
        <v>17</v>
      </c>
    </row>
    <row r="40" spans="1:24" x14ac:dyDescent="0.2">
      <c r="A40" s="61">
        <v>31</v>
      </c>
      <c r="B40" s="123">
        <v>0.47916666666666691</v>
      </c>
      <c r="C40" s="61" t="s">
        <v>17</v>
      </c>
      <c r="D40" s="123">
        <v>0.48750000000000027</v>
      </c>
      <c r="E40" s="61" t="s">
        <v>17</v>
      </c>
      <c r="F40" s="67"/>
      <c r="J40" s="123">
        <v>0.56250000000000022</v>
      </c>
      <c r="K40" s="61" t="s">
        <v>17</v>
      </c>
      <c r="L40" s="123">
        <v>0.56250000000000022</v>
      </c>
      <c r="M40" s="61" t="s">
        <v>17</v>
      </c>
      <c r="N40" s="68"/>
      <c r="P40" s="123"/>
      <c r="R40" s="123">
        <v>0.68055555555555491</v>
      </c>
      <c r="S40" s="127" t="s">
        <v>17</v>
      </c>
      <c r="T40" s="123">
        <v>0.68055555555555491</v>
      </c>
      <c r="U40" s="127" t="s">
        <v>17</v>
      </c>
    </row>
    <row r="41" spans="1:24" x14ac:dyDescent="0.2">
      <c r="A41" s="61">
        <v>32</v>
      </c>
      <c r="B41" s="123">
        <v>0.48750000000000027</v>
      </c>
      <c r="C41" s="61" t="s">
        <v>17</v>
      </c>
      <c r="D41" s="123">
        <v>0.49583333333333363</v>
      </c>
      <c r="E41" s="61" t="s">
        <v>17</v>
      </c>
      <c r="F41" s="67"/>
      <c r="J41" s="123">
        <v>0.57291666666666685</v>
      </c>
      <c r="K41" s="61" t="s">
        <v>17</v>
      </c>
      <c r="L41" s="123">
        <v>0.57291666666666685</v>
      </c>
      <c r="M41" s="61" t="s">
        <v>17</v>
      </c>
      <c r="N41" s="68"/>
      <c r="P41" s="123"/>
      <c r="R41" s="123">
        <v>0.69444444444444375</v>
      </c>
      <c r="S41" s="127" t="s">
        <v>17</v>
      </c>
      <c r="T41" s="123">
        <v>0.69444444444444375</v>
      </c>
      <c r="U41" s="127" t="s">
        <v>17</v>
      </c>
    </row>
    <row r="42" spans="1:24" x14ac:dyDescent="0.2">
      <c r="A42" s="61">
        <v>33</v>
      </c>
      <c r="B42" s="123">
        <v>0.49583333333333363</v>
      </c>
      <c r="C42" s="61" t="s">
        <v>17</v>
      </c>
      <c r="D42" s="123">
        <v>0.50416666666666698</v>
      </c>
      <c r="E42" s="61" t="s">
        <v>17</v>
      </c>
      <c r="F42" s="67"/>
      <c r="J42" s="123">
        <v>0.58333333333333348</v>
      </c>
      <c r="K42" s="61" t="s">
        <v>17</v>
      </c>
      <c r="L42" s="123">
        <v>0.58333333333333348</v>
      </c>
      <c r="M42" s="61" t="s">
        <v>17</v>
      </c>
      <c r="N42" s="68"/>
      <c r="P42" s="123"/>
      <c r="R42" s="123">
        <v>0.70833333333333259</v>
      </c>
      <c r="S42" s="127" t="s">
        <v>17</v>
      </c>
      <c r="T42" s="123">
        <v>0.70833333333333259</v>
      </c>
      <c r="U42" s="127" t="s">
        <v>17</v>
      </c>
    </row>
    <row r="43" spans="1:24" x14ac:dyDescent="0.2">
      <c r="A43" s="61">
        <v>34</v>
      </c>
      <c r="B43" s="123">
        <v>0.50416666666666698</v>
      </c>
      <c r="C43" s="61" t="s">
        <v>17</v>
      </c>
      <c r="D43" s="123">
        <v>0.51250000000000029</v>
      </c>
      <c r="E43" s="61" t="s">
        <v>17</v>
      </c>
      <c r="F43" s="67"/>
      <c r="J43" s="123">
        <v>0.59375000000000011</v>
      </c>
      <c r="K43" s="61" t="s">
        <v>17</v>
      </c>
      <c r="L43" s="123">
        <v>0.59375000000000011</v>
      </c>
      <c r="M43" s="61" t="s">
        <v>17</v>
      </c>
      <c r="N43" s="68"/>
      <c r="P43" s="123"/>
      <c r="R43" s="123">
        <v>0.72222222222222143</v>
      </c>
      <c r="S43" s="127" t="s">
        <v>17</v>
      </c>
      <c r="T43" s="123">
        <v>0.72222222222222143</v>
      </c>
      <c r="U43" s="127" t="s">
        <v>17</v>
      </c>
    </row>
    <row r="44" spans="1:24" x14ac:dyDescent="0.2">
      <c r="A44" s="61">
        <v>35</v>
      </c>
      <c r="B44" s="123">
        <v>0.51250000000000029</v>
      </c>
      <c r="C44" s="61" t="s">
        <v>17</v>
      </c>
      <c r="D44" s="123">
        <v>0.52083333333333337</v>
      </c>
      <c r="E44" s="61" t="s">
        <v>17</v>
      </c>
      <c r="F44" s="67"/>
      <c r="J44" s="123">
        <v>0.60416666666666674</v>
      </c>
      <c r="K44" s="61" t="s">
        <v>17</v>
      </c>
      <c r="L44" s="123">
        <v>0.60416666666666674</v>
      </c>
      <c r="M44" s="61" t="s">
        <v>17</v>
      </c>
      <c r="N44" s="68"/>
      <c r="P44" s="123"/>
      <c r="R44" s="123">
        <v>0.73611111111111027</v>
      </c>
      <c r="S44" s="67" t="s">
        <v>17</v>
      </c>
      <c r="T44" s="123">
        <v>0.73611111111111027</v>
      </c>
      <c r="U44" s="67" t="s">
        <v>17</v>
      </c>
    </row>
    <row r="45" spans="1:24" x14ac:dyDescent="0.2">
      <c r="A45" s="61">
        <v>36</v>
      </c>
      <c r="B45" s="123">
        <v>0.52083333333333337</v>
      </c>
      <c r="C45" s="61" t="s">
        <v>17</v>
      </c>
      <c r="D45" s="123">
        <v>0.52841435185185193</v>
      </c>
      <c r="E45" s="61" t="s">
        <v>17</v>
      </c>
      <c r="F45" s="67"/>
      <c r="J45" s="123">
        <v>0.61458333333333337</v>
      </c>
      <c r="K45" s="61" t="s">
        <v>17</v>
      </c>
      <c r="L45" s="123">
        <v>0.61458333333333337</v>
      </c>
      <c r="M45" s="61" t="s">
        <v>17</v>
      </c>
      <c r="N45" s="68"/>
      <c r="P45" s="123"/>
      <c r="R45" s="123">
        <v>0.74999999999999911</v>
      </c>
      <c r="S45" s="67" t="s">
        <v>17</v>
      </c>
      <c r="T45" s="123">
        <v>0.74999999999999911</v>
      </c>
      <c r="U45" s="67" t="s">
        <v>17</v>
      </c>
      <c r="W45" s="67"/>
      <c r="X45" s="68"/>
    </row>
    <row r="46" spans="1:24" x14ac:dyDescent="0.2">
      <c r="A46" s="61">
        <v>37</v>
      </c>
      <c r="B46" s="123">
        <v>0.52841435185185193</v>
      </c>
      <c r="C46" s="61" t="s">
        <v>17</v>
      </c>
      <c r="D46" s="123">
        <v>0.53668981481481493</v>
      </c>
      <c r="E46" s="61" t="s">
        <v>17</v>
      </c>
      <c r="F46" s="67"/>
      <c r="J46" s="123">
        <v>0.625</v>
      </c>
      <c r="K46" s="61" t="s">
        <v>17</v>
      </c>
      <c r="L46" s="123">
        <v>0.625</v>
      </c>
      <c r="M46" s="61" t="s">
        <v>17</v>
      </c>
      <c r="N46" s="68"/>
      <c r="P46" s="123"/>
      <c r="R46" s="123">
        <v>0.76388888888888795</v>
      </c>
      <c r="S46" s="67" t="s">
        <v>17</v>
      </c>
      <c r="T46" s="123">
        <v>0.76388888888888795</v>
      </c>
      <c r="U46" s="67" t="s">
        <v>17</v>
      </c>
      <c r="W46" s="67"/>
      <c r="X46" s="68"/>
    </row>
    <row r="47" spans="1:24" x14ac:dyDescent="0.2">
      <c r="A47" s="61">
        <v>38</v>
      </c>
      <c r="B47" s="123">
        <v>0.53668981481481493</v>
      </c>
      <c r="C47" s="61" t="s">
        <v>17</v>
      </c>
      <c r="D47" s="123">
        <v>0.54427083333333337</v>
      </c>
      <c r="E47" s="61" t="s">
        <v>17</v>
      </c>
      <c r="F47" s="68"/>
      <c r="J47" s="123">
        <v>0.63726851851851851</v>
      </c>
      <c r="K47" s="61" t="s">
        <v>17</v>
      </c>
      <c r="L47" s="123">
        <v>0.63726851851851851</v>
      </c>
      <c r="M47" s="61" t="s">
        <v>17</v>
      </c>
      <c r="N47" s="68"/>
      <c r="P47" s="123"/>
      <c r="R47" s="123">
        <v>0.77777777777777679</v>
      </c>
      <c r="S47" s="67" t="s">
        <v>17</v>
      </c>
      <c r="T47" s="123">
        <v>0.77777777777777679</v>
      </c>
      <c r="U47" s="67" t="s">
        <v>17</v>
      </c>
      <c r="W47" s="67"/>
      <c r="X47" s="68"/>
    </row>
    <row r="48" spans="1:24" x14ac:dyDescent="0.2">
      <c r="A48" s="61">
        <v>39</v>
      </c>
      <c r="B48" s="123">
        <v>0.54427083333333337</v>
      </c>
      <c r="C48" s="61" t="s">
        <v>17</v>
      </c>
      <c r="D48" s="123">
        <v>0.55208333333333337</v>
      </c>
      <c r="E48" s="61" t="s">
        <v>17</v>
      </c>
      <c r="F48" s="68"/>
      <c r="J48" s="123">
        <v>0.65023148148148124</v>
      </c>
      <c r="K48" s="61" t="s">
        <v>17</v>
      </c>
      <c r="L48" s="123">
        <v>0.65023148148148124</v>
      </c>
      <c r="M48" s="61" t="s">
        <v>17</v>
      </c>
      <c r="N48" s="68"/>
      <c r="P48" s="123"/>
      <c r="R48" s="123">
        <v>0.79166666666666563</v>
      </c>
      <c r="S48" s="67" t="s">
        <v>17</v>
      </c>
      <c r="T48" s="123">
        <v>0.79166666666666563</v>
      </c>
      <c r="U48" s="67" t="s">
        <v>17</v>
      </c>
      <c r="W48" s="67"/>
      <c r="X48" s="68"/>
    </row>
    <row r="49" spans="1:24" x14ac:dyDescent="0.2">
      <c r="A49" s="61">
        <v>40</v>
      </c>
      <c r="B49" s="123">
        <v>0.55208333333333337</v>
      </c>
      <c r="C49" s="61" t="s">
        <v>17</v>
      </c>
      <c r="D49" s="123">
        <v>0.55989583333333337</v>
      </c>
      <c r="E49" s="61" t="s">
        <v>17</v>
      </c>
      <c r="F49" s="67"/>
      <c r="J49" s="123">
        <v>0.66249999999999987</v>
      </c>
      <c r="K49" s="61" t="s">
        <v>17</v>
      </c>
      <c r="L49" s="123">
        <v>0.66249999999999987</v>
      </c>
      <c r="M49" s="61" t="s">
        <v>17</v>
      </c>
      <c r="N49" s="68"/>
      <c r="P49" s="123"/>
      <c r="R49" s="123">
        <v>0.80555555555555447</v>
      </c>
      <c r="S49" s="67" t="s">
        <v>17</v>
      </c>
      <c r="T49" s="123">
        <v>0.80555555555555447</v>
      </c>
      <c r="U49" s="67" t="s">
        <v>17</v>
      </c>
      <c r="W49" s="67"/>
      <c r="X49" s="68"/>
    </row>
    <row r="50" spans="1:24" x14ac:dyDescent="0.2">
      <c r="A50" s="61">
        <v>41</v>
      </c>
      <c r="B50" s="123">
        <v>0.55989583333333337</v>
      </c>
      <c r="C50" s="61" t="s">
        <v>17</v>
      </c>
      <c r="D50" s="123">
        <v>0.56770833333333337</v>
      </c>
      <c r="E50" s="61" t="s">
        <v>17</v>
      </c>
      <c r="F50" s="67"/>
      <c r="J50" s="123">
        <v>0.67499999999999982</v>
      </c>
      <c r="K50" s="61" t="s">
        <v>17</v>
      </c>
      <c r="L50" s="123">
        <v>0.67499999999999982</v>
      </c>
      <c r="M50" s="61" t="s">
        <v>17</v>
      </c>
      <c r="N50" s="68"/>
      <c r="P50" s="123"/>
      <c r="R50" s="123">
        <v>0.81944444444444331</v>
      </c>
      <c r="S50" s="67" t="s">
        <v>17</v>
      </c>
      <c r="T50" s="123">
        <v>0.81944444444444331</v>
      </c>
      <c r="U50" s="67" t="s">
        <v>17</v>
      </c>
      <c r="W50" s="67"/>
      <c r="X50" s="68"/>
    </row>
    <row r="51" spans="1:24" x14ac:dyDescent="0.2">
      <c r="A51" s="61">
        <v>42</v>
      </c>
      <c r="B51" s="123">
        <v>0.56770833333333337</v>
      </c>
      <c r="C51" s="61" t="s">
        <v>17</v>
      </c>
      <c r="D51" s="123">
        <v>0.57552083333333337</v>
      </c>
      <c r="E51" s="61" t="s">
        <v>17</v>
      </c>
      <c r="F51" s="67"/>
      <c r="J51" s="123">
        <v>0.68749999999999978</v>
      </c>
      <c r="K51" s="61" t="s">
        <v>17</v>
      </c>
      <c r="L51" s="123">
        <v>0.68749999999999978</v>
      </c>
      <c r="M51" s="61" t="s">
        <v>17</v>
      </c>
      <c r="N51" s="68"/>
      <c r="P51" s="123"/>
      <c r="R51" s="123">
        <v>0.83333333333333215</v>
      </c>
      <c r="S51" s="127" t="s">
        <v>17</v>
      </c>
      <c r="T51" s="123">
        <v>0.83333333333333215</v>
      </c>
      <c r="U51" s="127" t="s">
        <v>17</v>
      </c>
      <c r="W51" s="67"/>
      <c r="X51" s="68"/>
    </row>
    <row r="52" spans="1:24" x14ac:dyDescent="0.2">
      <c r="A52" s="61">
        <v>43</v>
      </c>
      <c r="B52" s="123">
        <v>0.57552083333333337</v>
      </c>
      <c r="C52" s="61" t="s">
        <v>17</v>
      </c>
      <c r="D52" s="123">
        <v>0.58333333333333337</v>
      </c>
      <c r="E52" s="61" t="s">
        <v>17</v>
      </c>
      <c r="F52" s="67"/>
      <c r="J52" s="123">
        <v>0.69999999999999973</v>
      </c>
      <c r="K52" s="61" t="s">
        <v>17</v>
      </c>
      <c r="L52" s="123">
        <v>0.69999999999999973</v>
      </c>
      <c r="M52" s="61" t="s">
        <v>17</v>
      </c>
      <c r="N52" s="68"/>
      <c r="P52" s="123"/>
      <c r="R52" s="123">
        <v>0.84722222222222099</v>
      </c>
      <c r="S52" s="127" t="s">
        <v>17</v>
      </c>
      <c r="T52" s="123">
        <v>0.84722222222222099</v>
      </c>
      <c r="U52" s="127" t="s">
        <v>17</v>
      </c>
      <c r="W52" s="67"/>
      <c r="X52" s="68"/>
    </row>
    <row r="53" spans="1:24" x14ac:dyDescent="0.2">
      <c r="A53" s="61">
        <v>44</v>
      </c>
      <c r="B53" s="123">
        <v>0.58333333333333337</v>
      </c>
      <c r="C53" s="61" t="s">
        <v>17</v>
      </c>
      <c r="D53" s="123">
        <v>0.5911146723646723</v>
      </c>
      <c r="E53" s="61" t="s">
        <v>17</v>
      </c>
      <c r="F53" s="67"/>
      <c r="J53" s="123">
        <v>0.71249999999999969</v>
      </c>
      <c r="K53" s="61" t="s">
        <v>17</v>
      </c>
      <c r="L53" s="123">
        <v>0.71249999999999969</v>
      </c>
      <c r="M53" s="61" t="s">
        <v>17</v>
      </c>
      <c r="N53" s="68"/>
      <c r="P53" s="123"/>
      <c r="R53" s="123">
        <v>0.86111111111110983</v>
      </c>
      <c r="S53" s="127" t="s">
        <v>17</v>
      </c>
      <c r="T53" s="123">
        <v>0.86111111111110983</v>
      </c>
      <c r="U53" s="127" t="s">
        <v>17</v>
      </c>
      <c r="W53" s="67"/>
      <c r="X53" s="68"/>
    </row>
    <row r="54" spans="1:24" x14ac:dyDescent="0.2">
      <c r="A54" s="61">
        <v>45</v>
      </c>
      <c r="B54" s="123">
        <v>0.5911146723646723</v>
      </c>
      <c r="C54" s="61" t="s">
        <v>17</v>
      </c>
      <c r="D54" s="123">
        <v>0.59959045584045578</v>
      </c>
      <c r="E54" s="61" t="s">
        <v>17</v>
      </c>
      <c r="F54" s="67"/>
      <c r="J54" s="123">
        <v>0.72499999999999964</v>
      </c>
      <c r="K54" s="61" t="s">
        <v>17</v>
      </c>
      <c r="L54" s="123">
        <v>0.72499999999999964</v>
      </c>
      <c r="M54" s="61" t="s">
        <v>17</v>
      </c>
      <c r="N54" s="68"/>
      <c r="P54" s="123"/>
      <c r="R54" s="123">
        <v>0.875</v>
      </c>
      <c r="S54" s="127" t="s">
        <v>17</v>
      </c>
      <c r="T54" s="123">
        <v>0.875</v>
      </c>
      <c r="U54" s="127" t="s">
        <v>17</v>
      </c>
      <c r="W54" s="67"/>
      <c r="X54" s="68"/>
    </row>
    <row r="55" spans="1:24" x14ac:dyDescent="0.2">
      <c r="A55" s="61">
        <v>46</v>
      </c>
      <c r="B55" s="123">
        <v>0.59959045584045578</v>
      </c>
      <c r="C55" s="61" t="s">
        <v>17</v>
      </c>
      <c r="D55" s="123">
        <v>0.60737179487179482</v>
      </c>
      <c r="E55" s="61" t="s">
        <v>17</v>
      </c>
      <c r="F55" s="68"/>
      <c r="J55" s="123">
        <v>0.7374999999999996</v>
      </c>
      <c r="K55" s="61" t="s">
        <v>17</v>
      </c>
      <c r="L55" s="123">
        <v>0.7374999999999996</v>
      </c>
      <c r="M55" s="61" t="s">
        <v>17</v>
      </c>
      <c r="N55" s="68"/>
      <c r="P55" s="123"/>
      <c r="R55" s="123">
        <v>0.89166666666666661</v>
      </c>
      <c r="S55" s="127" t="s">
        <v>17</v>
      </c>
      <c r="T55" s="123">
        <v>0.89166666666666661</v>
      </c>
      <c r="U55" s="127" t="s">
        <v>17</v>
      </c>
      <c r="W55" s="67"/>
      <c r="X55" s="68"/>
    </row>
    <row r="56" spans="1:24" x14ac:dyDescent="0.2">
      <c r="A56" s="61">
        <v>47</v>
      </c>
      <c r="B56" s="123">
        <v>0.60737179487179482</v>
      </c>
      <c r="C56" s="61" t="s">
        <v>17</v>
      </c>
      <c r="D56" s="123">
        <v>0.61538461538461531</v>
      </c>
      <c r="E56" s="61" t="s">
        <v>17</v>
      </c>
      <c r="F56" s="68"/>
      <c r="J56" s="123">
        <v>0.74999999999999956</v>
      </c>
      <c r="K56" s="61" t="s">
        <v>17</v>
      </c>
      <c r="L56" s="123">
        <v>0.74999999999999956</v>
      </c>
      <c r="M56" s="61" t="s">
        <v>17</v>
      </c>
      <c r="N56" s="68"/>
      <c r="P56" s="123"/>
      <c r="R56" s="123">
        <v>0.90833333333333333</v>
      </c>
      <c r="S56" s="127" t="s">
        <v>17</v>
      </c>
      <c r="T56" s="123">
        <v>0.90833333333333333</v>
      </c>
      <c r="U56" s="127" t="s">
        <v>17</v>
      </c>
    </row>
    <row r="57" spans="1:24" x14ac:dyDescent="0.2">
      <c r="A57" s="61">
        <v>48</v>
      </c>
      <c r="B57" s="123">
        <v>0.61538461538461531</v>
      </c>
      <c r="C57" s="61" t="s">
        <v>17</v>
      </c>
      <c r="D57" s="123">
        <v>0.62339743589743579</v>
      </c>
      <c r="E57" s="61" t="s">
        <v>17</v>
      </c>
      <c r="F57" s="67"/>
      <c r="J57" s="123">
        <v>0.76249999999999951</v>
      </c>
      <c r="K57" s="61" t="s">
        <v>17</v>
      </c>
      <c r="L57" s="123">
        <v>0.76249999999999951</v>
      </c>
      <c r="M57" s="61" t="s">
        <v>17</v>
      </c>
      <c r="N57" s="68"/>
      <c r="P57" s="123"/>
      <c r="R57" s="123">
        <v>0.92499999999999993</v>
      </c>
      <c r="S57" s="61" t="s">
        <v>17</v>
      </c>
      <c r="T57" s="123">
        <v>0.92499999999999993</v>
      </c>
      <c r="U57" s="61" t="s">
        <v>17</v>
      </c>
    </row>
    <row r="58" spans="1:24" x14ac:dyDescent="0.2">
      <c r="A58" s="61">
        <v>49</v>
      </c>
      <c r="B58" s="123">
        <v>0.62339743589743579</v>
      </c>
      <c r="C58" s="61" t="s">
        <v>17</v>
      </c>
      <c r="D58" s="123">
        <v>0.63141025641025628</v>
      </c>
      <c r="E58" s="61" t="s">
        <v>17</v>
      </c>
      <c r="F58" s="67"/>
      <c r="J58" s="123">
        <v>0.77499999999999947</v>
      </c>
      <c r="K58" s="61" t="s">
        <v>17</v>
      </c>
      <c r="L58" s="123">
        <v>0.77499999999999947</v>
      </c>
      <c r="M58" s="61" t="s">
        <v>17</v>
      </c>
      <c r="N58" s="68"/>
      <c r="P58" s="123"/>
      <c r="R58" s="123">
        <v>0.94166666666666676</v>
      </c>
      <c r="S58" s="61" t="s">
        <v>17</v>
      </c>
      <c r="T58" s="123">
        <v>0.94166666666666676</v>
      </c>
      <c r="U58" s="61" t="s">
        <v>17</v>
      </c>
    </row>
    <row r="59" spans="1:24" x14ac:dyDescent="0.2">
      <c r="A59" s="61">
        <v>50</v>
      </c>
      <c r="B59" s="123">
        <v>0.63141025641025628</v>
      </c>
      <c r="C59" s="61" t="s">
        <v>17</v>
      </c>
      <c r="D59" s="123">
        <v>0.63942307692307676</v>
      </c>
      <c r="E59" s="61" t="s">
        <v>17</v>
      </c>
      <c r="F59" s="67"/>
      <c r="J59" s="123">
        <v>0.78749999999999942</v>
      </c>
      <c r="K59" s="61" t="s">
        <v>17</v>
      </c>
      <c r="L59" s="123">
        <v>0.78749999999999942</v>
      </c>
      <c r="M59" s="61" t="s">
        <v>17</v>
      </c>
      <c r="N59" s="68"/>
      <c r="P59" s="123"/>
      <c r="R59" s="123">
        <v>0.95833333333333337</v>
      </c>
      <c r="S59" s="61" t="s">
        <v>17</v>
      </c>
      <c r="T59" s="123">
        <v>0.95833333333333337</v>
      </c>
      <c r="U59" s="61" t="s">
        <v>17</v>
      </c>
      <c r="V59" s="123"/>
    </row>
    <row r="60" spans="1:24" x14ac:dyDescent="0.2">
      <c r="A60" s="61">
        <v>51</v>
      </c>
      <c r="B60" s="123">
        <v>0.63942307692307676</v>
      </c>
      <c r="C60" s="61" t="s">
        <v>17</v>
      </c>
      <c r="D60" s="123">
        <v>0.64743589743589725</v>
      </c>
      <c r="E60" s="61" t="s">
        <v>17</v>
      </c>
      <c r="F60" s="67"/>
      <c r="J60" s="123">
        <v>0.79999999999999938</v>
      </c>
      <c r="K60" s="61" t="s">
        <v>17</v>
      </c>
      <c r="L60" s="123">
        <v>0.79999999999999938</v>
      </c>
      <c r="M60" s="61" t="s">
        <v>17</v>
      </c>
      <c r="N60" s="68"/>
      <c r="P60" s="123"/>
      <c r="R60" s="123">
        <v>0.97916666666666663</v>
      </c>
      <c r="S60" s="61" t="s">
        <v>17</v>
      </c>
      <c r="T60" s="123">
        <v>0.97916666666666663</v>
      </c>
      <c r="U60" s="61" t="s">
        <v>17</v>
      </c>
      <c r="V60" s="123"/>
    </row>
    <row r="61" spans="1:24" x14ac:dyDescent="0.2">
      <c r="A61" s="61">
        <v>52</v>
      </c>
      <c r="B61" s="123">
        <v>0.64743589743589725</v>
      </c>
      <c r="C61" s="61" t="s">
        <v>17</v>
      </c>
      <c r="D61" s="123">
        <v>0.65544871794871773</v>
      </c>
      <c r="E61" s="61" t="s">
        <v>17</v>
      </c>
      <c r="F61" s="67"/>
      <c r="J61" s="123">
        <v>0.81249999999999933</v>
      </c>
      <c r="K61" s="61" t="s">
        <v>17</v>
      </c>
      <c r="L61" s="123">
        <v>0.81249999999999933</v>
      </c>
      <c r="M61" s="61" t="s">
        <v>17</v>
      </c>
      <c r="P61" s="123"/>
    </row>
    <row r="62" spans="1:24" x14ac:dyDescent="0.2">
      <c r="A62" s="61">
        <v>53</v>
      </c>
      <c r="B62" s="123">
        <v>0.65544871794871773</v>
      </c>
      <c r="C62" s="61" t="s">
        <v>17</v>
      </c>
      <c r="D62" s="123">
        <v>0.66346153846153821</v>
      </c>
      <c r="E62" s="61" t="s">
        <v>17</v>
      </c>
      <c r="F62" s="67"/>
      <c r="J62" s="123">
        <v>0.82552609427609369</v>
      </c>
      <c r="K62" s="61" t="s">
        <v>17</v>
      </c>
      <c r="L62" s="123">
        <v>0.82442129629629557</v>
      </c>
      <c r="M62" s="61" t="s">
        <v>17</v>
      </c>
      <c r="P62" s="123"/>
    </row>
    <row r="63" spans="1:24" x14ac:dyDescent="0.2">
      <c r="A63" s="61">
        <v>54</v>
      </c>
      <c r="B63" s="123">
        <v>0.66346153846153821</v>
      </c>
      <c r="C63" s="61" t="s">
        <v>17</v>
      </c>
      <c r="D63" s="123">
        <v>0.6714743589743587</v>
      </c>
      <c r="E63" s="61" t="s">
        <v>17</v>
      </c>
      <c r="F63" s="67"/>
      <c r="J63" s="123">
        <v>0.83924663299663227</v>
      </c>
      <c r="K63" s="61" t="s">
        <v>17</v>
      </c>
      <c r="L63" s="123">
        <v>0.83703703703703647</v>
      </c>
      <c r="M63" s="61" t="s">
        <v>17</v>
      </c>
      <c r="P63" s="123"/>
    </row>
    <row r="64" spans="1:24" x14ac:dyDescent="0.2">
      <c r="A64" s="61">
        <v>55</v>
      </c>
      <c r="B64" s="123">
        <v>0.6714743589743587</v>
      </c>
      <c r="C64" s="61" t="s">
        <v>17</v>
      </c>
      <c r="D64" s="123">
        <v>0.67948717948717918</v>
      </c>
      <c r="E64" s="61" t="s">
        <v>17</v>
      </c>
      <c r="F64" s="67"/>
      <c r="J64" s="123">
        <v>0.85227272727272674</v>
      </c>
      <c r="K64" s="61" t="s">
        <v>17</v>
      </c>
      <c r="L64" s="123">
        <v>0.8489583333333327</v>
      </c>
      <c r="M64" s="61" t="s">
        <v>17</v>
      </c>
      <c r="P64" s="123"/>
    </row>
    <row r="65" spans="1:16" x14ac:dyDescent="0.2">
      <c r="A65" s="61">
        <v>56</v>
      </c>
      <c r="B65" s="123">
        <v>0.67948717948717918</v>
      </c>
      <c r="C65" s="61" t="s">
        <v>17</v>
      </c>
      <c r="D65" s="123">
        <v>0.6875</v>
      </c>
      <c r="E65" s="61" t="s">
        <v>17</v>
      </c>
      <c r="F65" s="67"/>
      <c r="J65" s="123">
        <v>0.86553030303030254</v>
      </c>
      <c r="K65" s="61" t="s">
        <v>17</v>
      </c>
      <c r="L65" s="123">
        <v>0.86111111111111049</v>
      </c>
      <c r="M65" s="61" t="s">
        <v>17</v>
      </c>
      <c r="P65" s="123"/>
    </row>
    <row r="66" spans="1:16" x14ac:dyDescent="0.2">
      <c r="A66" s="61">
        <v>57</v>
      </c>
      <c r="B66" s="123">
        <v>0.6875</v>
      </c>
      <c r="C66" s="61" t="s">
        <v>17</v>
      </c>
      <c r="D66" s="123">
        <v>0.69367877492877483</v>
      </c>
      <c r="E66" s="61" t="s">
        <v>17</v>
      </c>
      <c r="F66" s="67"/>
      <c r="J66" s="123">
        <v>0.87878787878787834</v>
      </c>
      <c r="K66" s="61" t="s">
        <v>17</v>
      </c>
      <c r="L66" s="123">
        <v>0.87326388888888828</v>
      </c>
      <c r="M66" s="61" t="s">
        <v>17</v>
      </c>
      <c r="P66" s="123"/>
    </row>
    <row r="67" spans="1:16" x14ac:dyDescent="0.2">
      <c r="A67" s="61">
        <v>58</v>
      </c>
      <c r="B67" s="123">
        <v>0.69367877492877483</v>
      </c>
      <c r="C67" s="61" t="s">
        <v>17</v>
      </c>
      <c r="D67" s="123">
        <v>0.70055199430199433</v>
      </c>
      <c r="E67" s="61" t="s">
        <v>17</v>
      </c>
      <c r="F67" s="67"/>
      <c r="J67" s="68">
        <v>0.89204545454545414</v>
      </c>
      <c r="K67" s="67" t="s">
        <v>17</v>
      </c>
      <c r="L67" s="68">
        <v>0.88541666666666607</v>
      </c>
      <c r="M67" s="67" t="s">
        <v>17</v>
      </c>
      <c r="P67" s="123"/>
    </row>
    <row r="68" spans="1:16" x14ac:dyDescent="0.2">
      <c r="A68" s="61">
        <v>59</v>
      </c>
      <c r="B68" s="123">
        <v>0.70055199430199433</v>
      </c>
      <c r="C68" s="61" t="s">
        <v>17</v>
      </c>
      <c r="D68" s="123">
        <v>0.70673076923076916</v>
      </c>
      <c r="E68" s="61" t="s">
        <v>17</v>
      </c>
      <c r="F68" s="68"/>
      <c r="J68" s="68">
        <v>0.90530303030302994</v>
      </c>
      <c r="K68" s="67" t="s">
        <v>17</v>
      </c>
      <c r="L68" s="68">
        <v>0.89756944444444386</v>
      </c>
      <c r="M68" s="67" t="s">
        <v>17</v>
      </c>
      <c r="P68" s="123"/>
    </row>
    <row r="69" spans="1:16" x14ac:dyDescent="0.2">
      <c r="A69" s="61">
        <v>60</v>
      </c>
      <c r="B69" s="123">
        <v>0.70673076923076916</v>
      </c>
      <c r="C69" s="61" t="s">
        <v>17</v>
      </c>
      <c r="D69" s="123">
        <v>0.71314102564102555</v>
      </c>
      <c r="E69" s="61" t="s">
        <v>17</v>
      </c>
      <c r="F69" s="68"/>
      <c r="J69" s="68">
        <v>0.91856060606060574</v>
      </c>
      <c r="K69" s="67" t="s">
        <v>17</v>
      </c>
      <c r="L69" s="68">
        <v>0.90972222222222165</v>
      </c>
      <c r="M69" s="67" t="s">
        <v>17</v>
      </c>
      <c r="P69" s="123"/>
    </row>
    <row r="70" spans="1:16" x14ac:dyDescent="0.2">
      <c r="A70" s="61">
        <v>61</v>
      </c>
      <c r="B70" s="123">
        <v>0.71314102564102555</v>
      </c>
      <c r="C70" s="61" t="s">
        <v>17</v>
      </c>
      <c r="D70" s="123">
        <v>0.71955128205128194</v>
      </c>
      <c r="E70" s="61" t="s">
        <v>17</v>
      </c>
      <c r="F70" s="68"/>
      <c r="J70" s="68">
        <v>0.93181818181818155</v>
      </c>
      <c r="K70" s="67" t="s">
        <v>17</v>
      </c>
      <c r="L70" s="68">
        <v>0.92187499999999944</v>
      </c>
      <c r="M70" s="67" t="s">
        <v>17</v>
      </c>
      <c r="P70" s="123"/>
    </row>
    <row r="71" spans="1:16" x14ac:dyDescent="0.2">
      <c r="A71" s="61">
        <v>62</v>
      </c>
      <c r="B71" s="123">
        <v>0.71955128205128194</v>
      </c>
      <c r="C71" s="61" t="s">
        <v>17</v>
      </c>
      <c r="D71" s="123">
        <v>0.72596153846153832</v>
      </c>
      <c r="E71" s="61" t="s">
        <v>17</v>
      </c>
      <c r="F71" s="68"/>
      <c r="J71" s="68">
        <v>0.94507575757575735</v>
      </c>
      <c r="K71" s="67" t="s">
        <v>17</v>
      </c>
      <c r="L71" s="68">
        <v>0.93402777777777724</v>
      </c>
      <c r="M71" s="67" t="s">
        <v>17</v>
      </c>
      <c r="P71" s="123"/>
    </row>
    <row r="72" spans="1:16" x14ac:dyDescent="0.2">
      <c r="A72" s="61">
        <v>63</v>
      </c>
      <c r="B72" s="123">
        <v>0.72596153846153832</v>
      </c>
      <c r="C72" s="61" t="s">
        <v>17</v>
      </c>
      <c r="D72" s="123">
        <v>0.73237179487179471</v>
      </c>
      <c r="E72" s="61" t="s">
        <v>17</v>
      </c>
      <c r="F72" s="68"/>
      <c r="J72" s="123">
        <v>0.95833333333333337</v>
      </c>
      <c r="K72" s="127" t="s">
        <v>17</v>
      </c>
      <c r="L72" s="68">
        <v>0.94618055555555503</v>
      </c>
      <c r="M72" s="61" t="s">
        <v>17</v>
      </c>
      <c r="P72" s="123"/>
    </row>
    <row r="73" spans="1:16" x14ac:dyDescent="0.2">
      <c r="A73" s="61">
        <v>64</v>
      </c>
      <c r="B73" s="123">
        <v>0.73237179487179471</v>
      </c>
      <c r="C73" s="61" t="s">
        <v>17</v>
      </c>
      <c r="D73" s="123">
        <v>0.7387820512820511</v>
      </c>
      <c r="E73" s="61" t="s">
        <v>17</v>
      </c>
      <c r="F73" s="68"/>
      <c r="J73" s="123">
        <v>0.97916666666666674</v>
      </c>
      <c r="K73" s="127" t="s">
        <v>17</v>
      </c>
      <c r="L73" s="123">
        <v>0.95833333333333337</v>
      </c>
      <c r="M73" s="127" t="s">
        <v>17</v>
      </c>
      <c r="P73" s="123"/>
    </row>
    <row r="74" spans="1:16" x14ac:dyDescent="0.2">
      <c r="A74" s="61">
        <v>65</v>
      </c>
      <c r="B74" s="123">
        <v>0.7387820512820511</v>
      </c>
      <c r="C74" s="61" t="s">
        <v>17</v>
      </c>
      <c r="D74" s="123">
        <v>0.74519230769230749</v>
      </c>
      <c r="E74" s="61" t="s">
        <v>17</v>
      </c>
      <c r="F74" s="68"/>
      <c r="L74" s="123">
        <v>0.97916666666666674</v>
      </c>
      <c r="M74" s="127" t="s">
        <v>17</v>
      </c>
      <c r="N74" s="68"/>
      <c r="P74" s="123"/>
    </row>
    <row r="75" spans="1:16" x14ac:dyDescent="0.2">
      <c r="A75" s="61">
        <v>66</v>
      </c>
      <c r="B75" s="123">
        <v>0.74519230769230749</v>
      </c>
      <c r="C75" s="61" t="s">
        <v>17</v>
      </c>
      <c r="D75" s="123">
        <v>0.75160256410256387</v>
      </c>
      <c r="E75" s="61" t="s">
        <v>17</v>
      </c>
      <c r="F75" s="68"/>
      <c r="N75" s="68"/>
      <c r="P75" s="123"/>
    </row>
    <row r="76" spans="1:16" x14ac:dyDescent="0.2">
      <c r="A76" s="61">
        <v>67</v>
      </c>
      <c r="B76" s="123">
        <v>0.75160256410256387</v>
      </c>
      <c r="C76" s="61" t="s">
        <v>17</v>
      </c>
      <c r="D76" s="123">
        <v>0.75801282051282026</v>
      </c>
      <c r="E76" s="61" t="s">
        <v>17</v>
      </c>
      <c r="F76" s="68"/>
      <c r="N76" s="68"/>
      <c r="P76" s="123"/>
    </row>
    <row r="77" spans="1:16" x14ac:dyDescent="0.2">
      <c r="A77" s="61">
        <v>68</v>
      </c>
      <c r="B77" s="123">
        <v>0.75801282051282026</v>
      </c>
      <c r="C77" s="61" t="s">
        <v>17</v>
      </c>
      <c r="D77" s="123">
        <v>0.76442307692307665</v>
      </c>
      <c r="E77" s="61" t="s">
        <v>17</v>
      </c>
      <c r="F77" s="68"/>
      <c r="N77" s="68"/>
      <c r="P77" s="123"/>
    </row>
    <row r="78" spans="1:16" x14ac:dyDescent="0.2">
      <c r="A78" s="61">
        <v>69</v>
      </c>
      <c r="B78" s="123">
        <v>0.76442307692307665</v>
      </c>
      <c r="C78" s="61" t="s">
        <v>17</v>
      </c>
      <c r="D78" s="123">
        <v>0.77083333333333337</v>
      </c>
      <c r="E78" s="61" t="s">
        <v>17</v>
      </c>
      <c r="F78" s="68"/>
      <c r="N78" s="68"/>
      <c r="P78" s="123"/>
    </row>
    <row r="79" spans="1:16" x14ac:dyDescent="0.2">
      <c r="A79" s="61">
        <v>70</v>
      </c>
      <c r="B79" s="123">
        <v>0.77083333333333337</v>
      </c>
      <c r="C79" s="61" t="s">
        <v>17</v>
      </c>
      <c r="D79" s="123">
        <v>0.77986111111111101</v>
      </c>
      <c r="E79" s="61" t="s">
        <v>17</v>
      </c>
      <c r="F79" s="68"/>
      <c r="N79" s="68"/>
    </row>
    <row r="80" spans="1:16" x14ac:dyDescent="0.2">
      <c r="A80" s="61">
        <v>71</v>
      </c>
      <c r="B80" s="123">
        <v>0.77986111111111101</v>
      </c>
      <c r="C80" s="61" t="s">
        <v>17</v>
      </c>
      <c r="D80" s="123">
        <v>0.7895833333333333</v>
      </c>
      <c r="E80" s="61" t="s">
        <v>17</v>
      </c>
      <c r="F80" s="68"/>
    </row>
    <row r="81" spans="1:6" x14ac:dyDescent="0.2">
      <c r="A81" s="61">
        <v>72</v>
      </c>
      <c r="B81" s="123">
        <v>0.7895833333333333</v>
      </c>
      <c r="C81" s="61" t="s">
        <v>17</v>
      </c>
      <c r="D81" s="123">
        <v>0.79861111111111127</v>
      </c>
      <c r="E81" s="61" t="s">
        <v>17</v>
      </c>
      <c r="F81" s="68"/>
    </row>
    <row r="82" spans="1:6" x14ac:dyDescent="0.2">
      <c r="A82" s="61">
        <v>73</v>
      </c>
      <c r="B82" s="123">
        <v>0.79861111111111127</v>
      </c>
      <c r="C82" s="61" t="s">
        <v>17</v>
      </c>
      <c r="D82" s="123">
        <v>0.80787037037037057</v>
      </c>
      <c r="E82" s="61" t="s">
        <v>17</v>
      </c>
    </row>
    <row r="83" spans="1:6" x14ac:dyDescent="0.2">
      <c r="A83" s="61">
        <v>74</v>
      </c>
      <c r="B83" s="123">
        <v>0.80787037037037057</v>
      </c>
      <c r="C83" s="61" t="s">
        <v>17</v>
      </c>
      <c r="D83" s="123">
        <v>0.81712962962962987</v>
      </c>
      <c r="E83" s="61" t="s">
        <v>17</v>
      </c>
    </row>
    <row r="84" spans="1:6" x14ac:dyDescent="0.2">
      <c r="A84" s="61">
        <v>75</v>
      </c>
      <c r="B84" s="123">
        <v>0.81712962962962987</v>
      </c>
      <c r="C84" s="61" t="s">
        <v>17</v>
      </c>
      <c r="D84" s="123">
        <v>0.82638888888888917</v>
      </c>
      <c r="E84" s="61" t="s">
        <v>17</v>
      </c>
    </row>
    <row r="85" spans="1:6" x14ac:dyDescent="0.2">
      <c r="A85" s="61">
        <v>76</v>
      </c>
      <c r="B85" s="123">
        <v>0.82638888888888917</v>
      </c>
      <c r="C85" s="61" t="s">
        <v>17</v>
      </c>
      <c r="D85" s="123">
        <v>0.83564814814814847</v>
      </c>
      <c r="E85" s="61" t="s">
        <v>17</v>
      </c>
    </row>
    <row r="86" spans="1:6" x14ac:dyDescent="0.2">
      <c r="A86" s="61">
        <v>77</v>
      </c>
      <c r="B86" s="123">
        <v>0.83564814814814847</v>
      </c>
      <c r="C86" s="61" t="s">
        <v>17</v>
      </c>
      <c r="D86" s="123">
        <v>0.84490740740740777</v>
      </c>
      <c r="E86" s="61" t="s">
        <v>17</v>
      </c>
    </row>
    <row r="87" spans="1:6" x14ac:dyDescent="0.2">
      <c r="A87" s="61">
        <v>78</v>
      </c>
      <c r="B87" s="123">
        <v>0.84490740740740777</v>
      </c>
      <c r="C87" s="61" t="s">
        <v>17</v>
      </c>
      <c r="D87" s="123">
        <v>0.85416666666666663</v>
      </c>
      <c r="E87" s="61" t="s">
        <v>17</v>
      </c>
    </row>
    <row r="88" spans="1:6" x14ac:dyDescent="0.2">
      <c r="A88" s="61">
        <v>79</v>
      </c>
      <c r="B88" s="123">
        <v>0.85416666666666663</v>
      </c>
      <c r="C88" s="61" t="s">
        <v>17</v>
      </c>
      <c r="D88" s="123">
        <v>0.8643518518518517</v>
      </c>
      <c r="E88" s="61" t="s">
        <v>17</v>
      </c>
    </row>
    <row r="89" spans="1:6" x14ac:dyDescent="0.2">
      <c r="A89" s="61">
        <v>80</v>
      </c>
      <c r="B89" s="123">
        <v>0.8643518518518517</v>
      </c>
      <c r="C89" s="61" t="s">
        <v>17</v>
      </c>
      <c r="D89" s="123">
        <v>0.87523148148148133</v>
      </c>
      <c r="E89" s="61" t="s">
        <v>17</v>
      </c>
    </row>
    <row r="90" spans="1:6" x14ac:dyDescent="0.2">
      <c r="A90" s="61">
        <v>81</v>
      </c>
      <c r="B90" s="123">
        <v>0.87523148148148133</v>
      </c>
      <c r="C90" s="61" t="s">
        <v>17</v>
      </c>
      <c r="D90" s="123">
        <v>0.88541666666666652</v>
      </c>
      <c r="E90" s="61" t="s">
        <v>17</v>
      </c>
    </row>
    <row r="91" spans="1:6" x14ac:dyDescent="0.2">
      <c r="A91" s="61">
        <v>82</v>
      </c>
      <c r="B91" s="123">
        <v>0.88541666666666652</v>
      </c>
      <c r="C91" s="61" t="s">
        <v>17</v>
      </c>
      <c r="D91" s="123">
        <v>0.89583333333333315</v>
      </c>
      <c r="E91" s="61" t="s">
        <v>17</v>
      </c>
    </row>
    <row r="92" spans="1:6" x14ac:dyDescent="0.2">
      <c r="A92" s="61">
        <v>83</v>
      </c>
      <c r="B92" s="123">
        <v>0.89583333333333315</v>
      </c>
      <c r="C92" s="61" t="s">
        <v>17</v>
      </c>
      <c r="D92" s="123">
        <v>0.90624999999999978</v>
      </c>
      <c r="E92" s="61" t="s">
        <v>17</v>
      </c>
    </row>
    <row r="93" spans="1:6" x14ac:dyDescent="0.2">
      <c r="A93" s="61">
        <v>84</v>
      </c>
      <c r="B93" s="123">
        <v>0.90624999999999978</v>
      </c>
      <c r="C93" s="61" t="s">
        <v>17</v>
      </c>
      <c r="D93" s="123">
        <v>0.91666666666666641</v>
      </c>
      <c r="E93" s="61" t="s">
        <v>17</v>
      </c>
    </row>
    <row r="94" spans="1:6" x14ac:dyDescent="0.2">
      <c r="A94" s="61">
        <v>85</v>
      </c>
      <c r="B94" s="123">
        <v>0.91666666666666641</v>
      </c>
      <c r="C94" s="61" t="s">
        <v>17</v>
      </c>
      <c r="D94" s="123">
        <v>0.92708333333333304</v>
      </c>
      <c r="E94" s="61" t="s">
        <v>17</v>
      </c>
    </row>
    <row r="95" spans="1:6" x14ac:dyDescent="0.2">
      <c r="A95" s="61">
        <v>86</v>
      </c>
      <c r="B95" s="123">
        <v>0.92708333333333304</v>
      </c>
      <c r="C95" s="61" t="s">
        <v>17</v>
      </c>
      <c r="D95" s="123">
        <v>0.93749999999999967</v>
      </c>
      <c r="E95" s="61" t="s">
        <v>17</v>
      </c>
    </row>
    <row r="96" spans="1:6" x14ac:dyDescent="0.2">
      <c r="A96" s="61">
        <v>87</v>
      </c>
      <c r="B96" s="123">
        <v>0.93749999999999967</v>
      </c>
      <c r="C96" s="61" t="s">
        <v>17</v>
      </c>
      <c r="D96" s="123">
        <v>0.9479166666666663</v>
      </c>
      <c r="E96" s="61" t="s">
        <v>17</v>
      </c>
    </row>
    <row r="97" spans="1:6" x14ac:dyDescent="0.2">
      <c r="A97" s="61">
        <v>88</v>
      </c>
      <c r="B97" s="123">
        <v>0.9479166666666663</v>
      </c>
      <c r="C97" s="61" t="s">
        <v>17</v>
      </c>
      <c r="D97" s="123">
        <v>0.95833333333333337</v>
      </c>
      <c r="E97" s="61" t="s">
        <v>17</v>
      </c>
    </row>
    <row r="98" spans="1:6" x14ac:dyDescent="0.2">
      <c r="A98" s="61">
        <v>89</v>
      </c>
      <c r="B98" s="123">
        <v>0.95833333333333337</v>
      </c>
      <c r="C98" s="61" t="s">
        <v>17</v>
      </c>
      <c r="D98" s="123">
        <v>0.97222222222222221</v>
      </c>
      <c r="E98" s="61" t="s">
        <v>17</v>
      </c>
    </row>
    <row r="99" spans="1:6" x14ac:dyDescent="0.2">
      <c r="A99" s="61">
        <v>90</v>
      </c>
      <c r="B99" s="123">
        <v>0.98611111111111116</v>
      </c>
      <c r="C99" s="61" t="s">
        <v>17</v>
      </c>
      <c r="D99" s="123">
        <v>0.98611111111111116</v>
      </c>
      <c r="E99" s="61" t="s">
        <v>17</v>
      </c>
      <c r="F99" s="123"/>
    </row>
    <row r="100" spans="1:6" x14ac:dyDescent="0.2">
      <c r="A100" s="61" t="s">
        <v>18</v>
      </c>
      <c r="F100" s="123"/>
    </row>
    <row r="101" spans="1:6" x14ac:dyDescent="0.2">
      <c r="A101" s="61" t="s">
        <v>18</v>
      </c>
      <c r="F101" s="123"/>
    </row>
    <row r="102" spans="1:6" x14ac:dyDescent="0.2">
      <c r="A102" s="61" t="s">
        <v>18</v>
      </c>
      <c r="F102" s="123"/>
    </row>
    <row r="103" spans="1:6" x14ac:dyDescent="0.2">
      <c r="A103" s="61" t="s">
        <v>18</v>
      </c>
    </row>
    <row r="104" spans="1:6" x14ac:dyDescent="0.2">
      <c r="A104" s="61" t="s">
        <v>18</v>
      </c>
      <c r="F104" s="123"/>
    </row>
    <row r="105" spans="1:6" x14ac:dyDescent="0.2">
      <c r="A105" s="61" t="s">
        <v>18</v>
      </c>
      <c r="F105" s="123"/>
    </row>
    <row r="106" spans="1:6" x14ac:dyDescent="0.2">
      <c r="A106" s="61" t="s">
        <v>18</v>
      </c>
      <c r="F106" s="123"/>
    </row>
    <row r="107" spans="1:6" x14ac:dyDescent="0.2">
      <c r="A107" s="61" t="s">
        <v>18</v>
      </c>
      <c r="F107" s="123"/>
    </row>
    <row r="108" spans="1:6" x14ac:dyDescent="0.2">
      <c r="A108" s="61" t="s">
        <v>18</v>
      </c>
      <c r="F108" s="123"/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565CC-69D1-4C23-B175-54F6C4B29B1E}">
  <sheetPr codeName="Hoja39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68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69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0.27083333333333331</v>
      </c>
      <c r="C10" s="61" t="s">
        <v>17</v>
      </c>
      <c r="D10" s="123">
        <v>0.27083333333333331</v>
      </c>
      <c r="E10" s="61" t="s">
        <v>17</v>
      </c>
    </row>
    <row r="11" spans="1:25" x14ac:dyDescent="0.2">
      <c r="A11" s="61">
        <v>2</v>
      </c>
      <c r="B11" s="123">
        <v>0.27841435185185182</v>
      </c>
      <c r="C11" s="61" t="s">
        <v>17</v>
      </c>
      <c r="D11" s="123">
        <v>0.27841435185185182</v>
      </c>
      <c r="E11" s="61" t="s">
        <v>17</v>
      </c>
    </row>
    <row r="12" spans="1:25" x14ac:dyDescent="0.2">
      <c r="A12" s="61">
        <v>3</v>
      </c>
      <c r="B12" s="123">
        <v>0.28668981481481481</v>
      </c>
      <c r="C12" s="61" t="s">
        <v>17</v>
      </c>
      <c r="D12" s="123">
        <v>0.28668981481481481</v>
      </c>
      <c r="E12" s="61" t="s">
        <v>17</v>
      </c>
    </row>
    <row r="13" spans="1:25" x14ac:dyDescent="0.2">
      <c r="A13" s="61">
        <v>4</v>
      </c>
      <c r="B13" s="123">
        <v>0.29427083333333331</v>
      </c>
      <c r="C13" s="61" t="s">
        <v>17</v>
      </c>
      <c r="D13" s="123">
        <v>0.29427083333333331</v>
      </c>
      <c r="E13" s="61" t="s">
        <v>17</v>
      </c>
    </row>
    <row r="14" spans="1:25" x14ac:dyDescent="0.2">
      <c r="A14" s="61">
        <v>5</v>
      </c>
      <c r="B14" s="123">
        <v>0.30208333333333331</v>
      </c>
      <c r="C14" s="61" t="s">
        <v>17</v>
      </c>
      <c r="D14" s="123">
        <v>0.30208333333333331</v>
      </c>
      <c r="E14" s="61" t="s">
        <v>17</v>
      </c>
    </row>
    <row r="15" spans="1:25" x14ac:dyDescent="0.2">
      <c r="A15" s="61">
        <v>6</v>
      </c>
      <c r="B15" s="123">
        <v>0.30989583333333331</v>
      </c>
      <c r="C15" s="61" t="s">
        <v>17</v>
      </c>
      <c r="D15" s="123">
        <v>0.30989583333333331</v>
      </c>
      <c r="E15" s="61" t="s">
        <v>17</v>
      </c>
    </row>
    <row r="16" spans="1:25" x14ac:dyDescent="0.2">
      <c r="A16" s="61">
        <v>7</v>
      </c>
      <c r="B16" s="123">
        <v>0.31770833333333331</v>
      </c>
      <c r="C16" s="61" t="s">
        <v>17</v>
      </c>
      <c r="D16" s="123">
        <v>0.31770833333333331</v>
      </c>
      <c r="E16" s="61" t="s">
        <v>17</v>
      </c>
    </row>
    <row r="17" spans="1:5" x14ac:dyDescent="0.2">
      <c r="A17" s="61">
        <v>8</v>
      </c>
      <c r="B17" s="123">
        <v>0.32552083333333331</v>
      </c>
      <c r="C17" s="61" t="s">
        <v>17</v>
      </c>
      <c r="D17" s="123">
        <v>0.32552083333333331</v>
      </c>
      <c r="E17" s="61" t="s">
        <v>17</v>
      </c>
    </row>
    <row r="18" spans="1:5" x14ac:dyDescent="0.2">
      <c r="A18" s="61">
        <v>9</v>
      </c>
      <c r="B18" s="123">
        <v>0.33333333333333331</v>
      </c>
      <c r="C18" s="61" t="s">
        <v>17</v>
      </c>
      <c r="D18" s="123">
        <v>0.33333333333333331</v>
      </c>
      <c r="E18" s="61" t="s">
        <v>17</v>
      </c>
    </row>
    <row r="19" spans="1:5" x14ac:dyDescent="0.2">
      <c r="A19" s="61">
        <v>10</v>
      </c>
      <c r="B19" s="123">
        <v>0.3435185185185185</v>
      </c>
      <c r="C19" s="61" t="s">
        <v>17</v>
      </c>
      <c r="D19" s="123">
        <v>0.3435185185185185</v>
      </c>
      <c r="E19" s="61" t="s">
        <v>17</v>
      </c>
    </row>
    <row r="20" spans="1:5" x14ac:dyDescent="0.2">
      <c r="A20" s="61">
        <v>11</v>
      </c>
      <c r="B20" s="123">
        <v>0.35439814814814857</v>
      </c>
      <c r="C20" s="61" t="s">
        <v>17</v>
      </c>
      <c r="D20" s="123">
        <v>0.35439814814814857</v>
      </c>
      <c r="E20" s="61" t="s">
        <v>17</v>
      </c>
    </row>
    <row r="21" spans="1:5" x14ac:dyDescent="0.2">
      <c r="A21" s="61">
        <v>12</v>
      </c>
      <c r="B21" s="123">
        <v>0.36458333333333298</v>
      </c>
      <c r="C21" s="61" t="s">
        <v>17</v>
      </c>
      <c r="D21" s="123">
        <v>0.36458333333333298</v>
      </c>
      <c r="E21" s="61" t="s">
        <v>17</v>
      </c>
    </row>
    <row r="22" spans="1:5" x14ac:dyDescent="0.2">
      <c r="A22" s="61">
        <v>13</v>
      </c>
      <c r="B22" s="123">
        <v>0.375</v>
      </c>
      <c r="C22" s="61" t="s">
        <v>17</v>
      </c>
      <c r="D22" s="123">
        <v>0.375</v>
      </c>
      <c r="E22" s="61" t="s">
        <v>17</v>
      </c>
    </row>
    <row r="23" spans="1:5" x14ac:dyDescent="0.2">
      <c r="A23" s="61">
        <v>14</v>
      </c>
      <c r="B23" s="123">
        <v>0.38541666666666702</v>
      </c>
      <c r="C23" s="61" t="s">
        <v>17</v>
      </c>
      <c r="D23" s="123">
        <v>0.38541666666666702</v>
      </c>
      <c r="E23" s="61" t="s">
        <v>17</v>
      </c>
    </row>
    <row r="24" spans="1:5" x14ac:dyDescent="0.2">
      <c r="A24" s="61" t="s">
        <v>18</v>
      </c>
    </row>
    <row r="25" spans="1:5" x14ac:dyDescent="0.2">
      <c r="A25" s="61" t="s">
        <v>18</v>
      </c>
    </row>
    <row r="26" spans="1:5" x14ac:dyDescent="0.2">
      <c r="A26" s="61" t="s">
        <v>18</v>
      </c>
    </row>
    <row r="27" spans="1:5" x14ac:dyDescent="0.2">
      <c r="A27" s="61" t="s">
        <v>18</v>
      </c>
    </row>
    <row r="28" spans="1:5" x14ac:dyDescent="0.2">
      <c r="A28" s="61" t="s">
        <v>18</v>
      </c>
    </row>
    <row r="29" spans="1:5" x14ac:dyDescent="0.2">
      <c r="A29" s="61" t="s">
        <v>18</v>
      </c>
    </row>
    <row r="30" spans="1:5" x14ac:dyDescent="0.2">
      <c r="A30" s="61" t="s">
        <v>18</v>
      </c>
    </row>
    <row r="31" spans="1:5" x14ac:dyDescent="0.2">
      <c r="A31" s="61" t="s">
        <v>18</v>
      </c>
    </row>
    <row r="32" spans="1:5" x14ac:dyDescent="0.2">
      <c r="A32" s="61" t="s">
        <v>18</v>
      </c>
    </row>
    <row r="33" spans="1:1" x14ac:dyDescent="0.2">
      <c r="A33" s="61" t="s">
        <v>18</v>
      </c>
    </row>
    <row r="34" spans="1:1" x14ac:dyDescent="0.2">
      <c r="A34" s="61" t="s">
        <v>18</v>
      </c>
    </row>
    <row r="35" spans="1:1" x14ac:dyDescent="0.2">
      <c r="A35" s="61" t="s">
        <v>18</v>
      </c>
    </row>
    <row r="36" spans="1:1" x14ac:dyDescent="0.2">
      <c r="A36" s="61" t="s">
        <v>18</v>
      </c>
    </row>
    <row r="37" spans="1:1" x14ac:dyDescent="0.2">
      <c r="A37" s="61" t="s">
        <v>18</v>
      </c>
    </row>
    <row r="38" spans="1:1" x14ac:dyDescent="0.2">
      <c r="A38" s="61" t="s">
        <v>18</v>
      </c>
    </row>
    <row r="39" spans="1:1" x14ac:dyDescent="0.2">
      <c r="A39" s="61" t="s">
        <v>18</v>
      </c>
    </row>
    <row r="40" spans="1:1" x14ac:dyDescent="0.2">
      <c r="A40" s="61" t="s">
        <v>18</v>
      </c>
    </row>
    <row r="41" spans="1:1" x14ac:dyDescent="0.2">
      <c r="A41" s="61" t="s">
        <v>18</v>
      </c>
    </row>
    <row r="42" spans="1:1" x14ac:dyDescent="0.2">
      <c r="A42" s="61" t="s">
        <v>18</v>
      </c>
    </row>
    <row r="43" spans="1:1" x14ac:dyDescent="0.2">
      <c r="A43" s="61" t="s">
        <v>18</v>
      </c>
    </row>
    <row r="44" spans="1:1" x14ac:dyDescent="0.2">
      <c r="A44" s="61" t="s">
        <v>18</v>
      </c>
    </row>
    <row r="45" spans="1:1" x14ac:dyDescent="0.2">
      <c r="A45" s="61" t="s">
        <v>18</v>
      </c>
    </row>
    <row r="46" spans="1:1" x14ac:dyDescent="0.2">
      <c r="A46" s="61" t="s">
        <v>18</v>
      </c>
    </row>
    <row r="47" spans="1:1" x14ac:dyDescent="0.2">
      <c r="A47" s="61" t="s">
        <v>18</v>
      </c>
    </row>
    <row r="48" spans="1:1" x14ac:dyDescent="0.2">
      <c r="A48" s="61" t="s">
        <v>18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47CC-D614-4F82-A51C-C569C3326FFB}">
  <sheetPr codeName="Hoja40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14062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570312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448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59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D10" s="123">
        <v>0.22916666666666666</v>
      </c>
      <c r="E10" s="61" t="s">
        <v>17</v>
      </c>
      <c r="H10" s="123"/>
      <c r="J10" s="123">
        <v>0.22916666666666666</v>
      </c>
      <c r="K10" s="61" t="s">
        <v>17</v>
      </c>
      <c r="L10" s="123">
        <v>0.22916666666666666</v>
      </c>
      <c r="M10" s="61" t="s">
        <v>17</v>
      </c>
      <c r="P10" s="123"/>
      <c r="R10" s="123">
        <v>0.22916666666666666</v>
      </c>
      <c r="S10" s="61" t="s">
        <v>17</v>
      </c>
      <c r="T10" s="123">
        <v>0.22916666666666666</v>
      </c>
      <c r="U10" s="61" t="s">
        <v>17</v>
      </c>
      <c r="X10" s="123"/>
    </row>
    <row r="11" spans="1:25" x14ac:dyDescent="0.2">
      <c r="A11" s="61">
        <v>2</v>
      </c>
      <c r="B11" s="123">
        <v>0.23935185185185182</v>
      </c>
      <c r="C11" s="61" t="s">
        <v>17</v>
      </c>
      <c r="D11" s="123">
        <v>0.23935185185185182</v>
      </c>
      <c r="E11" s="61" t="s">
        <v>17</v>
      </c>
      <c r="F11" s="68"/>
      <c r="J11" s="123">
        <v>0.25</v>
      </c>
      <c r="K11" s="61" t="s">
        <v>17</v>
      </c>
      <c r="L11" s="123">
        <v>0.25</v>
      </c>
      <c r="M11" s="61" t="s">
        <v>17</v>
      </c>
      <c r="R11" s="123">
        <v>0.25</v>
      </c>
      <c r="S11" s="127" t="s">
        <v>17</v>
      </c>
      <c r="T11" s="123">
        <v>0.25</v>
      </c>
      <c r="U11" s="127" t="s">
        <v>17</v>
      </c>
    </row>
    <row r="12" spans="1:25" x14ac:dyDescent="0.2">
      <c r="A12" s="61">
        <v>3</v>
      </c>
      <c r="B12" s="123">
        <v>0.25023148148148144</v>
      </c>
      <c r="C12" s="61" t="s">
        <v>17</v>
      </c>
      <c r="D12" s="123">
        <v>0.25023148148148144</v>
      </c>
      <c r="E12" s="61" t="s">
        <v>17</v>
      </c>
      <c r="F12" s="68"/>
      <c r="J12" s="123">
        <v>0.27083333333333337</v>
      </c>
      <c r="K12" s="61" t="s">
        <v>17</v>
      </c>
      <c r="L12" s="123">
        <v>0.27083333333333337</v>
      </c>
      <c r="M12" s="61" t="s">
        <v>17</v>
      </c>
      <c r="R12" s="123">
        <v>0.27083333333333331</v>
      </c>
      <c r="S12" s="127" t="s">
        <v>17</v>
      </c>
      <c r="T12" s="123">
        <v>0.27083333333333331</v>
      </c>
      <c r="U12" s="127" t="s">
        <v>17</v>
      </c>
    </row>
    <row r="13" spans="1:25" x14ac:dyDescent="0.2">
      <c r="A13" s="61">
        <v>4</v>
      </c>
      <c r="B13" s="123">
        <v>0.26041666666666663</v>
      </c>
      <c r="C13" s="61" t="s">
        <v>17</v>
      </c>
      <c r="D13" s="123">
        <v>0.26041666666666663</v>
      </c>
      <c r="E13" s="61" t="s">
        <v>17</v>
      </c>
      <c r="F13" s="67"/>
      <c r="J13" s="123">
        <v>0.28101851851851861</v>
      </c>
      <c r="K13" s="61" t="s">
        <v>17</v>
      </c>
      <c r="L13" s="123">
        <v>0.28101851851851861</v>
      </c>
      <c r="M13" s="61" t="s">
        <v>17</v>
      </c>
      <c r="R13" s="123">
        <v>0.29166666666666663</v>
      </c>
      <c r="S13" s="127" t="s">
        <v>17</v>
      </c>
      <c r="T13" s="123">
        <v>0.29166666666666663</v>
      </c>
      <c r="U13" s="127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D14" s="123">
        <v>0.27083333333333331</v>
      </c>
      <c r="E14" s="61" t="s">
        <v>17</v>
      </c>
      <c r="F14" s="68"/>
      <c r="J14" s="123">
        <v>0.29189814814814824</v>
      </c>
      <c r="K14" s="61" t="s">
        <v>17</v>
      </c>
      <c r="L14" s="123">
        <v>0.29189814814814824</v>
      </c>
      <c r="M14" s="61" t="s">
        <v>17</v>
      </c>
      <c r="P14" s="123"/>
      <c r="R14" s="123">
        <v>0.31249999999999994</v>
      </c>
      <c r="S14" s="127" t="s">
        <v>17</v>
      </c>
      <c r="T14" s="123">
        <v>0.31249999999999994</v>
      </c>
      <c r="U14" s="127" t="s">
        <v>17</v>
      </c>
    </row>
    <row r="15" spans="1:25" x14ac:dyDescent="0.2">
      <c r="A15" s="61">
        <v>6</v>
      </c>
      <c r="B15" s="123">
        <v>0.27841435185185182</v>
      </c>
      <c r="C15" s="61" t="s">
        <v>17</v>
      </c>
      <c r="D15" s="123">
        <v>0.27953042328042327</v>
      </c>
      <c r="E15" s="61" t="s">
        <v>17</v>
      </c>
      <c r="F15" s="68"/>
      <c r="J15" s="123">
        <v>0.30208333333333343</v>
      </c>
      <c r="K15" s="61" t="s">
        <v>17</v>
      </c>
      <c r="L15" s="123">
        <v>0.30208333333333343</v>
      </c>
      <c r="M15" s="61" t="s">
        <v>17</v>
      </c>
      <c r="P15" s="123"/>
      <c r="R15" s="123">
        <v>0.32682291666666663</v>
      </c>
      <c r="S15" s="61" t="s">
        <v>17</v>
      </c>
      <c r="T15" s="123">
        <v>0.32682291666666663</v>
      </c>
      <c r="U15" s="61" t="s">
        <v>17</v>
      </c>
    </row>
    <row r="16" spans="1:25" x14ac:dyDescent="0.2">
      <c r="A16" s="61">
        <v>7</v>
      </c>
      <c r="B16" s="123">
        <v>0.28668981481481481</v>
      </c>
      <c r="C16" s="61" t="s">
        <v>17</v>
      </c>
      <c r="D16" s="123">
        <v>0.28892195767195766</v>
      </c>
      <c r="E16" s="61" t="s">
        <v>17</v>
      </c>
      <c r="F16" s="67"/>
      <c r="J16" s="123">
        <v>0.31250000000000011</v>
      </c>
      <c r="K16" s="61" t="s">
        <v>17</v>
      </c>
      <c r="L16" s="123">
        <v>0.31250000000000011</v>
      </c>
      <c r="M16" s="61" t="s">
        <v>17</v>
      </c>
      <c r="P16" s="123"/>
      <c r="R16" s="123">
        <v>0.34114583333333331</v>
      </c>
      <c r="S16" s="127" t="s">
        <v>17</v>
      </c>
      <c r="T16" s="123">
        <v>0.34114583333333331</v>
      </c>
      <c r="U16" s="127" t="s">
        <v>17</v>
      </c>
    </row>
    <row r="17" spans="1:21" x14ac:dyDescent="0.2">
      <c r="A17" s="61">
        <v>8</v>
      </c>
      <c r="B17" s="123">
        <v>0.29427083333333331</v>
      </c>
      <c r="C17" s="61" t="s">
        <v>17</v>
      </c>
      <c r="D17" s="123">
        <v>0.29761904761904767</v>
      </c>
      <c r="E17" s="61" t="s">
        <v>17</v>
      </c>
      <c r="F17" s="67"/>
      <c r="J17" s="123">
        <v>0.3229166666666668</v>
      </c>
      <c r="K17" s="61" t="s">
        <v>17</v>
      </c>
      <c r="L17" s="123">
        <v>0.3229166666666668</v>
      </c>
      <c r="M17" s="61" t="s">
        <v>17</v>
      </c>
      <c r="P17" s="123"/>
      <c r="R17" s="123">
        <v>0.35546875</v>
      </c>
      <c r="S17" s="127" t="s">
        <v>17</v>
      </c>
      <c r="T17" s="123">
        <v>0.35546875</v>
      </c>
      <c r="U17" s="127" t="s">
        <v>17</v>
      </c>
    </row>
    <row r="18" spans="1:21" x14ac:dyDescent="0.2">
      <c r="A18" s="61">
        <v>9</v>
      </c>
      <c r="B18" s="123">
        <v>0.30208333333333331</v>
      </c>
      <c r="C18" s="61" t="s">
        <v>17</v>
      </c>
      <c r="D18" s="123">
        <v>0.30654761904761912</v>
      </c>
      <c r="E18" s="61" t="s">
        <v>17</v>
      </c>
      <c r="F18" s="67"/>
      <c r="J18" s="123">
        <v>0.33333333333333348</v>
      </c>
      <c r="K18" s="61" t="s">
        <v>17</v>
      </c>
      <c r="L18" s="123">
        <v>0.33333333333333348</v>
      </c>
      <c r="M18" s="61" t="s">
        <v>17</v>
      </c>
      <c r="P18" s="123"/>
      <c r="R18" s="123">
        <v>0.36979166666666669</v>
      </c>
      <c r="S18" s="127" t="s">
        <v>17</v>
      </c>
      <c r="T18" s="123">
        <v>0.36979166666666669</v>
      </c>
      <c r="U18" s="127" t="s">
        <v>17</v>
      </c>
    </row>
    <row r="19" spans="1:21" x14ac:dyDescent="0.2">
      <c r="A19" s="61">
        <v>10</v>
      </c>
      <c r="B19" s="123">
        <v>0.30989583333333331</v>
      </c>
      <c r="C19" s="61" t="s">
        <v>17</v>
      </c>
      <c r="D19" s="123">
        <v>0.31547619047619058</v>
      </c>
      <c r="E19" s="61" t="s">
        <v>17</v>
      </c>
      <c r="F19" s="67"/>
      <c r="J19" s="123">
        <v>0.34375000000000017</v>
      </c>
      <c r="K19" s="61" t="s">
        <v>17</v>
      </c>
      <c r="L19" s="123">
        <v>0.34375000000000017</v>
      </c>
      <c r="M19" s="61" t="s">
        <v>17</v>
      </c>
      <c r="P19" s="123"/>
      <c r="R19" s="123">
        <v>0.38411458333333337</v>
      </c>
      <c r="S19" s="127" t="s">
        <v>17</v>
      </c>
      <c r="T19" s="123">
        <v>0.38411458333333337</v>
      </c>
      <c r="U19" s="127" t="s">
        <v>17</v>
      </c>
    </row>
    <row r="20" spans="1:21" x14ac:dyDescent="0.2">
      <c r="A20" s="61">
        <v>11</v>
      </c>
      <c r="B20" s="123">
        <v>0.31770833333333331</v>
      </c>
      <c r="C20" s="61" t="s">
        <v>17</v>
      </c>
      <c r="D20" s="123">
        <v>0.32440476190476203</v>
      </c>
      <c r="E20" s="61" t="s">
        <v>17</v>
      </c>
      <c r="F20" s="67"/>
      <c r="J20" s="123">
        <v>0.35416666666666685</v>
      </c>
      <c r="K20" s="61" t="s">
        <v>17</v>
      </c>
      <c r="L20" s="123">
        <v>0.35416666666666685</v>
      </c>
      <c r="M20" s="61" t="s">
        <v>17</v>
      </c>
      <c r="P20" s="123"/>
      <c r="R20" s="123">
        <v>0.39843750000000006</v>
      </c>
      <c r="S20" s="61" t="s">
        <v>17</v>
      </c>
      <c r="T20" s="123">
        <v>0.39843750000000006</v>
      </c>
      <c r="U20" s="61" t="s">
        <v>17</v>
      </c>
    </row>
    <row r="21" spans="1:21" x14ac:dyDescent="0.2">
      <c r="A21" s="61">
        <v>12</v>
      </c>
      <c r="B21" s="123">
        <v>0.32552083333333331</v>
      </c>
      <c r="C21" s="61" t="s">
        <v>17</v>
      </c>
      <c r="D21" s="123">
        <v>0.33333333333333331</v>
      </c>
      <c r="E21" s="61" t="s">
        <v>17</v>
      </c>
      <c r="F21" s="67"/>
      <c r="J21" s="123">
        <v>0.36458333333333354</v>
      </c>
      <c r="K21" s="61" t="s">
        <v>17</v>
      </c>
      <c r="L21" s="123">
        <v>0.36458333333333354</v>
      </c>
      <c r="M21" s="61" t="s">
        <v>17</v>
      </c>
      <c r="P21" s="123"/>
      <c r="R21" s="123">
        <v>0.41276041666666674</v>
      </c>
      <c r="S21" s="127" t="s">
        <v>17</v>
      </c>
      <c r="T21" s="123">
        <v>0.41276041666666674</v>
      </c>
      <c r="U21" s="127" t="s">
        <v>17</v>
      </c>
    </row>
    <row r="22" spans="1:21" x14ac:dyDescent="0.2">
      <c r="A22" s="61">
        <v>13</v>
      </c>
      <c r="B22" s="123">
        <v>0.33333333333333331</v>
      </c>
      <c r="C22" s="61" t="s">
        <v>17</v>
      </c>
      <c r="D22" s="123">
        <v>0.34203042328042327</v>
      </c>
      <c r="E22" s="61" t="s">
        <v>17</v>
      </c>
      <c r="F22" s="67"/>
      <c r="J22" s="123">
        <v>0.37500000000000022</v>
      </c>
      <c r="K22" s="61" t="s">
        <v>17</v>
      </c>
      <c r="L22" s="123">
        <v>0.37500000000000022</v>
      </c>
      <c r="M22" s="61" t="s">
        <v>17</v>
      </c>
      <c r="N22" s="68"/>
      <c r="P22" s="123"/>
      <c r="R22" s="123">
        <v>0.42708333333333343</v>
      </c>
      <c r="S22" s="127" t="s">
        <v>17</v>
      </c>
      <c r="T22" s="123">
        <v>0.42708333333333343</v>
      </c>
      <c r="U22" s="127" t="s">
        <v>17</v>
      </c>
    </row>
    <row r="23" spans="1:21" x14ac:dyDescent="0.2">
      <c r="A23" s="61">
        <v>14</v>
      </c>
      <c r="B23" s="123">
        <v>0.34203042328042327</v>
      </c>
      <c r="C23" s="61" t="s">
        <v>17</v>
      </c>
      <c r="D23" s="123">
        <v>0.35142195767195772</v>
      </c>
      <c r="E23" s="61" t="s">
        <v>17</v>
      </c>
      <c r="F23" s="68"/>
      <c r="J23" s="123">
        <v>0.38518518518518546</v>
      </c>
      <c r="K23" s="61" t="s">
        <v>17</v>
      </c>
      <c r="L23" s="123">
        <v>0.38518518518518546</v>
      </c>
      <c r="M23" s="61" t="s">
        <v>17</v>
      </c>
      <c r="N23" s="68"/>
      <c r="P23" s="123"/>
      <c r="R23" s="123">
        <v>0.44140625000000011</v>
      </c>
      <c r="S23" s="127" t="s">
        <v>17</v>
      </c>
      <c r="T23" s="123">
        <v>0.44140625000000011</v>
      </c>
      <c r="U23" s="127" t="s">
        <v>17</v>
      </c>
    </row>
    <row r="24" spans="1:21" x14ac:dyDescent="0.2">
      <c r="A24" s="61">
        <v>15</v>
      </c>
      <c r="B24" s="123">
        <v>0.35142195767195772</v>
      </c>
      <c r="C24" s="61" t="s">
        <v>17</v>
      </c>
      <c r="D24" s="123">
        <v>0.36011904761904767</v>
      </c>
      <c r="E24" s="61" t="s">
        <v>17</v>
      </c>
      <c r="F24" s="68"/>
      <c r="J24" s="123">
        <v>0.39606481481481509</v>
      </c>
      <c r="K24" s="61" t="s">
        <v>17</v>
      </c>
      <c r="L24" s="123">
        <v>0.39606481481481509</v>
      </c>
      <c r="M24" s="61" t="s">
        <v>17</v>
      </c>
      <c r="N24" s="68"/>
      <c r="P24" s="123"/>
      <c r="R24" s="123">
        <v>0.4557291666666668</v>
      </c>
      <c r="S24" s="127" t="s">
        <v>17</v>
      </c>
      <c r="T24" s="123">
        <v>0.4557291666666668</v>
      </c>
      <c r="U24" s="127" t="s">
        <v>17</v>
      </c>
    </row>
    <row r="25" spans="1:21" x14ac:dyDescent="0.2">
      <c r="A25" s="61">
        <v>16</v>
      </c>
      <c r="B25" s="123">
        <v>0.36011904761904767</v>
      </c>
      <c r="C25" s="61" t="s">
        <v>17</v>
      </c>
      <c r="D25" s="123">
        <v>0.36904761904761912</v>
      </c>
      <c r="E25" s="61" t="s">
        <v>17</v>
      </c>
      <c r="F25" s="67"/>
      <c r="J25" s="123">
        <v>0.40625000000000028</v>
      </c>
      <c r="K25" s="61" t="s">
        <v>17</v>
      </c>
      <c r="L25" s="123">
        <v>0.40625000000000028</v>
      </c>
      <c r="M25" s="61" t="s">
        <v>17</v>
      </c>
      <c r="N25" s="68"/>
      <c r="P25" s="123"/>
      <c r="R25" s="123">
        <v>0.47005208333333348</v>
      </c>
      <c r="S25" s="61" t="s">
        <v>17</v>
      </c>
      <c r="T25" s="123">
        <v>0.47005208333333348</v>
      </c>
      <c r="U25" s="61" t="s">
        <v>17</v>
      </c>
    </row>
    <row r="26" spans="1:21" x14ac:dyDescent="0.2">
      <c r="A26" s="61">
        <v>17</v>
      </c>
      <c r="B26" s="123">
        <v>0.36904761904761912</v>
      </c>
      <c r="C26" s="61" t="s">
        <v>17</v>
      </c>
      <c r="D26" s="123">
        <v>0.37797619047619058</v>
      </c>
      <c r="E26" s="61" t="s">
        <v>17</v>
      </c>
      <c r="F26" s="67"/>
      <c r="J26" s="123">
        <v>0.41666666666666696</v>
      </c>
      <c r="K26" s="61" t="s">
        <v>17</v>
      </c>
      <c r="L26" s="123">
        <v>0.41666666666666696</v>
      </c>
      <c r="M26" s="61" t="s">
        <v>17</v>
      </c>
      <c r="N26" s="68"/>
      <c r="P26" s="123"/>
      <c r="R26" s="123">
        <v>0.48437500000000017</v>
      </c>
      <c r="S26" s="127" t="s">
        <v>17</v>
      </c>
      <c r="T26" s="123">
        <v>0.48437500000000017</v>
      </c>
      <c r="U26" s="127" t="s">
        <v>17</v>
      </c>
    </row>
    <row r="27" spans="1:21" x14ac:dyDescent="0.2">
      <c r="A27" s="61">
        <v>18</v>
      </c>
      <c r="B27" s="123">
        <v>0.37797619047619058</v>
      </c>
      <c r="C27" s="61" t="s">
        <v>17</v>
      </c>
      <c r="D27" s="123">
        <v>0.38690476190476203</v>
      </c>
      <c r="E27" s="61" t="s">
        <v>17</v>
      </c>
      <c r="F27" s="67"/>
      <c r="J27" s="123">
        <v>0.42708333333333365</v>
      </c>
      <c r="K27" s="61" t="s">
        <v>17</v>
      </c>
      <c r="L27" s="123">
        <v>0.42708333333333365</v>
      </c>
      <c r="M27" s="61" t="s">
        <v>17</v>
      </c>
      <c r="N27" s="68"/>
      <c r="P27" s="123"/>
      <c r="R27" s="123">
        <v>0.49869791666666685</v>
      </c>
      <c r="S27" s="127" t="s">
        <v>17</v>
      </c>
      <c r="T27" s="123">
        <v>0.49869791666666685</v>
      </c>
      <c r="U27" s="127" t="s">
        <v>17</v>
      </c>
    </row>
    <row r="28" spans="1:21" x14ac:dyDescent="0.2">
      <c r="A28" s="61">
        <v>19</v>
      </c>
      <c r="B28" s="123">
        <v>0.38690476190476203</v>
      </c>
      <c r="C28" s="61" t="s">
        <v>17</v>
      </c>
      <c r="D28" s="123">
        <v>0.39583333333333331</v>
      </c>
      <c r="E28" s="61" t="s">
        <v>17</v>
      </c>
      <c r="F28" s="67"/>
      <c r="J28" s="123">
        <v>0.43750000000000033</v>
      </c>
      <c r="K28" s="61" t="s">
        <v>17</v>
      </c>
      <c r="L28" s="123">
        <v>0.43750000000000033</v>
      </c>
      <c r="M28" s="61" t="s">
        <v>17</v>
      </c>
      <c r="N28" s="68"/>
      <c r="P28" s="123"/>
      <c r="R28" s="123">
        <v>0.51302083333333348</v>
      </c>
      <c r="S28" s="127" t="s">
        <v>17</v>
      </c>
      <c r="T28" s="123">
        <v>0.51302083333333348</v>
      </c>
      <c r="U28" s="127" t="s">
        <v>17</v>
      </c>
    </row>
    <row r="29" spans="1:21" x14ac:dyDescent="0.2">
      <c r="A29" s="61">
        <v>20</v>
      </c>
      <c r="B29" s="123">
        <v>0.39583333333333331</v>
      </c>
      <c r="C29" s="61" t="s">
        <v>17</v>
      </c>
      <c r="D29" s="123">
        <v>0.40393518518518517</v>
      </c>
      <c r="E29" s="61" t="s">
        <v>17</v>
      </c>
      <c r="F29" s="67"/>
      <c r="J29" s="123">
        <v>0.44791666666666702</v>
      </c>
      <c r="K29" s="61" t="s">
        <v>17</v>
      </c>
      <c r="L29" s="123">
        <v>0.44791666666666702</v>
      </c>
      <c r="M29" s="61" t="s">
        <v>17</v>
      </c>
      <c r="N29" s="68"/>
      <c r="P29" s="123"/>
      <c r="R29" s="123">
        <v>0.52734375000000011</v>
      </c>
      <c r="S29" s="127" t="s">
        <v>17</v>
      </c>
      <c r="T29" s="123">
        <v>0.52734375000000011</v>
      </c>
      <c r="U29" s="127" t="s">
        <v>17</v>
      </c>
    </row>
    <row r="30" spans="1:21" x14ac:dyDescent="0.2">
      <c r="A30" s="61">
        <v>21</v>
      </c>
      <c r="B30" s="123">
        <v>0.40393518518518517</v>
      </c>
      <c r="C30" s="61" t="s">
        <v>17</v>
      </c>
      <c r="D30" s="123">
        <v>0.41273148148148153</v>
      </c>
      <c r="E30" s="61" t="s">
        <v>17</v>
      </c>
      <c r="F30" s="67"/>
      <c r="J30" s="123">
        <v>0.4583333333333337</v>
      </c>
      <c r="K30" s="61" t="s">
        <v>17</v>
      </c>
      <c r="L30" s="123">
        <v>0.4583333333333337</v>
      </c>
      <c r="M30" s="61" t="s">
        <v>17</v>
      </c>
      <c r="N30" s="68"/>
      <c r="P30" s="123"/>
      <c r="R30" s="123">
        <v>0.54166666666666674</v>
      </c>
      <c r="S30" s="61" t="s">
        <v>17</v>
      </c>
      <c r="T30" s="123">
        <v>0.54166666666666674</v>
      </c>
      <c r="U30" s="61" t="s">
        <v>17</v>
      </c>
    </row>
    <row r="31" spans="1:21" x14ac:dyDescent="0.2">
      <c r="A31" s="61">
        <v>22</v>
      </c>
      <c r="B31" s="123">
        <v>0.41273148148148153</v>
      </c>
      <c r="C31" s="61" t="s">
        <v>17</v>
      </c>
      <c r="D31" s="123">
        <v>0.42083333333333339</v>
      </c>
      <c r="E31" s="61" t="s">
        <v>17</v>
      </c>
      <c r="F31" s="68"/>
      <c r="J31" s="123">
        <v>0.46875000000000039</v>
      </c>
      <c r="K31" s="61" t="s">
        <v>17</v>
      </c>
      <c r="L31" s="123">
        <v>0.46875000000000039</v>
      </c>
      <c r="M31" s="61" t="s">
        <v>17</v>
      </c>
      <c r="N31" s="68"/>
      <c r="P31" s="123"/>
      <c r="R31" s="123">
        <v>0.55654761904761907</v>
      </c>
      <c r="S31" s="127" t="s">
        <v>17</v>
      </c>
      <c r="T31" s="123">
        <v>0.55654761904761907</v>
      </c>
      <c r="U31" s="127" t="s">
        <v>17</v>
      </c>
    </row>
    <row r="32" spans="1:21" x14ac:dyDescent="0.2">
      <c r="A32" s="61">
        <v>23</v>
      </c>
      <c r="B32" s="123">
        <v>0.42083333333333339</v>
      </c>
      <c r="C32" s="61" t="s">
        <v>17</v>
      </c>
      <c r="D32" s="123">
        <v>0.42916666666666675</v>
      </c>
      <c r="E32" s="61" t="s">
        <v>17</v>
      </c>
      <c r="F32" s="68"/>
      <c r="J32" s="123">
        <v>0.47916666666666707</v>
      </c>
      <c r="K32" s="61" t="s">
        <v>17</v>
      </c>
      <c r="L32" s="123">
        <v>0.47916666666666707</v>
      </c>
      <c r="M32" s="61" t="s">
        <v>17</v>
      </c>
      <c r="N32" s="68"/>
      <c r="P32" s="123"/>
      <c r="R32" s="123">
        <v>0.5714285714285714</v>
      </c>
      <c r="S32" s="127" t="s">
        <v>17</v>
      </c>
      <c r="T32" s="123">
        <v>0.5714285714285714</v>
      </c>
      <c r="U32" s="127" t="s">
        <v>17</v>
      </c>
    </row>
    <row r="33" spans="1:21" x14ac:dyDescent="0.2">
      <c r="A33" s="61">
        <v>24</v>
      </c>
      <c r="B33" s="123">
        <v>0.42916666666666675</v>
      </c>
      <c r="C33" s="61" t="s">
        <v>17</v>
      </c>
      <c r="D33" s="123">
        <v>0.43750000000000011</v>
      </c>
      <c r="E33" s="61" t="s">
        <v>17</v>
      </c>
      <c r="F33" s="67"/>
      <c r="J33" s="123">
        <v>0.48958333333333376</v>
      </c>
      <c r="K33" s="61" t="s">
        <v>17</v>
      </c>
      <c r="L33" s="123">
        <v>0.48958333333333376</v>
      </c>
      <c r="M33" s="61" t="s">
        <v>17</v>
      </c>
      <c r="N33" s="68"/>
      <c r="P33" s="123"/>
      <c r="R33" s="123">
        <v>0.58630952380952372</v>
      </c>
      <c r="S33" s="127" t="s">
        <v>17</v>
      </c>
      <c r="T33" s="123">
        <v>0.58630952380952372</v>
      </c>
      <c r="U33" s="127" t="s">
        <v>17</v>
      </c>
    </row>
    <row r="34" spans="1:21" x14ac:dyDescent="0.2">
      <c r="A34" s="61">
        <v>25</v>
      </c>
      <c r="B34" s="123">
        <v>0.43750000000000011</v>
      </c>
      <c r="C34" s="61" t="s">
        <v>17</v>
      </c>
      <c r="D34" s="123">
        <v>0.44583333333333347</v>
      </c>
      <c r="E34" s="61" t="s">
        <v>17</v>
      </c>
      <c r="F34" s="67"/>
      <c r="J34" s="123">
        <v>0.50000000000000044</v>
      </c>
      <c r="K34" s="61" t="s">
        <v>17</v>
      </c>
      <c r="L34" s="123">
        <v>0.50000000000000044</v>
      </c>
      <c r="M34" s="61" t="s">
        <v>17</v>
      </c>
      <c r="N34" s="68"/>
      <c r="P34" s="123"/>
      <c r="R34" s="123">
        <v>0.60119047619047605</v>
      </c>
      <c r="S34" s="127" t="s">
        <v>17</v>
      </c>
      <c r="T34" s="123">
        <v>0.60119047619047605</v>
      </c>
      <c r="U34" s="127" t="s">
        <v>17</v>
      </c>
    </row>
    <row r="35" spans="1:21" x14ac:dyDescent="0.2">
      <c r="A35" s="61">
        <v>26</v>
      </c>
      <c r="B35" s="123">
        <v>0.44583333333333347</v>
      </c>
      <c r="C35" s="61" t="s">
        <v>17</v>
      </c>
      <c r="D35" s="123">
        <v>0.45416666666666683</v>
      </c>
      <c r="E35" s="61" t="s">
        <v>17</v>
      </c>
      <c r="F35" s="67"/>
      <c r="J35" s="123">
        <v>0.51018518518518552</v>
      </c>
      <c r="K35" s="61" t="s">
        <v>17</v>
      </c>
      <c r="L35" s="123">
        <v>0.51018518518518552</v>
      </c>
      <c r="M35" s="61" t="s">
        <v>17</v>
      </c>
      <c r="N35" s="68"/>
      <c r="P35" s="123"/>
      <c r="R35" s="123">
        <v>0.61607142857142838</v>
      </c>
      <c r="S35" s="61" t="s">
        <v>17</v>
      </c>
      <c r="T35" s="123">
        <v>0.61607142857142838</v>
      </c>
      <c r="U35" s="61" t="s">
        <v>17</v>
      </c>
    </row>
    <row r="36" spans="1:21" x14ac:dyDescent="0.2">
      <c r="A36" s="61">
        <v>27</v>
      </c>
      <c r="B36" s="123">
        <v>0.45416666666666683</v>
      </c>
      <c r="C36" s="61" t="s">
        <v>17</v>
      </c>
      <c r="D36" s="123">
        <v>0.46250000000000019</v>
      </c>
      <c r="E36" s="61" t="s">
        <v>17</v>
      </c>
      <c r="F36" s="67"/>
      <c r="J36" s="123">
        <v>0.52106481481481515</v>
      </c>
      <c r="K36" s="61" t="s">
        <v>17</v>
      </c>
      <c r="L36" s="123">
        <v>0.52106481481481515</v>
      </c>
      <c r="M36" s="61" t="s">
        <v>17</v>
      </c>
      <c r="N36" s="68"/>
      <c r="P36" s="123"/>
      <c r="R36" s="123">
        <v>0.63095238095238071</v>
      </c>
      <c r="S36" s="127" t="s">
        <v>17</v>
      </c>
      <c r="T36" s="123">
        <v>0.63095238095238071</v>
      </c>
      <c r="U36" s="127" t="s">
        <v>17</v>
      </c>
    </row>
    <row r="37" spans="1:21" x14ac:dyDescent="0.2">
      <c r="A37" s="61">
        <v>28</v>
      </c>
      <c r="B37" s="123">
        <v>0.46250000000000019</v>
      </c>
      <c r="C37" s="61" t="s">
        <v>17</v>
      </c>
      <c r="D37" s="123">
        <v>0.47083333333333355</v>
      </c>
      <c r="E37" s="61" t="s">
        <v>17</v>
      </c>
      <c r="F37" s="67"/>
      <c r="J37" s="123">
        <v>0.53125000000000033</v>
      </c>
      <c r="K37" s="61" t="s">
        <v>17</v>
      </c>
      <c r="L37" s="123">
        <v>0.53125000000000033</v>
      </c>
      <c r="M37" s="61" t="s">
        <v>17</v>
      </c>
      <c r="N37" s="68"/>
      <c r="P37" s="123"/>
      <c r="R37" s="123">
        <v>0.64583333333333304</v>
      </c>
      <c r="S37" s="127" t="s">
        <v>17</v>
      </c>
      <c r="T37" s="123">
        <v>0.64583333333333304</v>
      </c>
      <c r="U37" s="127" t="s">
        <v>17</v>
      </c>
    </row>
    <row r="38" spans="1:21" x14ac:dyDescent="0.2">
      <c r="A38" s="61">
        <v>29</v>
      </c>
      <c r="B38" s="123">
        <v>0.47083333333333355</v>
      </c>
      <c r="C38" s="61" t="s">
        <v>17</v>
      </c>
      <c r="D38" s="123">
        <v>0.47916666666666691</v>
      </c>
      <c r="E38" s="61" t="s">
        <v>17</v>
      </c>
      <c r="F38" s="67"/>
      <c r="J38" s="123">
        <v>0.54166666666666696</v>
      </c>
      <c r="K38" s="61" t="s">
        <v>17</v>
      </c>
      <c r="L38" s="123">
        <v>0.54166666666666696</v>
      </c>
      <c r="M38" s="61" t="s">
        <v>17</v>
      </c>
      <c r="N38" s="68"/>
      <c r="P38" s="123"/>
      <c r="R38" s="123">
        <v>0.66071428571428537</v>
      </c>
      <c r="S38" s="127" t="s">
        <v>17</v>
      </c>
      <c r="T38" s="123">
        <v>0.66071428571428537</v>
      </c>
      <c r="U38" s="127" t="s">
        <v>17</v>
      </c>
    </row>
    <row r="39" spans="1:21" x14ac:dyDescent="0.2">
      <c r="A39" s="61">
        <v>30</v>
      </c>
      <c r="B39" s="123">
        <v>0.47916666666666691</v>
      </c>
      <c r="C39" s="61" t="s">
        <v>17</v>
      </c>
      <c r="D39" s="123">
        <v>0.48750000000000027</v>
      </c>
      <c r="E39" s="61" t="s">
        <v>17</v>
      </c>
      <c r="F39" s="67"/>
      <c r="J39" s="123">
        <v>0.55208333333333359</v>
      </c>
      <c r="K39" s="61" t="s">
        <v>17</v>
      </c>
      <c r="L39" s="123">
        <v>0.55208333333333359</v>
      </c>
      <c r="M39" s="61" t="s">
        <v>17</v>
      </c>
      <c r="N39" s="68"/>
      <c r="P39" s="123"/>
      <c r="R39" s="123">
        <v>0.67559523809523769</v>
      </c>
      <c r="S39" s="127" t="s">
        <v>17</v>
      </c>
      <c r="T39" s="123">
        <v>0.67559523809523769</v>
      </c>
      <c r="U39" s="127" t="s">
        <v>17</v>
      </c>
    </row>
    <row r="40" spans="1:21" x14ac:dyDescent="0.2">
      <c r="A40" s="61">
        <v>31</v>
      </c>
      <c r="B40" s="123">
        <v>0.48750000000000027</v>
      </c>
      <c r="C40" s="61" t="s">
        <v>17</v>
      </c>
      <c r="D40" s="123">
        <v>0.49583333333333363</v>
      </c>
      <c r="E40" s="61" t="s">
        <v>17</v>
      </c>
      <c r="F40" s="67"/>
      <c r="J40" s="123">
        <v>0.56250000000000022</v>
      </c>
      <c r="K40" s="61" t="s">
        <v>17</v>
      </c>
      <c r="L40" s="123">
        <v>0.56250000000000022</v>
      </c>
      <c r="M40" s="61" t="s">
        <v>17</v>
      </c>
      <c r="N40" s="68"/>
      <c r="P40" s="123"/>
      <c r="R40" s="123">
        <v>0.69047619047619002</v>
      </c>
      <c r="S40" s="61" t="s">
        <v>17</v>
      </c>
      <c r="T40" s="123">
        <v>0.69047619047619002</v>
      </c>
      <c r="U40" s="61" t="s">
        <v>17</v>
      </c>
    </row>
    <row r="41" spans="1:21" x14ac:dyDescent="0.2">
      <c r="A41" s="61">
        <v>32</v>
      </c>
      <c r="B41" s="123">
        <v>0.49583333333333363</v>
      </c>
      <c r="C41" s="61" t="s">
        <v>17</v>
      </c>
      <c r="D41" s="123">
        <v>0.50416666666666698</v>
      </c>
      <c r="E41" s="61" t="s">
        <v>17</v>
      </c>
      <c r="F41" s="67"/>
      <c r="J41" s="123">
        <v>0.57291666666666685</v>
      </c>
      <c r="K41" s="61" t="s">
        <v>17</v>
      </c>
      <c r="L41" s="123">
        <v>0.57291666666666685</v>
      </c>
      <c r="M41" s="61" t="s">
        <v>17</v>
      </c>
      <c r="N41" s="68"/>
      <c r="P41" s="123"/>
      <c r="R41" s="123">
        <v>0.70535714285714235</v>
      </c>
      <c r="S41" s="127" t="s">
        <v>17</v>
      </c>
      <c r="T41" s="123">
        <v>0.70535714285714235</v>
      </c>
      <c r="U41" s="127" t="s">
        <v>17</v>
      </c>
    </row>
    <row r="42" spans="1:21" x14ac:dyDescent="0.2">
      <c r="A42" s="61">
        <v>33</v>
      </c>
      <c r="B42" s="123">
        <v>0.50416666666666698</v>
      </c>
      <c r="C42" s="61" t="s">
        <v>17</v>
      </c>
      <c r="D42" s="123">
        <v>0.51250000000000029</v>
      </c>
      <c r="E42" s="61" t="s">
        <v>17</v>
      </c>
      <c r="F42" s="67"/>
      <c r="J42" s="123">
        <v>0.58333333333333348</v>
      </c>
      <c r="K42" s="61" t="s">
        <v>17</v>
      </c>
      <c r="L42" s="123">
        <v>0.58333333333333348</v>
      </c>
      <c r="M42" s="61" t="s">
        <v>17</v>
      </c>
      <c r="N42" s="68"/>
      <c r="P42" s="123"/>
      <c r="R42" s="123">
        <v>0.72023809523809468</v>
      </c>
      <c r="S42" s="67" t="s">
        <v>17</v>
      </c>
      <c r="T42" s="123">
        <v>0.72023809523809468</v>
      </c>
      <c r="U42" s="67" t="s">
        <v>17</v>
      </c>
    </row>
    <row r="43" spans="1:21" x14ac:dyDescent="0.2">
      <c r="A43" s="61">
        <v>34</v>
      </c>
      <c r="B43" s="123">
        <v>0.51250000000000029</v>
      </c>
      <c r="C43" s="61" t="s">
        <v>17</v>
      </c>
      <c r="D43" s="123">
        <v>0.52083333333333337</v>
      </c>
      <c r="E43" s="61" t="s">
        <v>17</v>
      </c>
      <c r="F43" s="67"/>
      <c r="J43" s="123">
        <v>0.59375000000000011</v>
      </c>
      <c r="K43" s="61" t="s">
        <v>17</v>
      </c>
      <c r="L43" s="123">
        <v>0.59375000000000011</v>
      </c>
      <c r="M43" s="61" t="s">
        <v>17</v>
      </c>
      <c r="N43" s="68"/>
      <c r="P43" s="123"/>
      <c r="R43" s="123">
        <v>0.73511904761904701</v>
      </c>
      <c r="S43" s="67" t="s">
        <v>17</v>
      </c>
      <c r="T43" s="123">
        <v>0.73511904761904701</v>
      </c>
      <c r="U43" s="67" t="s">
        <v>17</v>
      </c>
    </row>
    <row r="44" spans="1:21" x14ac:dyDescent="0.2">
      <c r="A44" s="61">
        <v>35</v>
      </c>
      <c r="B44" s="123">
        <v>0.52083333333333337</v>
      </c>
      <c r="C44" s="61" t="s">
        <v>17</v>
      </c>
      <c r="D44" s="123">
        <v>0.52953042328042332</v>
      </c>
      <c r="E44" s="61" t="s">
        <v>17</v>
      </c>
      <c r="F44" s="67"/>
      <c r="J44" s="123">
        <v>0.60416666666666674</v>
      </c>
      <c r="K44" s="61" t="s">
        <v>17</v>
      </c>
      <c r="L44" s="123">
        <v>0.60416666666666674</v>
      </c>
      <c r="M44" s="61" t="s">
        <v>17</v>
      </c>
      <c r="N44" s="68"/>
      <c r="P44" s="123"/>
      <c r="R44" s="123">
        <v>0.74999999999999933</v>
      </c>
      <c r="S44" s="67" t="s">
        <v>17</v>
      </c>
      <c r="T44" s="123">
        <v>0.74999999999999933</v>
      </c>
      <c r="U44" s="67" t="s">
        <v>17</v>
      </c>
    </row>
    <row r="45" spans="1:21" x14ac:dyDescent="0.2">
      <c r="A45" s="61">
        <v>36</v>
      </c>
      <c r="B45" s="123">
        <v>0.52953042328042332</v>
      </c>
      <c r="C45" s="61" t="s">
        <v>17</v>
      </c>
      <c r="D45" s="123">
        <v>0.53892195767195772</v>
      </c>
      <c r="E45" s="61" t="s">
        <v>17</v>
      </c>
      <c r="F45" s="67"/>
      <c r="J45" s="123">
        <v>0.61458333333333337</v>
      </c>
      <c r="K45" s="61" t="s">
        <v>17</v>
      </c>
      <c r="L45" s="123">
        <v>0.61458333333333337</v>
      </c>
      <c r="M45" s="61" t="s">
        <v>17</v>
      </c>
      <c r="N45" s="68"/>
      <c r="P45" s="123"/>
      <c r="R45" s="123">
        <v>0.76388888888888817</v>
      </c>
      <c r="S45" s="67" t="s">
        <v>17</v>
      </c>
      <c r="T45" s="123">
        <v>0.76388888888888817</v>
      </c>
      <c r="U45" s="67" t="s">
        <v>17</v>
      </c>
    </row>
    <row r="46" spans="1:21" x14ac:dyDescent="0.2">
      <c r="A46" s="61">
        <v>37</v>
      </c>
      <c r="B46" s="123">
        <v>0.53892195767195772</v>
      </c>
      <c r="C46" s="61" t="s">
        <v>17</v>
      </c>
      <c r="D46" s="123">
        <v>0.54761904761904756</v>
      </c>
      <c r="E46" s="61" t="s">
        <v>17</v>
      </c>
      <c r="F46" s="67"/>
      <c r="J46" s="123">
        <v>0.625</v>
      </c>
      <c r="K46" s="61" t="s">
        <v>17</v>
      </c>
      <c r="L46" s="123">
        <v>0.625</v>
      </c>
      <c r="M46" s="61" t="s">
        <v>17</v>
      </c>
      <c r="N46" s="68"/>
      <c r="P46" s="123"/>
      <c r="R46" s="123">
        <v>0.77777777777777701</v>
      </c>
      <c r="S46" s="67" t="s">
        <v>17</v>
      </c>
      <c r="T46" s="123">
        <v>0.77777777777777701</v>
      </c>
      <c r="U46" s="67" t="s">
        <v>17</v>
      </c>
    </row>
    <row r="47" spans="1:21" x14ac:dyDescent="0.2">
      <c r="A47" s="61">
        <v>38</v>
      </c>
      <c r="B47" s="123">
        <v>0.54761904761904756</v>
      </c>
      <c r="C47" s="61" t="s">
        <v>17</v>
      </c>
      <c r="D47" s="123">
        <v>0.55654761904761896</v>
      </c>
      <c r="E47" s="61" t="s">
        <v>17</v>
      </c>
      <c r="F47" s="68"/>
      <c r="J47" s="123">
        <v>0.63648726851851845</v>
      </c>
      <c r="K47" s="61" t="s">
        <v>17</v>
      </c>
      <c r="L47" s="123">
        <v>0.63648726851851845</v>
      </c>
      <c r="M47" s="61" t="s">
        <v>17</v>
      </c>
      <c r="N47" s="68"/>
      <c r="P47" s="123"/>
      <c r="R47" s="123">
        <v>0.79166666666666585</v>
      </c>
      <c r="S47" s="67" t="s">
        <v>17</v>
      </c>
      <c r="T47" s="123">
        <v>0.79166666666666585</v>
      </c>
      <c r="U47" s="67" t="s">
        <v>17</v>
      </c>
    </row>
    <row r="48" spans="1:21" x14ac:dyDescent="0.2">
      <c r="A48" s="61">
        <v>39</v>
      </c>
      <c r="B48" s="123">
        <v>0.55654761904761896</v>
      </c>
      <c r="C48" s="61" t="s">
        <v>17</v>
      </c>
      <c r="D48" s="123">
        <v>0.56547619047619035</v>
      </c>
      <c r="E48" s="61" t="s">
        <v>17</v>
      </c>
      <c r="F48" s="68"/>
      <c r="J48" s="123">
        <v>0.64866898148148155</v>
      </c>
      <c r="K48" s="61" t="s">
        <v>17</v>
      </c>
      <c r="L48" s="123">
        <v>0.64866898148148155</v>
      </c>
      <c r="M48" s="61" t="s">
        <v>17</v>
      </c>
      <c r="N48" s="68"/>
      <c r="P48" s="123"/>
      <c r="R48" s="123">
        <v>0.80555555555555469</v>
      </c>
      <c r="S48" s="67" t="s">
        <v>17</v>
      </c>
      <c r="T48" s="123">
        <v>0.80555555555555469</v>
      </c>
      <c r="U48" s="67" t="s">
        <v>17</v>
      </c>
    </row>
    <row r="49" spans="1:22" x14ac:dyDescent="0.2">
      <c r="A49" s="61">
        <v>40</v>
      </c>
      <c r="B49" s="123">
        <v>0.56547619047619035</v>
      </c>
      <c r="C49" s="61" t="s">
        <v>17</v>
      </c>
      <c r="D49" s="123">
        <v>0.57440476190476175</v>
      </c>
      <c r="E49" s="61" t="s">
        <v>17</v>
      </c>
      <c r="F49" s="67"/>
      <c r="J49" s="123">
        <v>0.66015625</v>
      </c>
      <c r="K49" s="61" t="s">
        <v>17</v>
      </c>
      <c r="L49" s="123">
        <v>0.66015625</v>
      </c>
      <c r="M49" s="61" t="s">
        <v>17</v>
      </c>
      <c r="N49" s="68"/>
      <c r="P49" s="123"/>
      <c r="R49" s="123">
        <v>0.81944444444444353</v>
      </c>
      <c r="S49" s="127" t="s">
        <v>17</v>
      </c>
      <c r="T49" s="123">
        <v>0.81944444444444353</v>
      </c>
      <c r="U49" s="127" t="s">
        <v>17</v>
      </c>
    </row>
    <row r="50" spans="1:22" x14ac:dyDescent="0.2">
      <c r="A50" s="61">
        <v>41</v>
      </c>
      <c r="B50" s="123">
        <v>0.57440476190476175</v>
      </c>
      <c r="C50" s="61" t="s">
        <v>17</v>
      </c>
      <c r="D50" s="123">
        <v>0.58333333333333337</v>
      </c>
      <c r="E50" s="61" t="s">
        <v>17</v>
      </c>
      <c r="F50" s="67"/>
      <c r="J50" s="123">
        <v>0.671875</v>
      </c>
      <c r="K50" s="61" t="s">
        <v>17</v>
      </c>
      <c r="L50" s="123">
        <v>0.671875</v>
      </c>
      <c r="M50" s="61" t="s">
        <v>17</v>
      </c>
      <c r="N50" s="68"/>
      <c r="P50" s="123"/>
      <c r="R50" s="123">
        <v>0.83333333333333237</v>
      </c>
      <c r="S50" s="127" t="s">
        <v>17</v>
      </c>
      <c r="T50" s="123">
        <v>0.83333333333333237</v>
      </c>
      <c r="U50" s="127" t="s">
        <v>17</v>
      </c>
    </row>
    <row r="51" spans="1:22" x14ac:dyDescent="0.2">
      <c r="A51" s="61">
        <v>42</v>
      </c>
      <c r="B51" s="123">
        <v>0.58333333333333337</v>
      </c>
      <c r="C51" s="61" t="s">
        <v>17</v>
      </c>
      <c r="D51" s="123">
        <v>0.59054232804232809</v>
      </c>
      <c r="E51" s="61" t="s">
        <v>17</v>
      </c>
      <c r="F51" s="67"/>
      <c r="J51" s="123">
        <v>0.68359375</v>
      </c>
      <c r="K51" s="61" t="s">
        <v>17</v>
      </c>
      <c r="L51" s="123">
        <v>0.68359375</v>
      </c>
      <c r="M51" s="61" t="s">
        <v>17</v>
      </c>
      <c r="N51" s="68"/>
      <c r="P51" s="123"/>
      <c r="R51" s="123">
        <v>0.84722222222222121</v>
      </c>
      <c r="S51" s="127" t="s">
        <v>17</v>
      </c>
      <c r="T51" s="123">
        <v>0.84722222222222121</v>
      </c>
      <c r="U51" s="127" t="s">
        <v>17</v>
      </c>
    </row>
    <row r="52" spans="1:22" x14ac:dyDescent="0.2">
      <c r="A52" s="61">
        <v>43</v>
      </c>
      <c r="B52" s="123">
        <v>0.59054232804232809</v>
      </c>
      <c r="C52" s="61" t="s">
        <v>17</v>
      </c>
      <c r="D52" s="123">
        <v>0.59844576719576714</v>
      </c>
      <c r="E52" s="61" t="s">
        <v>17</v>
      </c>
      <c r="F52" s="67"/>
      <c r="J52" s="123">
        <v>0.6953125</v>
      </c>
      <c r="K52" s="61" t="s">
        <v>17</v>
      </c>
      <c r="L52" s="123">
        <v>0.6953125</v>
      </c>
      <c r="M52" s="61" t="s">
        <v>17</v>
      </c>
      <c r="N52" s="68"/>
      <c r="P52" s="123"/>
      <c r="R52" s="123">
        <v>0.86111111111111005</v>
      </c>
      <c r="S52" s="61" t="s">
        <v>17</v>
      </c>
      <c r="T52" s="123">
        <v>0.86111111111111005</v>
      </c>
      <c r="U52" s="61" t="s">
        <v>17</v>
      </c>
    </row>
    <row r="53" spans="1:22" x14ac:dyDescent="0.2">
      <c r="A53" s="61">
        <v>44</v>
      </c>
      <c r="B53" s="123">
        <v>0.59844576719576714</v>
      </c>
      <c r="C53" s="61" t="s">
        <v>17</v>
      </c>
      <c r="D53" s="123">
        <v>0.60565476190476186</v>
      </c>
      <c r="E53" s="61" t="s">
        <v>17</v>
      </c>
      <c r="F53" s="67"/>
      <c r="J53" s="123">
        <v>0.70703125</v>
      </c>
      <c r="K53" s="61" t="s">
        <v>17</v>
      </c>
      <c r="L53" s="123">
        <v>0.70703125</v>
      </c>
      <c r="M53" s="61" t="s">
        <v>17</v>
      </c>
      <c r="N53" s="68"/>
      <c r="P53" s="123"/>
      <c r="R53" s="68">
        <v>0.875</v>
      </c>
      <c r="S53" s="67" t="s">
        <v>17</v>
      </c>
      <c r="T53" s="68">
        <v>0.875</v>
      </c>
      <c r="U53" s="67" t="s">
        <v>17</v>
      </c>
    </row>
    <row r="54" spans="1:22" x14ac:dyDescent="0.2">
      <c r="A54" s="61">
        <v>45</v>
      </c>
      <c r="B54" s="123">
        <v>0.60565476190476186</v>
      </c>
      <c r="C54" s="61" t="s">
        <v>17</v>
      </c>
      <c r="D54" s="123">
        <v>0.61309523809523803</v>
      </c>
      <c r="E54" s="61" t="s">
        <v>17</v>
      </c>
      <c r="F54" s="67"/>
      <c r="J54" s="123">
        <v>0.71875</v>
      </c>
      <c r="K54" s="61" t="s">
        <v>17</v>
      </c>
      <c r="L54" s="123">
        <v>0.71875</v>
      </c>
      <c r="M54" s="61" t="s">
        <v>17</v>
      </c>
      <c r="N54" s="68"/>
      <c r="P54" s="123"/>
      <c r="R54" s="68">
        <v>0.89583333333333337</v>
      </c>
      <c r="S54" s="67" t="s">
        <v>17</v>
      </c>
      <c r="T54" s="68">
        <v>0.89583333333333337</v>
      </c>
      <c r="U54" s="67" t="s">
        <v>17</v>
      </c>
    </row>
    <row r="55" spans="1:22" x14ac:dyDescent="0.2">
      <c r="A55" s="61">
        <v>46</v>
      </c>
      <c r="B55" s="123">
        <v>0.61309523809523803</v>
      </c>
      <c r="C55" s="61" t="s">
        <v>17</v>
      </c>
      <c r="D55" s="123">
        <v>0.62053571428571419</v>
      </c>
      <c r="E55" s="61" t="s">
        <v>17</v>
      </c>
      <c r="F55" s="68"/>
      <c r="J55" s="123">
        <v>0.73046875</v>
      </c>
      <c r="K55" s="61" t="s">
        <v>17</v>
      </c>
      <c r="L55" s="123">
        <v>0.73046875</v>
      </c>
      <c r="M55" s="61" t="s">
        <v>17</v>
      </c>
      <c r="N55" s="68"/>
      <c r="P55" s="123"/>
      <c r="R55" s="68">
        <v>0.91666666666666674</v>
      </c>
      <c r="S55" s="67" t="s">
        <v>17</v>
      </c>
      <c r="T55" s="68">
        <v>0.91666666666666674</v>
      </c>
      <c r="U55" s="67" t="s">
        <v>17</v>
      </c>
      <c r="V55" s="123"/>
    </row>
    <row r="56" spans="1:22" x14ac:dyDescent="0.2">
      <c r="A56" s="61">
        <v>47</v>
      </c>
      <c r="B56" s="123">
        <v>0.62053571428571419</v>
      </c>
      <c r="C56" s="61" t="s">
        <v>17</v>
      </c>
      <c r="D56" s="123">
        <v>0.62797619047619035</v>
      </c>
      <c r="E56" s="61" t="s">
        <v>17</v>
      </c>
      <c r="F56" s="68"/>
      <c r="J56" s="123">
        <v>0.7421875</v>
      </c>
      <c r="K56" s="61" t="s">
        <v>17</v>
      </c>
      <c r="L56" s="123">
        <v>0.7421875</v>
      </c>
      <c r="M56" s="61" t="s">
        <v>17</v>
      </c>
      <c r="N56" s="68"/>
      <c r="P56" s="123"/>
      <c r="R56" s="68">
        <v>0.93750000000000011</v>
      </c>
      <c r="S56" s="67" t="s">
        <v>17</v>
      </c>
      <c r="T56" s="68">
        <v>0.93750000000000011</v>
      </c>
      <c r="U56" s="67" t="s">
        <v>17</v>
      </c>
      <c r="V56" s="123"/>
    </row>
    <row r="57" spans="1:22" x14ac:dyDescent="0.2">
      <c r="A57" s="61">
        <v>48</v>
      </c>
      <c r="B57" s="123">
        <v>0.62797619047619035</v>
      </c>
      <c r="C57" s="61" t="s">
        <v>17</v>
      </c>
      <c r="D57" s="123">
        <v>0.63541666666666652</v>
      </c>
      <c r="E57" s="61" t="s">
        <v>17</v>
      </c>
      <c r="F57" s="67"/>
      <c r="J57" s="123">
        <v>0.75390625</v>
      </c>
      <c r="K57" s="61" t="s">
        <v>17</v>
      </c>
      <c r="L57" s="123">
        <v>0.75390625</v>
      </c>
      <c r="M57" s="61" t="s">
        <v>17</v>
      </c>
      <c r="N57" s="68"/>
      <c r="P57" s="123"/>
      <c r="R57" s="123"/>
      <c r="T57" s="123"/>
      <c r="V57" s="123"/>
    </row>
    <row r="58" spans="1:22" x14ac:dyDescent="0.2">
      <c r="A58" s="61">
        <v>49</v>
      </c>
      <c r="B58" s="123">
        <v>0.63541666666666652</v>
      </c>
      <c r="C58" s="61" t="s">
        <v>17</v>
      </c>
      <c r="D58" s="123">
        <v>0.64285714285714268</v>
      </c>
      <c r="E58" s="61" t="s">
        <v>17</v>
      </c>
      <c r="F58" s="67"/>
      <c r="J58" s="123">
        <v>0.765625</v>
      </c>
      <c r="K58" s="61" t="s">
        <v>17</v>
      </c>
      <c r="L58" s="123">
        <v>0.765625</v>
      </c>
      <c r="M58" s="61" t="s">
        <v>17</v>
      </c>
      <c r="N58" s="68"/>
      <c r="P58" s="123"/>
      <c r="R58" s="123"/>
      <c r="V58" s="123"/>
    </row>
    <row r="59" spans="1:22" x14ac:dyDescent="0.2">
      <c r="A59" s="61">
        <v>50</v>
      </c>
      <c r="B59" s="123">
        <v>0.64285714285714268</v>
      </c>
      <c r="C59" s="61" t="s">
        <v>17</v>
      </c>
      <c r="D59" s="123">
        <v>0.65029761904761885</v>
      </c>
      <c r="E59" s="61" t="s">
        <v>17</v>
      </c>
      <c r="F59" s="67"/>
      <c r="J59" s="123">
        <v>0.77734375</v>
      </c>
      <c r="K59" s="61" t="s">
        <v>17</v>
      </c>
      <c r="L59" s="123">
        <v>0.77734375</v>
      </c>
      <c r="M59" s="61" t="s">
        <v>17</v>
      </c>
      <c r="N59" s="68"/>
      <c r="P59" s="123"/>
      <c r="V59" s="123"/>
    </row>
    <row r="60" spans="1:22" x14ac:dyDescent="0.2">
      <c r="A60" s="61">
        <v>51</v>
      </c>
      <c r="B60" s="123">
        <v>0.65029761904761885</v>
      </c>
      <c r="C60" s="61" t="s">
        <v>17</v>
      </c>
      <c r="D60" s="123">
        <v>0.65773809523809501</v>
      </c>
      <c r="E60" s="61" t="s">
        <v>17</v>
      </c>
      <c r="F60" s="67"/>
      <c r="J60" s="123">
        <v>0.7890625</v>
      </c>
      <c r="K60" s="61" t="s">
        <v>17</v>
      </c>
      <c r="L60" s="123">
        <v>0.7890625</v>
      </c>
      <c r="M60" s="61" t="s">
        <v>17</v>
      </c>
      <c r="N60" s="68"/>
      <c r="P60" s="123"/>
      <c r="V60" s="123"/>
    </row>
    <row r="61" spans="1:22" x14ac:dyDescent="0.2">
      <c r="A61" s="61">
        <v>52</v>
      </c>
      <c r="B61" s="123">
        <v>0.65773809523809501</v>
      </c>
      <c r="C61" s="61" t="s">
        <v>17</v>
      </c>
      <c r="D61" s="123">
        <v>0.66517857142857117</v>
      </c>
      <c r="E61" s="61" t="s">
        <v>17</v>
      </c>
      <c r="F61" s="67"/>
      <c r="J61" s="123">
        <v>0.80078125</v>
      </c>
      <c r="K61" s="61" t="s">
        <v>17</v>
      </c>
      <c r="L61" s="123">
        <v>0.80078125</v>
      </c>
      <c r="M61" s="61" t="s">
        <v>17</v>
      </c>
      <c r="N61" s="68"/>
      <c r="P61" s="123"/>
    </row>
    <row r="62" spans="1:22" x14ac:dyDescent="0.2">
      <c r="A62" s="61">
        <v>53</v>
      </c>
      <c r="B62" s="123">
        <v>0.66517857142857117</v>
      </c>
      <c r="C62" s="61" t="s">
        <v>17</v>
      </c>
      <c r="D62" s="123">
        <v>0.67261904761904734</v>
      </c>
      <c r="E62" s="61" t="s">
        <v>17</v>
      </c>
      <c r="F62" s="67"/>
      <c r="J62" s="123">
        <v>0.8125</v>
      </c>
      <c r="K62" s="61" t="s">
        <v>17</v>
      </c>
      <c r="L62" s="123">
        <v>0.8125</v>
      </c>
      <c r="M62" s="61" t="s">
        <v>17</v>
      </c>
      <c r="N62" s="68"/>
      <c r="P62" s="123"/>
    </row>
    <row r="63" spans="1:22" x14ac:dyDescent="0.2">
      <c r="A63" s="61">
        <v>54</v>
      </c>
      <c r="B63" s="123">
        <v>0.67261904761904734</v>
      </c>
      <c r="C63" s="61" t="s">
        <v>17</v>
      </c>
      <c r="D63" s="123">
        <v>0.6800595238095235</v>
      </c>
      <c r="E63" s="61" t="s">
        <v>17</v>
      </c>
      <c r="F63" s="67"/>
      <c r="J63" s="123">
        <v>0.82708333333333328</v>
      </c>
      <c r="K63" s="61" t="s">
        <v>17</v>
      </c>
      <c r="L63" s="123">
        <v>0.82708333333333328</v>
      </c>
      <c r="M63" s="61" t="s">
        <v>17</v>
      </c>
      <c r="N63" s="68"/>
      <c r="P63" s="123"/>
    </row>
    <row r="64" spans="1:22" x14ac:dyDescent="0.2">
      <c r="A64" s="61">
        <v>55</v>
      </c>
      <c r="B64" s="123">
        <v>0.6800595238095235</v>
      </c>
      <c r="C64" s="61" t="s">
        <v>17</v>
      </c>
      <c r="D64" s="123">
        <v>0.6875</v>
      </c>
      <c r="E64" s="61" t="s">
        <v>17</v>
      </c>
      <c r="F64" s="67"/>
      <c r="J64" s="123">
        <v>0.84166666666666656</v>
      </c>
      <c r="K64" s="61" t="s">
        <v>17</v>
      </c>
      <c r="L64" s="123">
        <v>0.84166666666666656</v>
      </c>
      <c r="M64" s="61" t="s">
        <v>17</v>
      </c>
      <c r="N64" s="68"/>
      <c r="P64" s="123"/>
    </row>
    <row r="65" spans="1:16" x14ac:dyDescent="0.2">
      <c r="A65" s="61">
        <v>56</v>
      </c>
      <c r="B65" s="123">
        <v>0.6875</v>
      </c>
      <c r="C65" s="61" t="s">
        <v>17</v>
      </c>
      <c r="D65" s="123">
        <v>0.69421296296296298</v>
      </c>
      <c r="E65" s="61" t="s">
        <v>17</v>
      </c>
      <c r="F65" s="67"/>
      <c r="J65" s="123">
        <v>0.85624999999999984</v>
      </c>
      <c r="K65" s="61" t="s">
        <v>17</v>
      </c>
      <c r="L65" s="123">
        <v>0.85624999999999984</v>
      </c>
      <c r="M65" s="61" t="s">
        <v>17</v>
      </c>
      <c r="N65" s="68"/>
      <c r="P65" s="123"/>
    </row>
    <row r="66" spans="1:16" x14ac:dyDescent="0.2">
      <c r="A66" s="61">
        <v>57</v>
      </c>
      <c r="B66" s="123">
        <v>0.69421296296296298</v>
      </c>
      <c r="C66" s="61" t="s">
        <v>17</v>
      </c>
      <c r="D66" s="123">
        <v>0.70162037037037039</v>
      </c>
      <c r="E66" s="61" t="s">
        <v>17</v>
      </c>
      <c r="F66" s="67"/>
      <c r="J66" s="123">
        <v>0.87083333333333313</v>
      </c>
      <c r="K66" s="61" t="s">
        <v>17</v>
      </c>
      <c r="L66" s="123">
        <v>0.87083333333333313</v>
      </c>
      <c r="M66" s="61" t="s">
        <v>17</v>
      </c>
      <c r="N66" s="68"/>
      <c r="P66" s="123"/>
    </row>
    <row r="67" spans="1:16" x14ac:dyDescent="0.2">
      <c r="A67" s="61">
        <v>58</v>
      </c>
      <c r="B67" s="123">
        <v>0.70162037037037039</v>
      </c>
      <c r="C67" s="61" t="s">
        <v>17</v>
      </c>
      <c r="D67" s="123">
        <v>0.70833333333333326</v>
      </c>
      <c r="E67" s="61" t="s">
        <v>17</v>
      </c>
      <c r="F67" s="67"/>
      <c r="J67" s="123">
        <v>0.88541666666666641</v>
      </c>
      <c r="K67" s="61" t="s">
        <v>17</v>
      </c>
      <c r="L67" s="123">
        <v>0.88541666666666641</v>
      </c>
      <c r="M67" s="61" t="s">
        <v>17</v>
      </c>
      <c r="N67" s="68"/>
      <c r="P67" s="123"/>
    </row>
    <row r="68" spans="1:16" x14ac:dyDescent="0.2">
      <c r="A68" s="61">
        <v>59</v>
      </c>
      <c r="B68" s="123">
        <v>0.70833333333333326</v>
      </c>
      <c r="C68" s="61" t="s">
        <v>17</v>
      </c>
      <c r="D68" s="123">
        <v>0.71527777777777768</v>
      </c>
      <c r="E68" s="61" t="s">
        <v>17</v>
      </c>
      <c r="F68" s="68"/>
      <c r="J68" s="123">
        <v>0.89999999999999969</v>
      </c>
      <c r="K68" s="61" t="s">
        <v>17</v>
      </c>
      <c r="L68" s="123">
        <v>0.89999999999999969</v>
      </c>
      <c r="M68" s="61" t="s">
        <v>17</v>
      </c>
      <c r="N68" s="68"/>
    </row>
    <row r="69" spans="1:16" x14ac:dyDescent="0.2">
      <c r="A69" s="61">
        <v>60</v>
      </c>
      <c r="B69" s="123">
        <v>0.71527777777777768</v>
      </c>
      <c r="C69" s="61" t="s">
        <v>17</v>
      </c>
      <c r="D69" s="123">
        <v>0.7222222222222221</v>
      </c>
      <c r="E69" s="61" t="s">
        <v>17</v>
      </c>
      <c r="F69" s="68"/>
      <c r="J69" s="123">
        <v>0.91458333333333297</v>
      </c>
      <c r="K69" s="61" t="s">
        <v>17</v>
      </c>
      <c r="L69" s="123">
        <v>0.91458333333333297</v>
      </c>
      <c r="M69" s="61" t="s">
        <v>17</v>
      </c>
      <c r="N69" s="68"/>
    </row>
    <row r="70" spans="1:16" x14ac:dyDescent="0.2">
      <c r="A70" s="61">
        <v>61</v>
      </c>
      <c r="B70" s="123">
        <v>0.7222222222222221</v>
      </c>
      <c r="C70" s="61" t="s">
        <v>17</v>
      </c>
      <c r="D70" s="123">
        <v>0.72916666666666652</v>
      </c>
      <c r="E70" s="61" t="s">
        <v>17</v>
      </c>
      <c r="F70" s="68"/>
      <c r="J70" s="123">
        <v>0.92916666666666625</v>
      </c>
      <c r="K70" s="61" t="s">
        <v>17</v>
      </c>
      <c r="L70" s="123">
        <v>0.92916666666666625</v>
      </c>
      <c r="M70" s="61" t="s">
        <v>17</v>
      </c>
      <c r="N70" s="68"/>
    </row>
    <row r="71" spans="1:16" x14ac:dyDescent="0.2">
      <c r="A71" s="61">
        <v>62</v>
      </c>
      <c r="B71" s="123">
        <v>0.72916666666666652</v>
      </c>
      <c r="C71" s="61" t="s">
        <v>17</v>
      </c>
      <c r="D71" s="123">
        <v>0.73611111111111094</v>
      </c>
      <c r="E71" s="61" t="s">
        <v>17</v>
      </c>
      <c r="F71" s="68"/>
      <c r="J71" s="123">
        <v>0.94374999999999953</v>
      </c>
      <c r="K71" s="61" t="s">
        <v>17</v>
      </c>
      <c r="L71" s="123">
        <v>0.94374999999999953</v>
      </c>
      <c r="M71" s="61" t="s">
        <v>17</v>
      </c>
      <c r="N71" s="68"/>
    </row>
    <row r="72" spans="1:16" x14ac:dyDescent="0.2">
      <c r="A72" s="61">
        <v>63</v>
      </c>
      <c r="B72" s="123">
        <v>0.73611111111111094</v>
      </c>
      <c r="C72" s="61" t="s">
        <v>17</v>
      </c>
      <c r="D72" s="123">
        <v>0.74305555555555536</v>
      </c>
      <c r="E72" s="61" t="s">
        <v>17</v>
      </c>
      <c r="F72" s="68"/>
      <c r="J72" s="123"/>
      <c r="L72" s="123"/>
      <c r="N72" s="68"/>
    </row>
    <row r="73" spans="1:16" x14ac:dyDescent="0.2">
      <c r="A73" s="61">
        <v>64</v>
      </c>
      <c r="B73" s="123">
        <v>0.74305555555555536</v>
      </c>
      <c r="C73" s="61" t="s">
        <v>17</v>
      </c>
      <c r="D73" s="123">
        <v>0.74999999999999978</v>
      </c>
      <c r="E73" s="61" t="s">
        <v>17</v>
      </c>
      <c r="F73" s="68"/>
      <c r="J73" s="123"/>
      <c r="K73" s="127"/>
      <c r="L73" s="123"/>
      <c r="N73" s="68"/>
    </row>
    <row r="74" spans="1:16" x14ac:dyDescent="0.2">
      <c r="A74" s="61">
        <v>65</v>
      </c>
      <c r="B74" s="123">
        <v>0.74999999999999978</v>
      </c>
      <c r="C74" s="61" t="s">
        <v>17</v>
      </c>
      <c r="D74" s="123">
        <v>0.7569444444444442</v>
      </c>
      <c r="E74" s="61" t="s">
        <v>17</v>
      </c>
      <c r="F74" s="68"/>
      <c r="J74" s="123"/>
      <c r="L74" s="123"/>
      <c r="N74" s="68"/>
    </row>
    <row r="75" spans="1:16" x14ac:dyDescent="0.2">
      <c r="A75" s="61">
        <v>66</v>
      </c>
      <c r="B75" s="123">
        <v>0.7569444444444442</v>
      </c>
      <c r="C75" s="61" t="s">
        <v>17</v>
      </c>
      <c r="D75" s="123">
        <v>0.76388888888888862</v>
      </c>
      <c r="E75" s="61" t="s">
        <v>17</v>
      </c>
      <c r="F75" s="68"/>
      <c r="J75" s="123"/>
      <c r="L75" s="123"/>
      <c r="N75" s="68"/>
    </row>
    <row r="76" spans="1:16" x14ac:dyDescent="0.2">
      <c r="A76" s="61">
        <v>67</v>
      </c>
      <c r="B76" s="123">
        <v>0.76388888888888862</v>
      </c>
      <c r="C76" s="61" t="s">
        <v>17</v>
      </c>
      <c r="D76" s="123">
        <v>0.77083333333333337</v>
      </c>
      <c r="E76" s="61" t="s">
        <v>17</v>
      </c>
      <c r="F76" s="68"/>
      <c r="J76" s="123"/>
      <c r="K76" s="127"/>
      <c r="L76" s="123"/>
      <c r="M76" s="127"/>
      <c r="N76" s="68"/>
    </row>
    <row r="77" spans="1:16" x14ac:dyDescent="0.2">
      <c r="A77" s="61">
        <v>68</v>
      </c>
      <c r="B77" s="123">
        <v>0.77083333333333337</v>
      </c>
      <c r="C77" s="61" t="s">
        <v>17</v>
      </c>
      <c r="D77" s="123">
        <v>0.7781776094276095</v>
      </c>
      <c r="E77" s="61" t="s">
        <v>17</v>
      </c>
      <c r="F77" s="68"/>
      <c r="J77" s="123"/>
      <c r="K77" s="127"/>
      <c r="L77" s="123"/>
      <c r="M77" s="127"/>
      <c r="N77" s="68"/>
      <c r="P77" s="123"/>
    </row>
    <row r="78" spans="1:16" x14ac:dyDescent="0.2">
      <c r="A78" s="61">
        <v>69</v>
      </c>
      <c r="B78" s="123">
        <v>0.7781776094276095</v>
      </c>
      <c r="C78" s="61" t="s">
        <v>17</v>
      </c>
      <c r="D78" s="123">
        <v>0.78621632996632995</v>
      </c>
      <c r="E78" s="61" t="s">
        <v>17</v>
      </c>
      <c r="F78" s="68"/>
      <c r="N78" s="68"/>
      <c r="P78" s="123"/>
    </row>
    <row r="79" spans="1:16" x14ac:dyDescent="0.2">
      <c r="A79" s="61">
        <v>70</v>
      </c>
      <c r="B79" s="123">
        <v>0.78621632996632995</v>
      </c>
      <c r="C79" s="61" t="s">
        <v>17</v>
      </c>
      <c r="D79" s="123">
        <v>0.79356060606060608</v>
      </c>
      <c r="E79" s="61" t="s">
        <v>17</v>
      </c>
      <c r="F79" s="68"/>
      <c r="N79" s="68"/>
      <c r="P79" s="123"/>
    </row>
    <row r="80" spans="1:16" x14ac:dyDescent="0.2">
      <c r="A80" s="61">
        <v>71</v>
      </c>
      <c r="B80" s="123">
        <v>0.79356060606060608</v>
      </c>
      <c r="C80" s="61" t="s">
        <v>17</v>
      </c>
      <c r="D80" s="123">
        <v>0.80113636363636365</v>
      </c>
      <c r="E80" s="61" t="s">
        <v>17</v>
      </c>
      <c r="F80" s="68"/>
      <c r="N80" s="68"/>
      <c r="P80" s="123"/>
    </row>
    <row r="81" spans="1:14" x14ac:dyDescent="0.2">
      <c r="A81" s="61">
        <v>72</v>
      </c>
      <c r="B81" s="123">
        <v>0.80113636363636365</v>
      </c>
      <c r="C81" s="61" t="s">
        <v>17</v>
      </c>
      <c r="D81" s="123">
        <v>0.80871212121212122</v>
      </c>
      <c r="E81" s="61" t="s">
        <v>17</v>
      </c>
      <c r="F81" s="68"/>
      <c r="N81" s="68"/>
    </row>
    <row r="82" spans="1:14" x14ac:dyDescent="0.2">
      <c r="A82" s="61">
        <v>73</v>
      </c>
      <c r="B82" s="123">
        <v>0.80871212121212122</v>
      </c>
      <c r="C82" s="61" t="s">
        <v>17</v>
      </c>
      <c r="D82" s="123">
        <v>0.81628787878787878</v>
      </c>
      <c r="E82" s="61" t="s">
        <v>17</v>
      </c>
      <c r="N82" s="68"/>
    </row>
    <row r="83" spans="1:14" x14ac:dyDescent="0.2">
      <c r="A83" s="61">
        <v>74</v>
      </c>
      <c r="B83" s="123">
        <v>0.81628787878787878</v>
      </c>
      <c r="C83" s="61" t="s">
        <v>17</v>
      </c>
      <c r="D83" s="123">
        <v>0.82386363636363635</v>
      </c>
      <c r="E83" s="61" t="s">
        <v>17</v>
      </c>
      <c r="N83" s="68"/>
    </row>
    <row r="84" spans="1:14" x14ac:dyDescent="0.2">
      <c r="A84" s="61">
        <v>75</v>
      </c>
      <c r="B84" s="123">
        <v>0.82386363636363635</v>
      </c>
      <c r="C84" s="61" t="s">
        <v>17</v>
      </c>
      <c r="D84" s="123">
        <v>0.83143939393939392</v>
      </c>
      <c r="E84" s="61" t="s">
        <v>17</v>
      </c>
      <c r="N84" s="68"/>
    </row>
    <row r="85" spans="1:14" x14ac:dyDescent="0.2">
      <c r="A85" s="61">
        <v>76</v>
      </c>
      <c r="B85" s="123">
        <v>0.83143939393939392</v>
      </c>
      <c r="C85" s="61" t="s">
        <v>17</v>
      </c>
      <c r="D85" s="123">
        <v>0.83901515151515149</v>
      </c>
      <c r="E85" s="61" t="s">
        <v>17</v>
      </c>
      <c r="N85" s="68"/>
    </row>
    <row r="86" spans="1:14" x14ac:dyDescent="0.2">
      <c r="A86" s="61">
        <v>77</v>
      </c>
      <c r="B86" s="123">
        <v>0.83901515151515149</v>
      </c>
      <c r="C86" s="61" t="s">
        <v>17</v>
      </c>
      <c r="D86" s="123">
        <v>0.84659090909090906</v>
      </c>
      <c r="E86" s="61" t="s">
        <v>17</v>
      </c>
      <c r="N86" s="68"/>
    </row>
    <row r="87" spans="1:14" x14ac:dyDescent="0.2">
      <c r="A87" s="61">
        <v>78</v>
      </c>
      <c r="B87" s="123">
        <v>0.84659090909090906</v>
      </c>
      <c r="C87" s="61" t="s">
        <v>17</v>
      </c>
      <c r="D87" s="123">
        <v>0.85416666666666663</v>
      </c>
      <c r="E87" s="61" t="s">
        <v>17</v>
      </c>
    </row>
    <row r="88" spans="1:14" x14ac:dyDescent="0.2">
      <c r="A88" s="61">
        <v>79</v>
      </c>
      <c r="B88" s="123">
        <v>0.85416666666666663</v>
      </c>
      <c r="C88" s="61" t="s">
        <v>17</v>
      </c>
      <c r="D88" s="123">
        <v>0.8634048821548822</v>
      </c>
      <c r="E88" s="61" t="s">
        <v>17</v>
      </c>
      <c r="F88" s="123"/>
    </row>
    <row r="89" spans="1:14" x14ac:dyDescent="0.2">
      <c r="A89" s="61">
        <v>80</v>
      </c>
      <c r="B89" s="123">
        <v>0.8634048821548822</v>
      </c>
      <c r="C89" s="61" t="s">
        <v>17</v>
      </c>
      <c r="D89" s="123">
        <v>0.87333754208754222</v>
      </c>
      <c r="E89" s="61" t="s">
        <v>17</v>
      </c>
      <c r="F89" s="123"/>
    </row>
    <row r="90" spans="1:14" x14ac:dyDescent="0.2">
      <c r="A90" s="61">
        <v>81</v>
      </c>
      <c r="B90" s="123">
        <v>0.87333754208754222</v>
      </c>
      <c r="C90" s="61" t="s">
        <v>17</v>
      </c>
      <c r="D90" s="123">
        <v>0.88257575757575768</v>
      </c>
      <c r="E90" s="61" t="s">
        <v>17</v>
      </c>
      <c r="F90" s="123"/>
    </row>
    <row r="91" spans="1:14" x14ac:dyDescent="0.2">
      <c r="A91" s="61">
        <v>82</v>
      </c>
      <c r="B91" s="123">
        <v>0.88257575757575768</v>
      </c>
      <c r="C91" s="61" t="s">
        <v>17</v>
      </c>
      <c r="D91" s="123">
        <v>0.8920454545454547</v>
      </c>
      <c r="E91" s="61" t="s">
        <v>17</v>
      </c>
      <c r="F91" s="123"/>
    </row>
    <row r="92" spans="1:14" x14ac:dyDescent="0.2">
      <c r="A92" s="61">
        <v>83</v>
      </c>
      <c r="B92" s="123">
        <v>0.8920454545454547</v>
      </c>
      <c r="C92" s="61" t="s">
        <v>17</v>
      </c>
      <c r="D92" s="123">
        <v>0.90151515151515171</v>
      </c>
      <c r="E92" s="61" t="s">
        <v>17</v>
      </c>
      <c r="F92" s="123"/>
    </row>
    <row r="93" spans="1:14" x14ac:dyDescent="0.2">
      <c r="A93" s="61">
        <v>84</v>
      </c>
      <c r="B93" s="123">
        <v>0.90151515151515171</v>
      </c>
      <c r="C93" s="61" t="s">
        <v>17</v>
      </c>
      <c r="D93" s="123">
        <v>0.91098484848484873</v>
      </c>
      <c r="E93" s="61" t="s">
        <v>17</v>
      </c>
      <c r="F93" s="123"/>
    </row>
    <row r="94" spans="1:14" x14ac:dyDescent="0.2">
      <c r="A94" s="61">
        <v>85</v>
      </c>
      <c r="B94" s="123">
        <v>0.91098484848484873</v>
      </c>
      <c r="C94" s="61" t="s">
        <v>17</v>
      </c>
      <c r="D94" s="123">
        <v>0.92045454545454575</v>
      </c>
      <c r="E94" s="61" t="s">
        <v>17</v>
      </c>
      <c r="F94" s="123"/>
    </row>
    <row r="95" spans="1:14" x14ac:dyDescent="0.2">
      <c r="A95" s="61">
        <v>86</v>
      </c>
      <c r="B95" s="123">
        <v>0.92045454545454575</v>
      </c>
      <c r="C95" s="61" t="s">
        <v>17</v>
      </c>
      <c r="D95" s="123">
        <v>0.92992424242424276</v>
      </c>
      <c r="E95" s="61" t="s">
        <v>17</v>
      </c>
      <c r="F95" s="123"/>
    </row>
    <row r="96" spans="1:14" x14ac:dyDescent="0.2">
      <c r="A96" s="61">
        <v>87</v>
      </c>
      <c r="B96" s="123">
        <v>0.92992424242424276</v>
      </c>
      <c r="C96" s="61" t="s">
        <v>17</v>
      </c>
      <c r="D96" s="123">
        <v>0.93939393939393978</v>
      </c>
      <c r="E96" s="61" t="s">
        <v>17</v>
      </c>
      <c r="F96" s="123"/>
    </row>
    <row r="97" spans="1:6" x14ac:dyDescent="0.2">
      <c r="A97" s="61">
        <v>88</v>
      </c>
      <c r="B97" s="123">
        <v>0.93939393939393978</v>
      </c>
      <c r="C97" s="61" t="s">
        <v>17</v>
      </c>
      <c r="D97" s="123">
        <v>0.9488636363636368</v>
      </c>
      <c r="E97" s="61" t="s">
        <v>17</v>
      </c>
      <c r="F97" s="123"/>
    </row>
    <row r="98" spans="1:6" x14ac:dyDescent="0.2">
      <c r="A98" s="61">
        <v>89</v>
      </c>
      <c r="B98" s="123">
        <v>0.9488636363636368</v>
      </c>
      <c r="C98" s="61" t="s">
        <v>17</v>
      </c>
      <c r="D98" s="123"/>
      <c r="F98" s="123"/>
    </row>
    <row r="99" spans="1:6" x14ac:dyDescent="0.2">
      <c r="A99" s="61" t="s">
        <v>18</v>
      </c>
      <c r="B99" s="123"/>
      <c r="D99" s="123"/>
      <c r="F99" s="123"/>
    </row>
    <row r="100" spans="1:6" x14ac:dyDescent="0.2">
      <c r="A100" s="61" t="s">
        <v>18</v>
      </c>
      <c r="B100" s="123"/>
      <c r="D100" s="123"/>
    </row>
    <row r="101" spans="1:6" x14ac:dyDescent="0.2">
      <c r="A101" s="61" t="s">
        <v>18</v>
      </c>
      <c r="B101" s="123"/>
    </row>
    <row r="102" spans="1:6" x14ac:dyDescent="0.2">
      <c r="A102" s="61" t="s">
        <v>18</v>
      </c>
      <c r="B102" s="123"/>
    </row>
    <row r="103" spans="1:6" x14ac:dyDescent="0.2">
      <c r="A103" s="61" t="s">
        <v>18</v>
      </c>
    </row>
    <row r="104" spans="1:6" x14ac:dyDescent="0.2">
      <c r="A104" s="61" t="s">
        <v>18</v>
      </c>
    </row>
    <row r="105" spans="1:6" x14ac:dyDescent="0.2">
      <c r="A105" s="61" t="s">
        <v>18</v>
      </c>
    </row>
    <row r="106" spans="1:6" x14ac:dyDescent="0.2">
      <c r="A106" s="61" t="s">
        <v>18</v>
      </c>
    </row>
    <row r="107" spans="1:6" x14ac:dyDescent="0.2">
      <c r="A107" s="61" t="s">
        <v>18</v>
      </c>
    </row>
    <row r="108" spans="1:6" x14ac:dyDescent="0.2">
      <c r="A108" s="61" t="s">
        <v>18</v>
      </c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9574-D461-4A10-9A8A-77BDE0AAC7F7}">
  <sheetPr codeName="Hoja41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5703125" style="61" bestFit="1" customWidth="1"/>
    <col min="6" max="6" width="10.85546875" style="61" customWidth="1"/>
    <col min="7" max="7" width="4.5703125" style="61" bestFit="1" customWidth="1"/>
    <col min="8" max="8" width="10.85546875" style="61" customWidth="1"/>
    <col min="9" max="9" width="4.5703125" style="61" bestFit="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449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60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126" t="s">
        <v>17</v>
      </c>
      <c r="D10" s="123">
        <v>0.22916666666666666</v>
      </c>
      <c r="E10" s="126" t="s">
        <v>17</v>
      </c>
      <c r="F10" s="123">
        <v>0</v>
      </c>
      <c r="G10" s="61" t="s">
        <v>17</v>
      </c>
      <c r="H10" s="123">
        <v>0</v>
      </c>
      <c r="I10" s="61" t="s">
        <v>17</v>
      </c>
      <c r="J10" s="123">
        <v>0.22916666666666666</v>
      </c>
      <c r="K10" s="61" t="s">
        <v>17</v>
      </c>
      <c r="L10" s="123">
        <v>0.22916666666666666</v>
      </c>
      <c r="M10" s="61" t="s">
        <v>17</v>
      </c>
      <c r="N10" s="123">
        <v>0</v>
      </c>
      <c r="O10" s="61" t="s">
        <v>17</v>
      </c>
      <c r="P10" s="123">
        <v>0</v>
      </c>
      <c r="Q10" s="61" t="s">
        <v>17</v>
      </c>
      <c r="R10" s="123">
        <v>0.22916666666666666</v>
      </c>
      <c r="S10" s="61" t="s">
        <v>17</v>
      </c>
      <c r="T10" s="123">
        <v>0.22916666666666666</v>
      </c>
      <c r="U10" s="61" t="s">
        <v>17</v>
      </c>
      <c r="V10" s="123">
        <v>0</v>
      </c>
      <c r="W10" s="61" t="s">
        <v>17</v>
      </c>
      <c r="X10" s="123">
        <v>0</v>
      </c>
      <c r="Y10" s="61" t="s">
        <v>17</v>
      </c>
    </row>
    <row r="11" spans="1:25" x14ac:dyDescent="0.2">
      <c r="A11" s="61">
        <v>2</v>
      </c>
      <c r="B11" s="123">
        <v>0.23935185185185182</v>
      </c>
      <c r="C11" s="126" t="s">
        <v>17</v>
      </c>
      <c r="D11" s="123">
        <v>0.23935185185185182</v>
      </c>
      <c r="E11" s="126" t="s">
        <v>17</v>
      </c>
      <c r="F11" s="123">
        <v>2.0833333333333332E-2</v>
      </c>
      <c r="G11" s="61" t="s">
        <v>17</v>
      </c>
      <c r="H11" s="123">
        <v>2.0833333333333332E-2</v>
      </c>
      <c r="I11" s="61" t="s">
        <v>17</v>
      </c>
      <c r="J11" s="123">
        <v>0.25</v>
      </c>
      <c r="K11" s="61" t="s">
        <v>17</v>
      </c>
      <c r="L11" s="123">
        <v>0.25</v>
      </c>
      <c r="M11" s="61" t="s">
        <v>17</v>
      </c>
      <c r="N11" s="123">
        <v>2.0833333333333332E-2</v>
      </c>
      <c r="O11" s="61" t="s">
        <v>17</v>
      </c>
      <c r="P11" s="123">
        <v>2.0833333333333332E-2</v>
      </c>
      <c r="Q11" s="61" t="s">
        <v>17</v>
      </c>
      <c r="R11" s="123">
        <v>0.25</v>
      </c>
      <c r="S11" s="61" t="s">
        <v>17</v>
      </c>
      <c r="T11" s="123">
        <v>0.25</v>
      </c>
      <c r="U11" s="61" t="s">
        <v>17</v>
      </c>
      <c r="V11" s="123">
        <v>2.0833333333333332E-2</v>
      </c>
      <c r="W11" s="61" t="s">
        <v>17</v>
      </c>
      <c r="X11" s="123">
        <v>2.0833333333333332E-2</v>
      </c>
      <c r="Y11" s="61" t="s">
        <v>17</v>
      </c>
    </row>
    <row r="12" spans="1:25" x14ac:dyDescent="0.2">
      <c r="A12" s="61">
        <v>3</v>
      </c>
      <c r="B12" s="123">
        <v>0.25023148148148144</v>
      </c>
      <c r="C12" s="126" t="s">
        <v>17</v>
      </c>
      <c r="D12" s="123">
        <v>0.25023148148148144</v>
      </c>
      <c r="E12" s="126" t="s">
        <v>17</v>
      </c>
      <c r="F12" s="123">
        <v>4.1666666666666699E-2</v>
      </c>
      <c r="G12" s="61" t="s">
        <v>17</v>
      </c>
      <c r="H12" s="123">
        <v>4.1666666666666699E-2</v>
      </c>
      <c r="I12" s="61" t="s">
        <v>17</v>
      </c>
      <c r="J12" s="123">
        <v>0.27083333333333337</v>
      </c>
      <c r="K12" s="61" t="s">
        <v>17</v>
      </c>
      <c r="L12" s="123">
        <v>0.27083333333333337</v>
      </c>
      <c r="M12" s="61" t="s">
        <v>17</v>
      </c>
      <c r="N12" s="123">
        <v>4.1666666666666699E-2</v>
      </c>
      <c r="O12" s="61" t="s">
        <v>17</v>
      </c>
      <c r="P12" s="123">
        <v>4.1666666666666699E-2</v>
      </c>
      <c r="Q12" s="61" t="s">
        <v>17</v>
      </c>
      <c r="R12" s="123">
        <v>0.27083333333333331</v>
      </c>
      <c r="S12" s="61" t="s">
        <v>17</v>
      </c>
      <c r="T12" s="123">
        <v>0.27083333333333331</v>
      </c>
      <c r="U12" s="61" t="s">
        <v>17</v>
      </c>
      <c r="V12" s="123">
        <v>4.1666666666666699E-2</v>
      </c>
      <c r="W12" s="61" t="s">
        <v>17</v>
      </c>
      <c r="X12" s="123">
        <v>4.1666666666666699E-2</v>
      </c>
      <c r="Y12" s="61" t="s">
        <v>17</v>
      </c>
    </row>
    <row r="13" spans="1:25" x14ac:dyDescent="0.2">
      <c r="A13" s="61">
        <v>4</v>
      </c>
      <c r="B13" s="123">
        <v>0.26041666666666663</v>
      </c>
      <c r="C13" s="126" t="s">
        <v>17</v>
      </c>
      <c r="D13" s="123">
        <v>0.26041666666666663</v>
      </c>
      <c r="E13" s="126" t="s">
        <v>17</v>
      </c>
      <c r="F13" s="123">
        <v>6.25E-2</v>
      </c>
      <c r="G13" s="61" t="s">
        <v>17</v>
      </c>
      <c r="H13" s="123">
        <v>6.25E-2</v>
      </c>
      <c r="I13" s="61" t="s">
        <v>17</v>
      </c>
      <c r="J13" s="123">
        <v>0.28101851851851861</v>
      </c>
      <c r="K13" s="61" t="s">
        <v>17</v>
      </c>
      <c r="L13" s="123">
        <v>0.28101851851851861</v>
      </c>
      <c r="M13" s="61" t="s">
        <v>17</v>
      </c>
      <c r="N13" s="123">
        <v>6.25E-2</v>
      </c>
      <c r="O13" s="61" t="s">
        <v>17</v>
      </c>
      <c r="P13" s="123">
        <v>6.25E-2</v>
      </c>
      <c r="Q13" s="61" t="s">
        <v>17</v>
      </c>
      <c r="R13" s="123">
        <v>0.29166666666666663</v>
      </c>
      <c r="S13" s="61" t="s">
        <v>17</v>
      </c>
      <c r="T13" s="123">
        <v>0.29166666666666663</v>
      </c>
      <c r="U13" s="61" t="s">
        <v>17</v>
      </c>
      <c r="V13" s="123">
        <v>6.25E-2</v>
      </c>
      <c r="W13" s="61" t="s">
        <v>17</v>
      </c>
      <c r="X13" s="123">
        <v>6.25E-2</v>
      </c>
      <c r="Y13" s="61" t="s">
        <v>17</v>
      </c>
    </row>
    <row r="14" spans="1:25" x14ac:dyDescent="0.2">
      <c r="A14" s="61">
        <v>5</v>
      </c>
      <c r="B14" s="123">
        <v>0.27083333333333331</v>
      </c>
      <c r="C14" s="126" t="s">
        <v>17</v>
      </c>
      <c r="D14" s="123">
        <v>0.27083333333333331</v>
      </c>
      <c r="E14" s="126" t="s">
        <v>17</v>
      </c>
      <c r="J14" s="123">
        <v>0.29189814814814824</v>
      </c>
      <c r="K14" s="61" t="s">
        <v>17</v>
      </c>
      <c r="L14" s="123">
        <v>0.29189814814814824</v>
      </c>
      <c r="M14" s="61" t="s">
        <v>17</v>
      </c>
      <c r="R14" s="123">
        <v>0.31249999999999994</v>
      </c>
      <c r="S14" s="61" t="s">
        <v>17</v>
      </c>
      <c r="T14" s="123">
        <v>0.31249999999999994</v>
      </c>
      <c r="U14" s="61" t="s">
        <v>17</v>
      </c>
    </row>
    <row r="15" spans="1:25" x14ac:dyDescent="0.2">
      <c r="A15" s="61">
        <v>6</v>
      </c>
      <c r="B15" s="123">
        <v>0.27754629629629629</v>
      </c>
      <c r="C15" s="126" t="s">
        <v>17</v>
      </c>
      <c r="D15" s="123">
        <v>0.27841435185185182</v>
      </c>
      <c r="E15" s="126" t="s">
        <v>17</v>
      </c>
      <c r="F15" s="68"/>
      <c r="J15" s="123">
        <v>0.30208333333333343</v>
      </c>
      <c r="K15" s="61" t="s">
        <v>17</v>
      </c>
      <c r="L15" s="123">
        <v>0.30208333333333343</v>
      </c>
      <c r="M15" s="61" t="s">
        <v>17</v>
      </c>
      <c r="R15" s="123">
        <v>0.32886904761904756</v>
      </c>
      <c r="S15" s="61" t="s">
        <v>17</v>
      </c>
      <c r="T15" s="123">
        <v>0.32886904761904756</v>
      </c>
      <c r="U15" s="61" t="s">
        <v>17</v>
      </c>
    </row>
    <row r="16" spans="1:25" x14ac:dyDescent="0.2">
      <c r="A16" s="61">
        <v>7</v>
      </c>
      <c r="B16" s="123">
        <v>0.2849537037037036</v>
      </c>
      <c r="C16" s="126" t="s">
        <v>17</v>
      </c>
      <c r="D16" s="123">
        <v>0.28668981481481481</v>
      </c>
      <c r="E16" s="126" t="s">
        <v>17</v>
      </c>
      <c r="F16" s="68"/>
      <c r="J16" s="123">
        <v>0.31250000000000011</v>
      </c>
      <c r="K16" s="61" t="s">
        <v>17</v>
      </c>
      <c r="L16" s="123">
        <v>0.31250000000000011</v>
      </c>
      <c r="M16" s="61" t="s">
        <v>17</v>
      </c>
      <c r="R16" s="123">
        <v>0.34523809523809518</v>
      </c>
      <c r="S16" s="61" t="s">
        <v>17</v>
      </c>
      <c r="T16" s="123">
        <v>0.34523809523809518</v>
      </c>
      <c r="U16" s="61" t="s">
        <v>17</v>
      </c>
    </row>
    <row r="17" spans="1:21" x14ac:dyDescent="0.2">
      <c r="A17" s="61">
        <v>8</v>
      </c>
      <c r="B17" s="123">
        <v>0.29166666666666657</v>
      </c>
      <c r="C17" s="126" t="s">
        <v>17</v>
      </c>
      <c r="D17" s="123">
        <v>0.29427083333333331</v>
      </c>
      <c r="E17" s="126" t="s">
        <v>17</v>
      </c>
      <c r="J17" s="123">
        <v>0.3229166666666668</v>
      </c>
      <c r="K17" s="61" t="s">
        <v>17</v>
      </c>
      <c r="L17" s="123">
        <v>0.3229166666666668</v>
      </c>
      <c r="M17" s="61" t="s">
        <v>17</v>
      </c>
      <c r="R17" s="123">
        <v>0.36160714285714279</v>
      </c>
      <c r="S17" s="61" t="s">
        <v>17</v>
      </c>
      <c r="T17" s="123">
        <v>0.36160714285714279</v>
      </c>
      <c r="U17" s="61" t="s">
        <v>17</v>
      </c>
    </row>
    <row r="18" spans="1:21" x14ac:dyDescent="0.2">
      <c r="A18" s="61">
        <v>9</v>
      </c>
      <c r="B18" s="123">
        <v>0.29861111111111099</v>
      </c>
      <c r="C18" s="126" t="s">
        <v>17</v>
      </c>
      <c r="D18" s="123">
        <v>0.30208333333333331</v>
      </c>
      <c r="E18" s="126" t="s">
        <v>17</v>
      </c>
      <c r="J18" s="123">
        <v>0.33333333333333348</v>
      </c>
      <c r="K18" s="61" t="s">
        <v>17</v>
      </c>
      <c r="L18" s="123">
        <v>0.33333333333333348</v>
      </c>
      <c r="M18" s="61" t="s">
        <v>17</v>
      </c>
      <c r="R18" s="123">
        <v>0.37797619047619041</v>
      </c>
      <c r="S18" s="61" t="s">
        <v>17</v>
      </c>
      <c r="T18" s="123">
        <v>0.37797619047619041</v>
      </c>
      <c r="U18" s="61" t="s">
        <v>17</v>
      </c>
    </row>
    <row r="19" spans="1:21" x14ac:dyDescent="0.2">
      <c r="A19" s="61">
        <v>10</v>
      </c>
      <c r="B19" s="123">
        <v>0.30555555555555541</v>
      </c>
      <c r="C19" s="126" t="s">
        <v>17</v>
      </c>
      <c r="D19" s="123">
        <v>0.30989583333333331</v>
      </c>
      <c r="E19" s="126" t="s">
        <v>17</v>
      </c>
      <c r="J19" s="123">
        <v>0.34375000000000017</v>
      </c>
      <c r="K19" s="61" t="s">
        <v>17</v>
      </c>
      <c r="L19" s="123">
        <v>0.34375000000000017</v>
      </c>
      <c r="M19" s="61" t="s">
        <v>17</v>
      </c>
      <c r="R19" s="123">
        <v>0.39434523809523803</v>
      </c>
      <c r="S19" s="61" t="s">
        <v>17</v>
      </c>
      <c r="T19" s="123">
        <v>0.39434523809523803</v>
      </c>
      <c r="U19" s="61" t="s">
        <v>17</v>
      </c>
    </row>
    <row r="20" spans="1:21" x14ac:dyDescent="0.2">
      <c r="A20" s="61">
        <v>11</v>
      </c>
      <c r="B20" s="123">
        <v>0.31249999999999983</v>
      </c>
      <c r="C20" s="126" t="s">
        <v>17</v>
      </c>
      <c r="D20" s="123">
        <v>0.31770833333333331</v>
      </c>
      <c r="E20" s="126" t="s">
        <v>17</v>
      </c>
      <c r="J20" s="123">
        <v>0.35416666666666685</v>
      </c>
      <c r="K20" s="61" t="s">
        <v>17</v>
      </c>
      <c r="L20" s="123">
        <v>0.35416666666666685</v>
      </c>
      <c r="M20" s="61" t="s">
        <v>17</v>
      </c>
      <c r="R20" s="123">
        <v>0.41071428571428564</v>
      </c>
      <c r="S20" s="61" t="s">
        <v>17</v>
      </c>
      <c r="T20" s="123">
        <v>0.41071428571428564</v>
      </c>
      <c r="U20" s="61" t="s">
        <v>17</v>
      </c>
    </row>
    <row r="21" spans="1:21" x14ac:dyDescent="0.2">
      <c r="A21" s="61">
        <v>12</v>
      </c>
      <c r="B21" s="123">
        <v>0.31944444444444425</v>
      </c>
      <c r="C21" s="126" t="s">
        <v>17</v>
      </c>
      <c r="D21" s="123">
        <v>0.32552083333333331</v>
      </c>
      <c r="E21" s="126" t="s">
        <v>17</v>
      </c>
      <c r="J21" s="123">
        <v>0.36458333333333354</v>
      </c>
      <c r="K21" s="61" t="s">
        <v>17</v>
      </c>
      <c r="L21" s="123">
        <v>0.36458333333333354</v>
      </c>
      <c r="M21" s="61" t="s">
        <v>17</v>
      </c>
      <c r="R21" s="123">
        <v>0.42708333333333326</v>
      </c>
      <c r="S21" s="61" t="s">
        <v>17</v>
      </c>
      <c r="T21" s="123">
        <v>0.42708333333333326</v>
      </c>
      <c r="U21" s="61" t="s">
        <v>17</v>
      </c>
    </row>
    <row r="22" spans="1:21" x14ac:dyDescent="0.2">
      <c r="A22" s="61">
        <v>13</v>
      </c>
      <c r="B22" s="123">
        <v>0.32638888888888867</v>
      </c>
      <c r="C22" s="126" t="s">
        <v>17</v>
      </c>
      <c r="D22" s="123">
        <v>0.33333333333333331</v>
      </c>
      <c r="E22" s="126" t="s">
        <v>17</v>
      </c>
      <c r="J22" s="123">
        <v>0.37500000000000022</v>
      </c>
      <c r="K22" s="61" t="s">
        <v>17</v>
      </c>
      <c r="L22" s="123">
        <v>0.37500000000000022</v>
      </c>
      <c r="M22" s="61" t="s">
        <v>17</v>
      </c>
      <c r="R22" s="123">
        <v>0.44345238095238088</v>
      </c>
      <c r="S22" s="61" t="s">
        <v>17</v>
      </c>
      <c r="T22" s="123">
        <v>0.44345238095238088</v>
      </c>
      <c r="U22" s="61" t="s">
        <v>17</v>
      </c>
    </row>
    <row r="23" spans="1:21" x14ac:dyDescent="0.2">
      <c r="A23" s="61">
        <v>14</v>
      </c>
      <c r="B23" s="123">
        <v>0.33333333333333331</v>
      </c>
      <c r="C23" s="126" t="s">
        <v>17</v>
      </c>
      <c r="D23" s="123">
        <v>0.34091435185185182</v>
      </c>
      <c r="E23" s="126" t="s">
        <v>17</v>
      </c>
      <c r="J23" s="123">
        <v>0.38518518518518546</v>
      </c>
      <c r="K23" s="61" t="s">
        <v>17</v>
      </c>
      <c r="L23" s="123">
        <v>0.38518518518518546</v>
      </c>
      <c r="M23" s="61" t="s">
        <v>17</v>
      </c>
      <c r="R23" s="123">
        <v>0.45982142857142849</v>
      </c>
      <c r="S23" s="61" t="s">
        <v>17</v>
      </c>
      <c r="T23" s="123">
        <v>0.45982142857142849</v>
      </c>
      <c r="U23" s="61" t="s">
        <v>17</v>
      </c>
    </row>
    <row r="24" spans="1:21" x14ac:dyDescent="0.2">
      <c r="A24" s="61">
        <v>15</v>
      </c>
      <c r="B24" s="123">
        <v>0.34004629629629624</v>
      </c>
      <c r="C24" s="126" t="s">
        <v>17</v>
      </c>
      <c r="D24" s="123">
        <v>0.34918981481481487</v>
      </c>
      <c r="E24" s="126" t="s">
        <v>17</v>
      </c>
      <c r="J24" s="123">
        <v>0.39606481481481509</v>
      </c>
      <c r="K24" s="61" t="s">
        <v>17</v>
      </c>
      <c r="L24" s="123">
        <v>0.39606481481481509</v>
      </c>
      <c r="M24" s="61" t="s">
        <v>17</v>
      </c>
      <c r="R24" s="123">
        <v>0.47619047619047611</v>
      </c>
      <c r="S24" s="61" t="s">
        <v>17</v>
      </c>
      <c r="T24" s="123">
        <v>0.47619047619047611</v>
      </c>
      <c r="U24" s="61" t="s">
        <v>17</v>
      </c>
    </row>
    <row r="25" spans="1:21" x14ac:dyDescent="0.2">
      <c r="A25" s="61">
        <v>16</v>
      </c>
      <c r="B25" s="123">
        <v>0.3474537037037036</v>
      </c>
      <c r="C25" s="126" t="s">
        <v>17</v>
      </c>
      <c r="D25" s="123">
        <v>0.35677083333333331</v>
      </c>
      <c r="E25" s="126" t="s">
        <v>17</v>
      </c>
      <c r="J25" s="123">
        <v>0.40625000000000028</v>
      </c>
      <c r="K25" s="61" t="s">
        <v>17</v>
      </c>
      <c r="L25" s="123">
        <v>0.40625000000000028</v>
      </c>
      <c r="M25" s="61" t="s">
        <v>17</v>
      </c>
      <c r="R25" s="123">
        <v>0.49255952380952372</v>
      </c>
      <c r="S25" s="61" t="s">
        <v>17</v>
      </c>
      <c r="T25" s="123">
        <v>0.49255952380952372</v>
      </c>
      <c r="U25" s="61" t="s">
        <v>17</v>
      </c>
    </row>
    <row r="26" spans="1:21" x14ac:dyDescent="0.2">
      <c r="A26" s="61">
        <v>17</v>
      </c>
      <c r="B26" s="123">
        <v>0.35416666666666657</v>
      </c>
      <c r="C26" s="126" t="s">
        <v>17</v>
      </c>
      <c r="D26" s="123">
        <v>0.36458333333333331</v>
      </c>
      <c r="E26" s="126" t="s">
        <v>17</v>
      </c>
      <c r="J26" s="123">
        <v>0.41666666666666696</v>
      </c>
      <c r="K26" s="61" t="s">
        <v>17</v>
      </c>
      <c r="L26" s="123">
        <v>0.41666666666666696</v>
      </c>
      <c r="M26" s="61" t="s">
        <v>17</v>
      </c>
      <c r="R26" s="123">
        <v>0.5089285714285714</v>
      </c>
      <c r="S26" s="61" t="s">
        <v>17</v>
      </c>
      <c r="T26" s="123">
        <v>0.5089285714285714</v>
      </c>
      <c r="U26" s="61" t="s">
        <v>17</v>
      </c>
    </row>
    <row r="27" spans="1:21" x14ac:dyDescent="0.2">
      <c r="A27" s="61">
        <v>18</v>
      </c>
      <c r="B27" s="123">
        <v>0.36111111111111099</v>
      </c>
      <c r="C27" s="126" t="s">
        <v>17</v>
      </c>
      <c r="D27" s="123">
        <v>0.37239583333333331</v>
      </c>
      <c r="E27" s="126" t="s">
        <v>17</v>
      </c>
      <c r="J27" s="123">
        <v>0.42708333333333365</v>
      </c>
      <c r="K27" s="61" t="s">
        <v>17</v>
      </c>
      <c r="L27" s="123">
        <v>0.42708333333333365</v>
      </c>
      <c r="M27" s="61" t="s">
        <v>17</v>
      </c>
      <c r="R27" s="123">
        <v>0.52529761904761907</v>
      </c>
      <c r="S27" s="61" t="s">
        <v>17</v>
      </c>
      <c r="T27" s="123">
        <v>0.52529761904761907</v>
      </c>
      <c r="U27" s="61" t="s">
        <v>17</v>
      </c>
    </row>
    <row r="28" spans="1:21" x14ac:dyDescent="0.2">
      <c r="A28" s="61">
        <v>19</v>
      </c>
      <c r="B28" s="123">
        <v>0.36805555555555541</v>
      </c>
      <c r="C28" s="126" t="s">
        <v>17</v>
      </c>
      <c r="D28" s="123">
        <v>0.38020833333333331</v>
      </c>
      <c r="E28" s="126" t="s">
        <v>17</v>
      </c>
      <c r="J28" s="123">
        <v>0.43750000000000033</v>
      </c>
      <c r="K28" s="61" t="s">
        <v>17</v>
      </c>
      <c r="L28" s="123">
        <v>0.43750000000000033</v>
      </c>
      <c r="M28" s="61" t="s">
        <v>17</v>
      </c>
      <c r="R28" s="123">
        <v>0.54166666666666674</v>
      </c>
      <c r="S28" s="61" t="s">
        <v>17</v>
      </c>
      <c r="T28" s="123">
        <v>0.54166666666666674</v>
      </c>
      <c r="U28" s="61" t="s">
        <v>17</v>
      </c>
    </row>
    <row r="29" spans="1:21" x14ac:dyDescent="0.2">
      <c r="A29" s="61">
        <v>20</v>
      </c>
      <c r="B29" s="123">
        <v>0.37499999999999983</v>
      </c>
      <c r="C29" s="126" t="s">
        <v>17</v>
      </c>
      <c r="D29" s="123">
        <v>0.38802083333333331</v>
      </c>
      <c r="E29" s="126" t="s">
        <v>17</v>
      </c>
      <c r="F29" s="68"/>
      <c r="J29" s="123">
        <v>0.44791666666666702</v>
      </c>
      <c r="K29" s="61" t="s">
        <v>17</v>
      </c>
      <c r="L29" s="123">
        <v>0.44791666666666702</v>
      </c>
      <c r="M29" s="61" t="s">
        <v>17</v>
      </c>
      <c r="R29" s="123">
        <v>0.55555555555555558</v>
      </c>
      <c r="S29" s="61" t="s">
        <v>17</v>
      </c>
      <c r="T29" s="123">
        <v>0.55555555555555558</v>
      </c>
      <c r="U29" s="61" t="s">
        <v>17</v>
      </c>
    </row>
    <row r="30" spans="1:21" x14ac:dyDescent="0.2">
      <c r="A30" s="61">
        <v>21</v>
      </c>
      <c r="B30" s="123">
        <v>0.38194444444444425</v>
      </c>
      <c r="C30" s="126" t="s">
        <v>17</v>
      </c>
      <c r="D30" s="123">
        <v>0.39583333333333331</v>
      </c>
      <c r="E30" s="38" t="s">
        <v>17</v>
      </c>
      <c r="F30" s="68"/>
      <c r="J30" s="123">
        <v>0.4583333333333337</v>
      </c>
      <c r="K30" s="61" t="s">
        <v>17</v>
      </c>
      <c r="L30" s="123">
        <v>0.4583333333333337</v>
      </c>
      <c r="M30" s="61" t="s">
        <v>17</v>
      </c>
      <c r="R30" s="123">
        <v>0.56944444444444442</v>
      </c>
      <c r="S30" s="61" t="s">
        <v>17</v>
      </c>
      <c r="T30" s="123">
        <v>0.56944444444444442</v>
      </c>
      <c r="U30" s="61" t="s">
        <v>17</v>
      </c>
    </row>
    <row r="31" spans="1:21" x14ac:dyDescent="0.2">
      <c r="A31" s="61">
        <v>22</v>
      </c>
      <c r="B31" s="123">
        <v>0.38888888888888867</v>
      </c>
      <c r="C31" s="126" t="s">
        <v>17</v>
      </c>
      <c r="D31" s="123">
        <v>0.40453042328042327</v>
      </c>
      <c r="E31" s="126" t="s">
        <v>17</v>
      </c>
      <c r="F31" s="68"/>
      <c r="J31" s="123">
        <v>0.46875000000000039</v>
      </c>
      <c r="K31" s="61" t="s">
        <v>17</v>
      </c>
      <c r="L31" s="123">
        <v>0.46875000000000039</v>
      </c>
      <c r="M31" s="61" t="s">
        <v>17</v>
      </c>
      <c r="R31" s="123">
        <v>0.58333333333333326</v>
      </c>
      <c r="S31" s="61" t="s">
        <v>17</v>
      </c>
      <c r="T31" s="123">
        <v>0.58333333333333326</v>
      </c>
      <c r="U31" s="61" t="s">
        <v>17</v>
      </c>
    </row>
    <row r="32" spans="1:21" x14ac:dyDescent="0.2">
      <c r="A32" s="61">
        <v>23</v>
      </c>
      <c r="B32" s="123">
        <v>0.39583333333333331</v>
      </c>
      <c r="C32" s="38" t="s">
        <v>17</v>
      </c>
      <c r="D32" s="123">
        <v>0.41392195767195772</v>
      </c>
      <c r="E32" s="126" t="s">
        <v>17</v>
      </c>
      <c r="F32" s="68"/>
      <c r="J32" s="123">
        <v>0.47916666666666707</v>
      </c>
      <c r="K32" s="61" t="s">
        <v>17</v>
      </c>
      <c r="L32" s="123">
        <v>0.47916666666666707</v>
      </c>
      <c r="M32" s="61" t="s">
        <v>17</v>
      </c>
      <c r="R32" s="123">
        <v>0.5972222222222221</v>
      </c>
      <c r="S32" s="61" t="s">
        <v>17</v>
      </c>
      <c r="T32" s="123">
        <v>0.5972222222222221</v>
      </c>
      <c r="U32" s="61" t="s">
        <v>17</v>
      </c>
    </row>
    <row r="33" spans="1:21" x14ac:dyDescent="0.2">
      <c r="A33" s="61">
        <v>24</v>
      </c>
      <c r="B33" s="123">
        <v>0.40453042328042327</v>
      </c>
      <c r="C33" s="126" t="s">
        <v>17</v>
      </c>
      <c r="D33" s="123">
        <v>0.42261904761904767</v>
      </c>
      <c r="E33" s="126" t="s">
        <v>17</v>
      </c>
      <c r="F33" s="68"/>
      <c r="J33" s="123">
        <v>0.48958333333333376</v>
      </c>
      <c r="K33" s="61" t="s">
        <v>17</v>
      </c>
      <c r="L33" s="123">
        <v>0.48958333333333376</v>
      </c>
      <c r="M33" s="61" t="s">
        <v>17</v>
      </c>
      <c r="R33" s="123">
        <v>0.61111111111111094</v>
      </c>
      <c r="S33" s="61" t="s">
        <v>17</v>
      </c>
      <c r="T33" s="123">
        <v>0.61111111111111094</v>
      </c>
      <c r="U33" s="61" t="s">
        <v>17</v>
      </c>
    </row>
    <row r="34" spans="1:21" x14ac:dyDescent="0.2">
      <c r="A34" s="61">
        <v>25</v>
      </c>
      <c r="B34" s="123">
        <v>0.41392195767195772</v>
      </c>
      <c r="C34" s="126" t="s">
        <v>17</v>
      </c>
      <c r="D34" s="123">
        <v>0.43154761904761912</v>
      </c>
      <c r="E34" s="126" t="s">
        <v>17</v>
      </c>
      <c r="F34" s="68"/>
      <c r="J34" s="123">
        <v>0.50000000000000044</v>
      </c>
      <c r="K34" s="61" t="s">
        <v>17</v>
      </c>
      <c r="L34" s="123">
        <v>0.50000000000000044</v>
      </c>
      <c r="M34" s="61" t="s">
        <v>17</v>
      </c>
      <c r="R34" s="123">
        <v>0.62499999999999978</v>
      </c>
      <c r="S34" s="61" t="s">
        <v>17</v>
      </c>
      <c r="T34" s="123">
        <v>0.62499999999999978</v>
      </c>
      <c r="U34" s="61" t="s">
        <v>17</v>
      </c>
    </row>
    <row r="35" spans="1:21" x14ac:dyDescent="0.2">
      <c r="A35" s="61">
        <v>26</v>
      </c>
      <c r="B35" s="123">
        <v>0.42261904761904767</v>
      </c>
      <c r="C35" s="126" t="s">
        <v>17</v>
      </c>
      <c r="D35" s="123">
        <v>0.44047619047619058</v>
      </c>
      <c r="E35" s="126" t="s">
        <v>17</v>
      </c>
      <c r="F35" s="68"/>
      <c r="J35" s="123">
        <v>0.51018518518518552</v>
      </c>
      <c r="K35" s="61" t="s">
        <v>17</v>
      </c>
      <c r="L35" s="123">
        <v>0.51018518518518552</v>
      </c>
      <c r="M35" s="61" t="s">
        <v>17</v>
      </c>
      <c r="R35" s="123">
        <v>0.63888888888888862</v>
      </c>
      <c r="S35" s="61" t="s">
        <v>17</v>
      </c>
      <c r="T35" s="123">
        <v>0.63888888888888862</v>
      </c>
      <c r="U35" s="61" t="s">
        <v>17</v>
      </c>
    </row>
    <row r="36" spans="1:21" x14ac:dyDescent="0.2">
      <c r="A36" s="61">
        <v>27</v>
      </c>
      <c r="B36" s="123">
        <v>0.43154761904761912</v>
      </c>
      <c r="C36" s="126" t="s">
        <v>17</v>
      </c>
      <c r="D36" s="123">
        <v>0.44940476190476203</v>
      </c>
      <c r="E36" s="126" t="s">
        <v>17</v>
      </c>
      <c r="F36" s="68"/>
      <c r="J36" s="123">
        <v>0.52106481481481515</v>
      </c>
      <c r="K36" s="61" t="s">
        <v>17</v>
      </c>
      <c r="L36" s="123">
        <v>0.52106481481481515</v>
      </c>
      <c r="M36" s="61" t="s">
        <v>17</v>
      </c>
      <c r="R36" s="123">
        <v>0.65277777777777746</v>
      </c>
      <c r="S36" s="61" t="s">
        <v>17</v>
      </c>
      <c r="T36" s="123">
        <v>0.65277777777777746</v>
      </c>
      <c r="U36" s="61" t="s">
        <v>17</v>
      </c>
    </row>
    <row r="37" spans="1:21" x14ac:dyDescent="0.2">
      <c r="A37" s="61">
        <v>28</v>
      </c>
      <c r="B37" s="123">
        <v>0.44047619047619058</v>
      </c>
      <c r="C37" s="126" t="s">
        <v>17</v>
      </c>
      <c r="D37" s="123">
        <v>0.45833333333333348</v>
      </c>
      <c r="E37" s="126" t="s">
        <v>17</v>
      </c>
      <c r="F37" s="68"/>
      <c r="J37" s="123">
        <v>0.53125000000000033</v>
      </c>
      <c r="K37" s="61" t="s">
        <v>17</v>
      </c>
      <c r="L37" s="123">
        <v>0.53125000000000033</v>
      </c>
      <c r="M37" s="61" t="s">
        <v>17</v>
      </c>
      <c r="R37" s="123">
        <v>0.6666666666666663</v>
      </c>
      <c r="S37" s="61" t="s">
        <v>17</v>
      </c>
      <c r="T37" s="123">
        <v>0.6666666666666663</v>
      </c>
      <c r="U37" s="61" t="s">
        <v>17</v>
      </c>
    </row>
    <row r="38" spans="1:21" x14ac:dyDescent="0.2">
      <c r="A38" s="61">
        <v>29</v>
      </c>
      <c r="B38" s="123">
        <v>0.44940476190476203</v>
      </c>
      <c r="C38" s="126" t="s">
        <v>17</v>
      </c>
      <c r="D38" s="123">
        <v>0.46726190476190493</v>
      </c>
      <c r="E38" s="126" t="s">
        <v>17</v>
      </c>
      <c r="F38" s="68"/>
      <c r="J38" s="123">
        <v>0.54166666666666696</v>
      </c>
      <c r="K38" s="61" t="s">
        <v>17</v>
      </c>
      <c r="L38" s="123">
        <v>0.54166666666666696</v>
      </c>
      <c r="M38" s="61" t="s">
        <v>17</v>
      </c>
      <c r="R38" s="123">
        <v>0.68055555555555514</v>
      </c>
      <c r="S38" s="61" t="s">
        <v>17</v>
      </c>
      <c r="T38" s="123">
        <v>0.68055555555555514</v>
      </c>
      <c r="U38" s="61" t="s">
        <v>17</v>
      </c>
    </row>
    <row r="39" spans="1:21" x14ac:dyDescent="0.2">
      <c r="A39" s="61">
        <v>30</v>
      </c>
      <c r="B39" s="123">
        <v>0.45833333333333348</v>
      </c>
      <c r="C39" s="126" t="s">
        <v>17</v>
      </c>
      <c r="D39" s="123">
        <v>0.47619047619047639</v>
      </c>
      <c r="E39" s="126" t="s">
        <v>17</v>
      </c>
      <c r="F39" s="68"/>
      <c r="J39" s="123">
        <v>0.55208333333333359</v>
      </c>
      <c r="K39" s="61" t="s">
        <v>17</v>
      </c>
      <c r="L39" s="123">
        <v>0.55208333333333359</v>
      </c>
      <c r="M39" s="61" t="s">
        <v>17</v>
      </c>
      <c r="R39" s="123">
        <v>0.69444444444444398</v>
      </c>
      <c r="S39" s="61" t="s">
        <v>17</v>
      </c>
      <c r="T39" s="123">
        <v>0.69444444444444398</v>
      </c>
      <c r="U39" s="61" t="s">
        <v>17</v>
      </c>
    </row>
    <row r="40" spans="1:21" x14ac:dyDescent="0.2">
      <c r="A40" s="61">
        <v>31</v>
      </c>
      <c r="B40" s="123">
        <v>0.46726190476190493</v>
      </c>
      <c r="C40" s="126" t="s">
        <v>17</v>
      </c>
      <c r="D40" s="123">
        <v>0.48511904761904784</v>
      </c>
      <c r="E40" s="126" t="s">
        <v>17</v>
      </c>
      <c r="F40" s="68"/>
      <c r="J40" s="123">
        <v>0.56250000000000022</v>
      </c>
      <c r="K40" s="61" t="s">
        <v>17</v>
      </c>
      <c r="L40" s="123">
        <v>0.56250000000000022</v>
      </c>
      <c r="M40" s="61" t="s">
        <v>17</v>
      </c>
      <c r="R40" s="123">
        <v>0.70833333333333282</v>
      </c>
      <c r="S40" s="61" t="s">
        <v>17</v>
      </c>
      <c r="T40" s="123">
        <v>0.70833333333333282</v>
      </c>
      <c r="U40" s="61" t="s">
        <v>17</v>
      </c>
    </row>
    <row r="41" spans="1:21" x14ac:dyDescent="0.2">
      <c r="A41" s="61">
        <v>32</v>
      </c>
      <c r="B41" s="123">
        <v>0.47619047619047639</v>
      </c>
      <c r="C41" s="126" t="s">
        <v>17</v>
      </c>
      <c r="D41" s="123">
        <v>0.49404761904761929</v>
      </c>
      <c r="E41" s="126" t="s">
        <v>17</v>
      </c>
      <c r="F41" s="68"/>
      <c r="J41" s="123">
        <v>0.57291666666666685</v>
      </c>
      <c r="K41" s="61" t="s">
        <v>17</v>
      </c>
      <c r="L41" s="123">
        <v>0.57291666666666685</v>
      </c>
      <c r="M41" s="61" t="s">
        <v>17</v>
      </c>
      <c r="R41" s="123">
        <v>0.72222222222222165</v>
      </c>
      <c r="S41" s="61" t="s">
        <v>17</v>
      </c>
      <c r="T41" s="123">
        <v>0.72222222222222165</v>
      </c>
      <c r="U41" s="61" t="s">
        <v>17</v>
      </c>
    </row>
    <row r="42" spans="1:21" x14ac:dyDescent="0.2">
      <c r="A42" s="61">
        <v>33</v>
      </c>
      <c r="B42" s="123">
        <v>0.48511904761904784</v>
      </c>
      <c r="C42" s="126" t="s">
        <v>17</v>
      </c>
      <c r="D42" s="123">
        <v>0.50297619047619069</v>
      </c>
      <c r="E42" s="126" t="s">
        <v>17</v>
      </c>
      <c r="F42" s="68"/>
      <c r="J42" s="123">
        <v>0.58333333333333348</v>
      </c>
      <c r="K42" s="61" t="s">
        <v>17</v>
      </c>
      <c r="L42" s="123">
        <v>0.58333333333333348</v>
      </c>
      <c r="M42" s="61" t="s">
        <v>17</v>
      </c>
      <c r="R42" s="123">
        <v>0.73611111111111049</v>
      </c>
      <c r="S42" s="67" t="s">
        <v>17</v>
      </c>
      <c r="T42" s="123">
        <v>0.73611111111111049</v>
      </c>
      <c r="U42" s="67" t="s">
        <v>17</v>
      </c>
    </row>
    <row r="43" spans="1:21" x14ac:dyDescent="0.2">
      <c r="A43" s="61">
        <v>34</v>
      </c>
      <c r="B43" s="123">
        <v>0.49404761904761929</v>
      </c>
      <c r="C43" s="126" t="s">
        <v>17</v>
      </c>
      <c r="D43" s="123">
        <v>0.51190476190476208</v>
      </c>
      <c r="E43" s="126" t="s">
        <v>17</v>
      </c>
      <c r="F43" s="68"/>
      <c r="J43" s="123">
        <v>0.59375000000000011</v>
      </c>
      <c r="K43" s="61" t="s">
        <v>17</v>
      </c>
      <c r="L43" s="123">
        <v>0.59375000000000011</v>
      </c>
      <c r="M43" s="61" t="s">
        <v>17</v>
      </c>
      <c r="R43" s="123">
        <v>0.74999999999999933</v>
      </c>
      <c r="S43" s="67" t="s">
        <v>17</v>
      </c>
      <c r="T43" s="123">
        <v>0.74999999999999933</v>
      </c>
      <c r="U43" s="67" t="s">
        <v>17</v>
      </c>
    </row>
    <row r="44" spans="1:21" x14ac:dyDescent="0.2">
      <c r="A44" s="61">
        <v>35</v>
      </c>
      <c r="B44" s="123">
        <v>0.50297619047619069</v>
      </c>
      <c r="C44" s="126" t="s">
        <v>17</v>
      </c>
      <c r="D44" s="123">
        <v>0.52083333333333337</v>
      </c>
      <c r="E44" s="126" t="s">
        <v>17</v>
      </c>
      <c r="F44" s="68"/>
      <c r="J44" s="123">
        <v>0.60416666666666674</v>
      </c>
      <c r="K44" s="61" t="s">
        <v>17</v>
      </c>
      <c r="L44" s="123">
        <v>0.60416666666666674</v>
      </c>
      <c r="M44" s="61" t="s">
        <v>17</v>
      </c>
      <c r="R44" s="123">
        <v>0.76388888888888817</v>
      </c>
      <c r="S44" s="67" t="s">
        <v>17</v>
      </c>
      <c r="T44" s="123">
        <v>0.76388888888888817</v>
      </c>
      <c r="U44" s="67" t="s">
        <v>17</v>
      </c>
    </row>
    <row r="45" spans="1:21" x14ac:dyDescent="0.2">
      <c r="A45" s="61">
        <v>36</v>
      </c>
      <c r="B45" s="123">
        <v>0.51190476190476208</v>
      </c>
      <c r="C45" s="126" t="s">
        <v>17</v>
      </c>
      <c r="D45" s="123">
        <v>0.52953042328042332</v>
      </c>
      <c r="E45" s="126" t="s">
        <v>17</v>
      </c>
      <c r="F45" s="68"/>
      <c r="J45" s="123">
        <v>0.61458333333333337</v>
      </c>
      <c r="K45" s="61" t="s">
        <v>17</v>
      </c>
      <c r="L45" s="123">
        <v>0.61458333333333337</v>
      </c>
      <c r="M45" s="61" t="s">
        <v>17</v>
      </c>
      <c r="N45" s="123"/>
      <c r="R45" s="123">
        <v>0.77777777777777701</v>
      </c>
      <c r="S45" s="67" t="s">
        <v>17</v>
      </c>
      <c r="T45" s="123">
        <v>0.77777777777777701</v>
      </c>
      <c r="U45" s="67" t="s">
        <v>17</v>
      </c>
    </row>
    <row r="46" spans="1:21" x14ac:dyDescent="0.2">
      <c r="A46" s="61">
        <v>37</v>
      </c>
      <c r="B46" s="123">
        <v>0.52083333333333337</v>
      </c>
      <c r="C46" s="126" t="s">
        <v>17</v>
      </c>
      <c r="D46" s="123">
        <v>0.53892195767195772</v>
      </c>
      <c r="E46" s="126" t="s">
        <v>17</v>
      </c>
      <c r="F46" s="68"/>
      <c r="J46" s="123">
        <v>0.625</v>
      </c>
      <c r="K46" s="61" t="s">
        <v>17</v>
      </c>
      <c r="L46" s="123">
        <v>0.625</v>
      </c>
      <c r="M46" s="61" t="s">
        <v>17</v>
      </c>
      <c r="R46" s="123">
        <v>0.79166666666666585</v>
      </c>
      <c r="S46" s="67" t="s">
        <v>17</v>
      </c>
      <c r="T46" s="123">
        <v>0.79166666666666585</v>
      </c>
      <c r="U46" s="67" t="s">
        <v>17</v>
      </c>
    </row>
    <row r="47" spans="1:21" x14ac:dyDescent="0.2">
      <c r="A47" s="61">
        <v>38</v>
      </c>
      <c r="B47" s="123">
        <v>0.52953042328042332</v>
      </c>
      <c r="C47" s="126" t="s">
        <v>17</v>
      </c>
      <c r="D47" s="123">
        <v>0.54761904761904756</v>
      </c>
      <c r="E47" s="38" t="s">
        <v>17</v>
      </c>
      <c r="F47" s="68"/>
      <c r="J47" s="123">
        <v>0.63648726851851845</v>
      </c>
      <c r="K47" s="61" t="s">
        <v>17</v>
      </c>
      <c r="L47" s="123">
        <v>0.6357979302832244</v>
      </c>
      <c r="M47" s="61" t="s">
        <v>17</v>
      </c>
      <c r="R47" s="123">
        <v>0.80555555555555469</v>
      </c>
      <c r="S47" s="67" t="s">
        <v>17</v>
      </c>
      <c r="T47" s="123">
        <v>0.80555555555555469</v>
      </c>
      <c r="U47" s="67" t="s">
        <v>17</v>
      </c>
    </row>
    <row r="48" spans="1:21" x14ac:dyDescent="0.2">
      <c r="A48" s="61">
        <v>39</v>
      </c>
      <c r="B48" s="123">
        <v>0.53892195767195772</v>
      </c>
      <c r="C48" s="126" t="s">
        <v>17</v>
      </c>
      <c r="D48" s="123">
        <v>0.55654761904761896</v>
      </c>
      <c r="E48" s="38" t="s">
        <v>17</v>
      </c>
      <c r="F48" s="68"/>
      <c r="J48" s="123">
        <v>0.64866898148148155</v>
      </c>
      <c r="K48" s="61" t="s">
        <v>17</v>
      </c>
      <c r="L48" s="123">
        <v>0.64729030501089313</v>
      </c>
      <c r="M48" s="61" t="s">
        <v>17</v>
      </c>
      <c r="R48" s="123">
        <v>0.81944444444444353</v>
      </c>
      <c r="S48" s="67" t="s">
        <v>17</v>
      </c>
      <c r="T48" s="123">
        <v>0.81944444444444353</v>
      </c>
      <c r="U48" s="67" t="s">
        <v>17</v>
      </c>
    </row>
    <row r="49" spans="1:22" x14ac:dyDescent="0.2">
      <c r="A49" s="61">
        <v>40</v>
      </c>
      <c r="B49" s="123">
        <v>0.54761904761904756</v>
      </c>
      <c r="C49" s="38" t="s">
        <v>17</v>
      </c>
      <c r="D49" s="123">
        <v>0.56547619047619035</v>
      </c>
      <c r="E49" s="126" t="s">
        <v>17</v>
      </c>
      <c r="F49" s="68"/>
      <c r="J49" s="123">
        <v>0.66015625</v>
      </c>
      <c r="K49" s="61" t="s">
        <v>17</v>
      </c>
      <c r="L49" s="123">
        <v>0.65808823529411753</v>
      </c>
      <c r="M49" s="61" t="s">
        <v>17</v>
      </c>
      <c r="R49" s="123">
        <v>0.83333333333333237</v>
      </c>
      <c r="S49" s="127" t="s">
        <v>17</v>
      </c>
      <c r="T49" s="123">
        <v>0.83333333333333237</v>
      </c>
      <c r="U49" s="127" t="s">
        <v>17</v>
      </c>
    </row>
    <row r="50" spans="1:22" x14ac:dyDescent="0.2">
      <c r="A50" s="61">
        <v>41</v>
      </c>
      <c r="B50" s="123">
        <v>0.55654761904761896</v>
      </c>
      <c r="C50" s="38" t="s">
        <v>17</v>
      </c>
      <c r="D50" s="123">
        <v>0.57440476190476175</v>
      </c>
      <c r="E50" s="126" t="s">
        <v>17</v>
      </c>
      <c r="F50" s="68"/>
      <c r="J50" s="123">
        <v>0.671875</v>
      </c>
      <c r="K50" s="61" t="s">
        <v>17</v>
      </c>
      <c r="L50" s="123">
        <v>0.66911764705882337</v>
      </c>
      <c r="M50" s="61" t="s">
        <v>17</v>
      </c>
      <c r="R50" s="123">
        <v>0.84722222222222121</v>
      </c>
      <c r="S50" s="127" t="s">
        <v>17</v>
      </c>
      <c r="T50" s="123">
        <v>0.84722222222222121</v>
      </c>
      <c r="U50" s="127" t="s">
        <v>17</v>
      </c>
    </row>
    <row r="51" spans="1:22" x14ac:dyDescent="0.2">
      <c r="A51" s="61">
        <v>42</v>
      </c>
      <c r="B51" s="123">
        <v>0.56547619047619035</v>
      </c>
      <c r="C51" s="126" t="s">
        <v>17</v>
      </c>
      <c r="D51" s="123">
        <v>0.58333333333333337</v>
      </c>
      <c r="E51" s="126" t="s">
        <v>17</v>
      </c>
      <c r="F51" s="68"/>
      <c r="J51" s="123">
        <v>0.68359375</v>
      </c>
      <c r="K51" s="61" t="s">
        <v>17</v>
      </c>
      <c r="L51" s="123">
        <v>0.68014705882352922</v>
      </c>
      <c r="M51" s="61" t="s">
        <v>17</v>
      </c>
      <c r="R51" s="123">
        <v>0.86111111111111005</v>
      </c>
      <c r="S51" s="127" t="s">
        <v>17</v>
      </c>
      <c r="T51" s="123">
        <v>0.86111111111111005</v>
      </c>
      <c r="U51" s="127" t="s">
        <v>17</v>
      </c>
    </row>
    <row r="52" spans="1:22" x14ac:dyDescent="0.2">
      <c r="A52" s="61">
        <v>43</v>
      </c>
      <c r="B52" s="123">
        <v>0.57440476190476175</v>
      </c>
      <c r="C52" s="126" t="s">
        <v>17</v>
      </c>
      <c r="D52" s="123">
        <v>0.5917824074074074</v>
      </c>
      <c r="E52" s="126" t="s">
        <v>17</v>
      </c>
      <c r="F52" s="68"/>
      <c r="J52" s="123">
        <v>0.6953125</v>
      </c>
      <c r="K52" s="61" t="s">
        <v>17</v>
      </c>
      <c r="L52" s="123">
        <v>0.69117647058823506</v>
      </c>
      <c r="M52" s="61" t="s">
        <v>17</v>
      </c>
      <c r="R52" s="123">
        <v>0.875</v>
      </c>
      <c r="S52" s="61" t="s">
        <v>17</v>
      </c>
      <c r="T52" s="123">
        <v>0.875</v>
      </c>
      <c r="U52" s="61" t="s">
        <v>17</v>
      </c>
    </row>
    <row r="53" spans="1:22" x14ac:dyDescent="0.2">
      <c r="A53" s="61">
        <v>44</v>
      </c>
      <c r="B53" s="123">
        <v>0.58333333333333337</v>
      </c>
      <c r="C53" s="126" t="s">
        <v>17</v>
      </c>
      <c r="D53" s="123">
        <v>0.60092592592592609</v>
      </c>
      <c r="E53" s="126" t="s">
        <v>17</v>
      </c>
      <c r="F53" s="68"/>
      <c r="J53" s="123">
        <v>0.70703125</v>
      </c>
      <c r="K53" s="61" t="s">
        <v>17</v>
      </c>
      <c r="L53" s="123">
        <v>0.7022058823529409</v>
      </c>
      <c r="M53" s="61" t="s">
        <v>17</v>
      </c>
      <c r="R53" s="123">
        <v>0.88888888888888884</v>
      </c>
      <c r="S53" s="61" t="s">
        <v>17</v>
      </c>
      <c r="T53" s="123">
        <v>0.88888888888888884</v>
      </c>
      <c r="U53" s="61" t="s">
        <v>17</v>
      </c>
    </row>
    <row r="54" spans="1:22" x14ac:dyDescent="0.2">
      <c r="A54" s="61">
        <v>45</v>
      </c>
      <c r="B54" s="123">
        <v>0.5917824074074074</v>
      </c>
      <c r="C54" s="126" t="s">
        <v>17</v>
      </c>
      <c r="D54" s="123">
        <v>0.60937500000000011</v>
      </c>
      <c r="E54" s="126" t="s">
        <v>17</v>
      </c>
      <c r="F54" s="68"/>
      <c r="J54" s="123">
        <v>0.71875</v>
      </c>
      <c r="K54" s="61" t="s">
        <v>17</v>
      </c>
      <c r="L54" s="123">
        <v>0.71323529411764675</v>
      </c>
      <c r="M54" s="61" t="s">
        <v>17</v>
      </c>
      <c r="R54" s="123">
        <v>0.90277777777777779</v>
      </c>
      <c r="S54" s="61" t="s">
        <v>17</v>
      </c>
      <c r="T54" s="123">
        <v>0.90277777777777779</v>
      </c>
      <c r="U54" s="61" t="s">
        <v>17</v>
      </c>
    </row>
    <row r="55" spans="1:22" x14ac:dyDescent="0.2">
      <c r="A55" s="61">
        <v>46</v>
      </c>
      <c r="B55" s="123">
        <v>0.60092592592592609</v>
      </c>
      <c r="C55" s="126" t="s">
        <v>17</v>
      </c>
      <c r="D55" s="123">
        <v>0.61805555555555569</v>
      </c>
      <c r="E55" s="126" t="s">
        <v>17</v>
      </c>
      <c r="F55" s="68"/>
      <c r="J55" s="123">
        <v>0.73046875</v>
      </c>
      <c r="K55" s="61" t="s">
        <v>17</v>
      </c>
      <c r="L55" s="123">
        <v>0.72426470588235259</v>
      </c>
      <c r="M55" s="61" t="s">
        <v>17</v>
      </c>
      <c r="R55" s="123">
        <v>0.91666666666666663</v>
      </c>
      <c r="S55" s="61" t="s">
        <v>17</v>
      </c>
      <c r="T55" s="123">
        <v>0.91666666666666663</v>
      </c>
      <c r="U55" s="61" t="s">
        <v>17</v>
      </c>
    </row>
    <row r="56" spans="1:22" x14ac:dyDescent="0.2">
      <c r="A56" s="61">
        <v>47</v>
      </c>
      <c r="B56" s="123">
        <v>0.60937500000000011</v>
      </c>
      <c r="C56" s="126" t="s">
        <v>17</v>
      </c>
      <c r="D56" s="123">
        <v>0.62673611111111127</v>
      </c>
      <c r="E56" s="126" t="s">
        <v>17</v>
      </c>
      <c r="F56" s="68"/>
      <c r="J56" s="123">
        <v>0.7421875</v>
      </c>
      <c r="K56" s="61" t="s">
        <v>17</v>
      </c>
      <c r="L56" s="123">
        <v>0.73529411764705843</v>
      </c>
      <c r="M56" s="61" t="s">
        <v>17</v>
      </c>
      <c r="R56" s="123">
        <v>0.93055555555555547</v>
      </c>
      <c r="S56" s="61" t="s">
        <v>17</v>
      </c>
      <c r="T56" s="123">
        <v>0.93055555555555547</v>
      </c>
      <c r="U56" s="61" t="s">
        <v>17</v>
      </c>
    </row>
    <row r="57" spans="1:22" x14ac:dyDescent="0.2">
      <c r="A57" s="61">
        <v>48</v>
      </c>
      <c r="B57" s="123">
        <v>0.61805555555555569</v>
      </c>
      <c r="C57" s="126" t="s">
        <v>17</v>
      </c>
      <c r="D57" s="123">
        <v>0.63541666666666685</v>
      </c>
      <c r="E57" s="126" t="s">
        <v>17</v>
      </c>
      <c r="F57" s="68"/>
      <c r="J57" s="123">
        <v>0.75390625</v>
      </c>
      <c r="K57" s="61" t="s">
        <v>17</v>
      </c>
      <c r="L57" s="123">
        <v>0.74632352941176427</v>
      </c>
      <c r="M57" s="61" t="s">
        <v>17</v>
      </c>
      <c r="R57" s="123">
        <v>0.94444444444444453</v>
      </c>
      <c r="S57" s="61" t="s">
        <v>17</v>
      </c>
      <c r="T57" s="123">
        <v>0.94444444444444453</v>
      </c>
      <c r="U57" s="61" t="s">
        <v>17</v>
      </c>
    </row>
    <row r="58" spans="1:22" x14ac:dyDescent="0.2">
      <c r="A58" s="61">
        <v>49</v>
      </c>
      <c r="B58" s="123">
        <v>0.62673611111111127</v>
      </c>
      <c r="C58" s="126" t="s">
        <v>17</v>
      </c>
      <c r="D58" s="123">
        <v>0.64409722222222243</v>
      </c>
      <c r="E58" s="126" t="s">
        <v>17</v>
      </c>
      <c r="F58" s="68"/>
      <c r="J58" s="123">
        <v>0.765625</v>
      </c>
      <c r="K58" s="61" t="s">
        <v>17</v>
      </c>
      <c r="L58" s="123">
        <v>0.75735294117647012</v>
      </c>
      <c r="M58" s="61" t="s">
        <v>17</v>
      </c>
      <c r="R58" s="123">
        <v>0.95833333333333337</v>
      </c>
      <c r="S58" s="61" t="s">
        <v>17</v>
      </c>
      <c r="T58" s="123">
        <v>0.95833333333333337</v>
      </c>
      <c r="U58" s="61" t="s">
        <v>17</v>
      </c>
    </row>
    <row r="59" spans="1:22" x14ac:dyDescent="0.2">
      <c r="A59" s="61">
        <v>50</v>
      </c>
      <c r="B59" s="123">
        <v>0.63541666666666685</v>
      </c>
      <c r="C59" s="126" t="s">
        <v>17</v>
      </c>
      <c r="D59" s="123">
        <v>0.65277777777777801</v>
      </c>
      <c r="E59" s="126" t="s">
        <v>17</v>
      </c>
      <c r="F59" s="68"/>
      <c r="J59" s="123">
        <v>0.77734375</v>
      </c>
      <c r="K59" s="61" t="s">
        <v>17</v>
      </c>
      <c r="L59" s="123">
        <v>0.76838235294117596</v>
      </c>
      <c r="M59" s="61" t="s">
        <v>17</v>
      </c>
      <c r="R59" s="123">
        <v>0.97916666666666663</v>
      </c>
      <c r="S59" s="61" t="s">
        <v>17</v>
      </c>
      <c r="T59" s="123">
        <v>0.97916666666666663</v>
      </c>
      <c r="U59" s="61" t="s">
        <v>17</v>
      </c>
      <c r="V59" s="123"/>
    </row>
    <row r="60" spans="1:22" x14ac:dyDescent="0.2">
      <c r="A60" s="61">
        <v>51</v>
      </c>
      <c r="B60" s="123">
        <v>0.64409722222222243</v>
      </c>
      <c r="C60" s="126" t="s">
        <v>17</v>
      </c>
      <c r="D60" s="123">
        <v>0.66145833333333359</v>
      </c>
      <c r="E60" s="126" t="s">
        <v>17</v>
      </c>
      <c r="F60" s="68"/>
      <c r="J60" s="123">
        <v>0.7890625</v>
      </c>
      <c r="K60" s="61" t="s">
        <v>17</v>
      </c>
      <c r="L60" s="123">
        <v>0.7794117647058818</v>
      </c>
      <c r="M60" s="61" t="s">
        <v>17</v>
      </c>
    </row>
    <row r="61" spans="1:22" x14ac:dyDescent="0.2">
      <c r="A61" s="61">
        <v>52</v>
      </c>
      <c r="B61" s="123">
        <v>0.65277777777777801</v>
      </c>
      <c r="C61" s="126" t="s">
        <v>17</v>
      </c>
      <c r="D61" s="123">
        <v>0.67013888888888917</v>
      </c>
      <c r="E61" s="126" t="s">
        <v>17</v>
      </c>
      <c r="F61" s="67"/>
      <c r="J61" s="123">
        <v>0.80078125</v>
      </c>
      <c r="K61" s="61" t="s">
        <v>17</v>
      </c>
      <c r="L61" s="123">
        <v>0.79044117647058765</v>
      </c>
      <c r="M61" s="61" t="s">
        <v>17</v>
      </c>
    </row>
    <row r="62" spans="1:22" x14ac:dyDescent="0.2">
      <c r="A62" s="61">
        <v>53</v>
      </c>
      <c r="B62" s="123">
        <v>0.66145833333333359</v>
      </c>
      <c r="C62" s="126" t="s">
        <v>17</v>
      </c>
      <c r="D62" s="123">
        <v>0.67881944444444475</v>
      </c>
      <c r="E62" s="126" t="s">
        <v>17</v>
      </c>
      <c r="F62" s="67"/>
      <c r="J62" s="123">
        <v>0.8125</v>
      </c>
      <c r="K62" s="61" t="s">
        <v>17</v>
      </c>
      <c r="L62" s="123">
        <v>0.80147058823529349</v>
      </c>
      <c r="M62" s="61" t="s">
        <v>17</v>
      </c>
    </row>
    <row r="63" spans="1:22" x14ac:dyDescent="0.2">
      <c r="A63" s="61">
        <v>54</v>
      </c>
      <c r="B63" s="123">
        <v>0.67013888888888917</v>
      </c>
      <c r="C63" s="126" t="s">
        <v>17</v>
      </c>
      <c r="D63" s="123">
        <v>0.6875</v>
      </c>
      <c r="E63" s="126" t="s">
        <v>17</v>
      </c>
      <c r="F63" s="67"/>
      <c r="J63" s="123">
        <v>0.82708333333333328</v>
      </c>
      <c r="K63" s="61" t="s">
        <v>17</v>
      </c>
      <c r="L63" s="123">
        <v>0.8125</v>
      </c>
      <c r="M63" s="61" t="s">
        <v>17</v>
      </c>
    </row>
    <row r="64" spans="1:22" x14ac:dyDescent="0.2">
      <c r="A64" s="61">
        <v>55</v>
      </c>
      <c r="B64" s="123">
        <v>0.67881944444444475</v>
      </c>
      <c r="C64" s="126" t="s">
        <v>17</v>
      </c>
      <c r="D64" s="123">
        <v>0.69484427609427601</v>
      </c>
      <c r="E64" s="126" t="s">
        <v>17</v>
      </c>
      <c r="F64" s="67"/>
      <c r="J64" s="123">
        <v>0.84166666666666656</v>
      </c>
      <c r="K64" s="61" t="s">
        <v>17</v>
      </c>
      <c r="L64" s="123">
        <v>0.82708333333333328</v>
      </c>
      <c r="M64" s="61" t="s">
        <v>17</v>
      </c>
    </row>
    <row r="65" spans="1:14" x14ac:dyDescent="0.2">
      <c r="A65" s="61">
        <v>56</v>
      </c>
      <c r="B65" s="123">
        <v>0.6875</v>
      </c>
      <c r="C65" s="126" t="s">
        <v>17</v>
      </c>
      <c r="D65" s="123">
        <v>0.70288299663299669</v>
      </c>
      <c r="E65" s="126" t="s">
        <v>17</v>
      </c>
      <c r="F65" s="67"/>
      <c r="J65" s="123">
        <v>0.85624999999999984</v>
      </c>
      <c r="K65" s="61" t="s">
        <v>17</v>
      </c>
      <c r="L65" s="123">
        <v>0.84166666666666656</v>
      </c>
      <c r="M65" s="61" t="s">
        <v>17</v>
      </c>
    </row>
    <row r="66" spans="1:14" x14ac:dyDescent="0.2">
      <c r="A66" s="61">
        <v>57</v>
      </c>
      <c r="B66" s="123">
        <v>0.69560185185185175</v>
      </c>
      <c r="C66" s="126" t="s">
        <v>17</v>
      </c>
      <c r="D66" s="123">
        <v>0.71022727272727271</v>
      </c>
      <c r="E66" s="126" t="s">
        <v>17</v>
      </c>
      <c r="F66" s="67"/>
      <c r="J66" s="123">
        <v>0.87083333333333313</v>
      </c>
      <c r="K66" s="61" t="s">
        <v>17</v>
      </c>
      <c r="L66" s="123">
        <v>0.85624999999999984</v>
      </c>
      <c r="M66" s="61" t="s">
        <v>17</v>
      </c>
    </row>
    <row r="67" spans="1:14" x14ac:dyDescent="0.2">
      <c r="A67" s="61">
        <v>58</v>
      </c>
      <c r="B67" s="123">
        <v>0.70439814814814816</v>
      </c>
      <c r="C67" s="126" t="s">
        <v>17</v>
      </c>
      <c r="D67" s="123">
        <v>0.71780303030303028</v>
      </c>
      <c r="E67" s="126" t="s">
        <v>17</v>
      </c>
      <c r="F67" s="67"/>
      <c r="J67" s="123">
        <v>0.88541666666666641</v>
      </c>
      <c r="K67" s="61" t="s">
        <v>17</v>
      </c>
      <c r="L67" s="123">
        <v>0.87083333333333313</v>
      </c>
      <c r="M67" s="61" t="s">
        <v>17</v>
      </c>
    </row>
    <row r="68" spans="1:14" x14ac:dyDescent="0.2">
      <c r="A68" s="61">
        <v>59</v>
      </c>
      <c r="B68" s="123">
        <v>0.71249999999999991</v>
      </c>
      <c r="C68" s="126" t="s">
        <v>17</v>
      </c>
      <c r="D68" s="123">
        <v>0.72537878787878785</v>
      </c>
      <c r="E68" s="126" t="s">
        <v>17</v>
      </c>
      <c r="F68" s="67"/>
      <c r="J68" s="123">
        <v>0.89999999999999969</v>
      </c>
      <c r="K68" s="61" t="s">
        <v>17</v>
      </c>
      <c r="L68" s="123">
        <v>0.88541666666666641</v>
      </c>
      <c r="M68" s="61" t="s">
        <v>17</v>
      </c>
      <c r="N68" s="68"/>
    </row>
    <row r="69" spans="1:14" x14ac:dyDescent="0.2">
      <c r="A69" s="61">
        <v>60</v>
      </c>
      <c r="B69" s="123">
        <v>0.72083333333333321</v>
      </c>
      <c r="C69" s="126" t="s">
        <v>17</v>
      </c>
      <c r="D69" s="123">
        <v>0.73295454545454541</v>
      </c>
      <c r="E69" s="126" t="s">
        <v>17</v>
      </c>
      <c r="F69" s="67"/>
      <c r="J69" s="123">
        <v>0.91458333333333297</v>
      </c>
      <c r="K69" s="61" t="s">
        <v>17</v>
      </c>
      <c r="L69" s="123">
        <v>0.89999999999999969</v>
      </c>
      <c r="M69" s="61" t="s">
        <v>17</v>
      </c>
      <c r="N69" s="68"/>
    </row>
    <row r="70" spans="1:14" x14ac:dyDescent="0.2">
      <c r="A70" s="61">
        <v>61</v>
      </c>
      <c r="B70" s="123">
        <v>0.72916666666666652</v>
      </c>
      <c r="C70" s="126" t="s">
        <v>17</v>
      </c>
      <c r="D70" s="123">
        <v>0.74053030303030298</v>
      </c>
      <c r="E70" s="126" t="s">
        <v>17</v>
      </c>
      <c r="F70" s="67"/>
      <c r="J70" s="123">
        <v>0.92916666666666625</v>
      </c>
      <c r="K70" s="61" t="s">
        <v>17</v>
      </c>
      <c r="L70" s="123">
        <v>0.91458333333333297</v>
      </c>
      <c r="M70" s="61" t="s">
        <v>17</v>
      </c>
      <c r="N70" s="68"/>
    </row>
    <row r="71" spans="1:14" x14ac:dyDescent="0.2">
      <c r="A71" s="61">
        <v>62</v>
      </c>
      <c r="B71" s="123">
        <v>0.73749999999999982</v>
      </c>
      <c r="C71" s="126" t="s">
        <v>17</v>
      </c>
      <c r="D71" s="123">
        <v>0.74810606060606055</v>
      </c>
      <c r="E71" s="126" t="s">
        <v>17</v>
      </c>
      <c r="F71" s="67"/>
      <c r="J71" s="123">
        <v>0.94374999999999953</v>
      </c>
      <c r="K71" s="61" t="s">
        <v>17</v>
      </c>
      <c r="L71" s="123">
        <v>0.92916666666666625</v>
      </c>
      <c r="M71" s="61" t="s">
        <v>17</v>
      </c>
      <c r="N71" s="68"/>
    </row>
    <row r="72" spans="1:14" x14ac:dyDescent="0.2">
      <c r="A72" s="61">
        <v>63</v>
      </c>
      <c r="B72" s="123">
        <v>0.74583333333333313</v>
      </c>
      <c r="C72" s="126" t="s">
        <v>17</v>
      </c>
      <c r="D72" s="123">
        <v>0.75568181818181812</v>
      </c>
      <c r="E72" s="126" t="s">
        <v>17</v>
      </c>
      <c r="F72" s="68"/>
      <c r="J72" s="123">
        <v>0.95833333333333337</v>
      </c>
      <c r="K72" s="61" t="s">
        <v>17</v>
      </c>
      <c r="L72" s="123">
        <v>0.94374999999999953</v>
      </c>
      <c r="M72" s="61" t="s">
        <v>17</v>
      </c>
      <c r="N72" s="68"/>
    </row>
    <row r="73" spans="1:14" x14ac:dyDescent="0.2">
      <c r="A73" s="61">
        <v>64</v>
      </c>
      <c r="B73" s="123">
        <v>0.75416666666666643</v>
      </c>
      <c r="C73" s="126" t="s">
        <v>17</v>
      </c>
      <c r="D73" s="123">
        <v>0.76325757575757569</v>
      </c>
      <c r="E73" s="126" t="s">
        <v>17</v>
      </c>
      <c r="F73" s="68"/>
      <c r="J73" s="123">
        <v>0.97916666666666663</v>
      </c>
      <c r="K73" s="61" t="s">
        <v>17</v>
      </c>
      <c r="L73" s="123">
        <v>0.95833333333333337</v>
      </c>
      <c r="M73" s="61" t="s">
        <v>17</v>
      </c>
      <c r="N73" s="68"/>
    </row>
    <row r="74" spans="1:14" x14ac:dyDescent="0.2">
      <c r="A74" s="61">
        <v>65</v>
      </c>
      <c r="B74" s="123">
        <v>0.76249999999999973</v>
      </c>
      <c r="C74" s="126" t="s">
        <v>17</v>
      </c>
      <c r="D74" s="123">
        <v>0.77083333333333337</v>
      </c>
      <c r="E74" s="126" t="s">
        <v>17</v>
      </c>
      <c r="F74" s="68"/>
      <c r="J74" s="123"/>
      <c r="L74" s="123">
        <v>0.97916666666666663</v>
      </c>
      <c r="M74" s="61" t="s">
        <v>17</v>
      </c>
      <c r="N74" s="68"/>
    </row>
    <row r="75" spans="1:14" x14ac:dyDescent="0.2">
      <c r="A75" s="61">
        <v>66</v>
      </c>
      <c r="B75" s="123">
        <v>0.77083333333333337</v>
      </c>
      <c r="C75" s="126" t="s">
        <v>17</v>
      </c>
      <c r="D75" s="123">
        <v>0.7781776094276095</v>
      </c>
      <c r="E75" s="126" t="s">
        <v>17</v>
      </c>
      <c r="F75" s="68"/>
      <c r="L75" s="123"/>
    </row>
    <row r="76" spans="1:14" x14ac:dyDescent="0.2">
      <c r="A76" s="61">
        <v>67</v>
      </c>
      <c r="B76" s="123">
        <v>0.77986111111111101</v>
      </c>
      <c r="C76" s="126" t="s">
        <v>17</v>
      </c>
      <c r="D76" s="123">
        <v>0.78621632996632995</v>
      </c>
      <c r="E76" s="126" t="s">
        <v>17</v>
      </c>
      <c r="F76" s="68"/>
    </row>
    <row r="77" spans="1:14" x14ac:dyDescent="0.2">
      <c r="A77" s="61">
        <v>68</v>
      </c>
      <c r="B77" s="123">
        <v>0.7895833333333333</v>
      </c>
      <c r="C77" s="126" t="s">
        <v>17</v>
      </c>
      <c r="D77" s="123">
        <v>0.79356060606060608</v>
      </c>
      <c r="E77" s="126" t="s">
        <v>17</v>
      </c>
      <c r="F77" s="68"/>
    </row>
    <row r="78" spans="1:14" x14ac:dyDescent="0.2">
      <c r="A78" s="61">
        <v>69</v>
      </c>
      <c r="B78" s="123">
        <v>0.79861111111111127</v>
      </c>
      <c r="C78" s="126" t="s">
        <v>17</v>
      </c>
      <c r="D78" s="123">
        <v>0.80113636363636365</v>
      </c>
      <c r="E78" s="126" t="s">
        <v>17</v>
      </c>
      <c r="F78" s="68"/>
    </row>
    <row r="79" spans="1:14" x14ac:dyDescent="0.2">
      <c r="A79" s="61">
        <v>70</v>
      </c>
      <c r="B79" s="123">
        <v>0.80787037037037057</v>
      </c>
      <c r="C79" s="126" t="s">
        <v>17</v>
      </c>
      <c r="D79" s="123">
        <v>0.80871212121212122</v>
      </c>
      <c r="E79" s="126" t="s">
        <v>17</v>
      </c>
      <c r="F79" s="68"/>
    </row>
    <row r="80" spans="1:14" x14ac:dyDescent="0.2">
      <c r="A80" s="61">
        <v>71</v>
      </c>
      <c r="B80" s="123">
        <v>0.81712962962962987</v>
      </c>
      <c r="C80" s="126" t="s">
        <v>17</v>
      </c>
      <c r="D80" s="123">
        <v>0.81628787878787878</v>
      </c>
      <c r="E80" s="126" t="s">
        <v>17</v>
      </c>
      <c r="F80" s="68"/>
    </row>
    <row r="81" spans="1:6" x14ac:dyDescent="0.2">
      <c r="A81" s="61">
        <v>72</v>
      </c>
      <c r="B81" s="123">
        <v>0.82638888888888917</v>
      </c>
      <c r="C81" s="126" t="s">
        <v>17</v>
      </c>
      <c r="D81" s="123">
        <v>0.82386363636363635</v>
      </c>
      <c r="E81" s="126" t="s">
        <v>17</v>
      </c>
      <c r="F81" s="68"/>
    </row>
    <row r="82" spans="1:6" x14ac:dyDescent="0.2">
      <c r="A82" s="61">
        <v>73</v>
      </c>
      <c r="B82" s="123">
        <v>0.83564814814814847</v>
      </c>
      <c r="C82" s="126" t="s">
        <v>17</v>
      </c>
      <c r="D82" s="123">
        <v>0.83143939393939392</v>
      </c>
      <c r="E82" s="126" t="s">
        <v>17</v>
      </c>
      <c r="F82" s="68"/>
    </row>
    <row r="83" spans="1:6" x14ac:dyDescent="0.2">
      <c r="A83" s="61">
        <v>74</v>
      </c>
      <c r="B83" s="123">
        <v>0.84490740740740777</v>
      </c>
      <c r="C83" s="126" t="s">
        <v>17</v>
      </c>
      <c r="D83" s="123">
        <v>0.83901515151515149</v>
      </c>
      <c r="E83" s="126" t="s">
        <v>17</v>
      </c>
      <c r="F83" s="68"/>
    </row>
    <row r="84" spans="1:6" x14ac:dyDescent="0.2">
      <c r="A84" s="61">
        <v>75</v>
      </c>
      <c r="B84" s="123">
        <v>0.85416666666666663</v>
      </c>
      <c r="C84" s="61" t="s">
        <v>17</v>
      </c>
      <c r="D84" s="123">
        <v>0.84659090909090906</v>
      </c>
      <c r="E84" s="126" t="s">
        <v>17</v>
      </c>
      <c r="F84" s="68"/>
    </row>
    <row r="85" spans="1:6" x14ac:dyDescent="0.2">
      <c r="A85" s="61">
        <v>76</v>
      </c>
      <c r="B85" s="123">
        <v>0.86435185185185182</v>
      </c>
      <c r="C85" s="61" t="s">
        <v>17</v>
      </c>
      <c r="D85" s="123">
        <v>0.85416666666666663</v>
      </c>
      <c r="E85" s="61" t="s">
        <v>17</v>
      </c>
      <c r="F85" s="68"/>
    </row>
    <row r="86" spans="1:6" x14ac:dyDescent="0.2">
      <c r="A86" s="61">
        <v>77</v>
      </c>
      <c r="B86" s="123">
        <v>0.87523148148148155</v>
      </c>
      <c r="C86" s="61" t="s">
        <v>17</v>
      </c>
      <c r="D86" s="123">
        <v>0.86435185185185182</v>
      </c>
      <c r="E86" s="61" t="s">
        <v>17</v>
      </c>
      <c r="F86" s="123"/>
    </row>
    <row r="87" spans="1:6" x14ac:dyDescent="0.2">
      <c r="A87" s="61">
        <v>78</v>
      </c>
      <c r="B87" s="123">
        <v>0.88541666666666696</v>
      </c>
      <c r="C87" s="61" t="s">
        <v>17</v>
      </c>
      <c r="D87" s="123">
        <v>0.87523148148148155</v>
      </c>
      <c r="E87" s="61" t="s">
        <v>17</v>
      </c>
      <c r="F87" s="123"/>
    </row>
    <row r="88" spans="1:6" x14ac:dyDescent="0.2">
      <c r="A88" s="61">
        <v>79</v>
      </c>
      <c r="B88" s="123">
        <v>0.89583333333333404</v>
      </c>
      <c r="C88" s="61" t="s">
        <v>17</v>
      </c>
      <c r="D88" s="123">
        <v>0.88541666666666696</v>
      </c>
      <c r="E88" s="61" t="s">
        <v>17</v>
      </c>
      <c r="F88" s="123"/>
    </row>
    <row r="89" spans="1:6" x14ac:dyDescent="0.2">
      <c r="A89" s="61">
        <v>80</v>
      </c>
      <c r="B89" s="123">
        <v>0.90625</v>
      </c>
      <c r="C89" s="61" t="s">
        <v>17</v>
      </c>
      <c r="D89" s="123">
        <v>0.89583333333333404</v>
      </c>
      <c r="E89" s="61" t="s">
        <v>17</v>
      </c>
      <c r="F89" s="123"/>
    </row>
    <row r="90" spans="1:6" x14ac:dyDescent="0.2">
      <c r="A90" s="61">
        <v>81</v>
      </c>
      <c r="B90" s="123">
        <v>0.91666666666666696</v>
      </c>
      <c r="C90" s="61" t="s">
        <v>17</v>
      </c>
      <c r="D90" s="123">
        <v>0.90625</v>
      </c>
      <c r="E90" s="61" t="s">
        <v>17</v>
      </c>
      <c r="F90" s="123"/>
    </row>
    <row r="91" spans="1:6" x14ac:dyDescent="0.2">
      <c r="A91" s="61">
        <v>82</v>
      </c>
      <c r="B91" s="123">
        <v>0.92708333333333404</v>
      </c>
      <c r="C91" s="61" t="s">
        <v>17</v>
      </c>
      <c r="D91" s="123">
        <v>0.91666666666666696</v>
      </c>
      <c r="E91" s="61" t="s">
        <v>17</v>
      </c>
      <c r="F91" s="123"/>
    </row>
    <row r="92" spans="1:6" x14ac:dyDescent="0.2">
      <c r="A92" s="61">
        <v>83</v>
      </c>
      <c r="B92" s="123">
        <v>0.937500000000001</v>
      </c>
      <c r="C92" s="61" t="s">
        <v>17</v>
      </c>
      <c r="D92" s="123">
        <v>0.92708333333333404</v>
      </c>
      <c r="E92" s="61" t="s">
        <v>17</v>
      </c>
      <c r="F92" s="123"/>
    </row>
    <row r="93" spans="1:6" x14ac:dyDescent="0.2">
      <c r="A93" s="61">
        <v>84</v>
      </c>
      <c r="B93" s="123">
        <v>0.94791666666666696</v>
      </c>
      <c r="C93" s="61" t="s">
        <v>17</v>
      </c>
      <c r="D93" s="123">
        <v>0.937500000000001</v>
      </c>
      <c r="E93" s="126" t="s">
        <v>17</v>
      </c>
      <c r="F93" s="123"/>
    </row>
    <row r="94" spans="1:6" x14ac:dyDescent="0.2">
      <c r="A94" s="61">
        <v>85</v>
      </c>
      <c r="B94" s="123">
        <v>0.95833333333333337</v>
      </c>
      <c r="C94" s="126" t="s">
        <v>17</v>
      </c>
      <c r="D94" s="123">
        <v>0.94791666666666696</v>
      </c>
      <c r="E94" s="126" t="s">
        <v>17</v>
      </c>
      <c r="F94" s="123"/>
    </row>
    <row r="95" spans="1:6" x14ac:dyDescent="0.2">
      <c r="A95" s="61">
        <v>86</v>
      </c>
      <c r="B95" s="123">
        <v>0.97916666666666663</v>
      </c>
      <c r="C95" s="126" t="s">
        <v>17</v>
      </c>
      <c r="D95" s="123">
        <v>0.95833333333333337</v>
      </c>
      <c r="E95" s="126" t="s">
        <v>17</v>
      </c>
      <c r="F95" s="123"/>
    </row>
    <row r="96" spans="1:6" x14ac:dyDescent="0.2">
      <c r="A96" s="61">
        <v>87</v>
      </c>
      <c r="B96" s="123"/>
      <c r="C96" s="126"/>
      <c r="D96" s="123">
        <v>0.97916666666666663</v>
      </c>
      <c r="E96" s="126" t="s">
        <v>17</v>
      </c>
      <c r="F96" s="123"/>
    </row>
    <row r="97" spans="1:6" x14ac:dyDescent="0.2">
      <c r="A97" s="61" t="s">
        <v>18</v>
      </c>
      <c r="B97" s="123"/>
      <c r="C97" s="126"/>
      <c r="F97" s="123"/>
    </row>
    <row r="98" spans="1:6" x14ac:dyDescent="0.2">
      <c r="A98" s="61" t="s">
        <v>18</v>
      </c>
      <c r="F98" s="123"/>
    </row>
    <row r="99" spans="1:6" x14ac:dyDescent="0.2">
      <c r="A99" s="61" t="s">
        <v>18</v>
      </c>
      <c r="F99" s="123"/>
    </row>
    <row r="100" spans="1:6" x14ac:dyDescent="0.2">
      <c r="A100" s="61" t="s">
        <v>18</v>
      </c>
      <c r="F100" s="123"/>
    </row>
    <row r="101" spans="1:6" x14ac:dyDescent="0.2">
      <c r="A101" s="61" t="s">
        <v>18</v>
      </c>
      <c r="F101" s="123"/>
    </row>
    <row r="102" spans="1:6" x14ac:dyDescent="0.2">
      <c r="A102" s="61" t="s">
        <v>18</v>
      </c>
      <c r="F102" s="123"/>
    </row>
    <row r="103" spans="1:6" x14ac:dyDescent="0.2">
      <c r="A103" s="61" t="s">
        <v>18</v>
      </c>
      <c r="F103" s="123"/>
    </row>
    <row r="104" spans="1:6" x14ac:dyDescent="0.2">
      <c r="A104" s="61" t="s">
        <v>18</v>
      </c>
      <c r="F104" s="123"/>
    </row>
    <row r="105" spans="1:6" x14ac:dyDescent="0.2">
      <c r="A105" s="61" t="s">
        <v>18</v>
      </c>
      <c r="F105" s="123"/>
    </row>
    <row r="106" spans="1:6" x14ac:dyDescent="0.2">
      <c r="A106" s="61" t="s">
        <v>18</v>
      </c>
      <c r="F106" s="123"/>
    </row>
    <row r="107" spans="1:6" x14ac:dyDescent="0.2">
      <c r="A107" s="61" t="s">
        <v>18</v>
      </c>
      <c r="F107" s="123"/>
    </row>
    <row r="108" spans="1:6" x14ac:dyDescent="0.2">
      <c r="A108" s="61" t="s">
        <v>18</v>
      </c>
      <c r="F108" s="123"/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9CADA-AC58-4950-BAF1-D9CA9D478F39}">
  <sheetPr codeName="Hoja42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4.5703125" style="61" bestFit="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450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61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D10" s="123">
        <v>0.22916666666666666</v>
      </c>
      <c r="E10" s="61" t="s">
        <v>17</v>
      </c>
      <c r="F10" s="123"/>
      <c r="J10" s="123">
        <v>0.22916666666666666</v>
      </c>
      <c r="K10" s="61" t="s">
        <v>17</v>
      </c>
      <c r="L10" s="123">
        <v>0.22916666666666666</v>
      </c>
      <c r="M10" s="61" t="s">
        <v>17</v>
      </c>
      <c r="N10" s="123"/>
      <c r="R10" s="123">
        <v>0.22916666666666666</v>
      </c>
      <c r="S10" s="127" t="s">
        <v>17</v>
      </c>
      <c r="T10" s="123">
        <v>0.22916666666666666</v>
      </c>
      <c r="U10" s="127" t="s">
        <v>17</v>
      </c>
      <c r="V10" s="123"/>
    </row>
    <row r="11" spans="1:25" x14ac:dyDescent="0.2">
      <c r="A11" s="61">
        <v>2</v>
      </c>
      <c r="B11" s="123">
        <v>0.23935185185185182</v>
      </c>
      <c r="C11" s="61" t="s">
        <v>17</v>
      </c>
      <c r="D11" s="123">
        <v>0.23935185185185182</v>
      </c>
      <c r="E11" s="61" t="s">
        <v>17</v>
      </c>
      <c r="F11" s="68"/>
      <c r="J11" s="123">
        <v>0.25</v>
      </c>
      <c r="K11" s="61" t="s">
        <v>17</v>
      </c>
      <c r="L11" s="123">
        <v>0.25</v>
      </c>
      <c r="M11" s="61" t="s">
        <v>17</v>
      </c>
      <c r="N11" s="123"/>
      <c r="R11" s="123">
        <v>0.25</v>
      </c>
      <c r="S11" s="127" t="s">
        <v>17</v>
      </c>
      <c r="T11" s="123">
        <v>0.25</v>
      </c>
      <c r="U11" s="127" t="s">
        <v>17</v>
      </c>
      <c r="V11" s="123"/>
    </row>
    <row r="12" spans="1:25" x14ac:dyDescent="0.2">
      <c r="A12" s="61">
        <v>3</v>
      </c>
      <c r="B12" s="123">
        <v>0.25023148148148144</v>
      </c>
      <c r="C12" s="61" t="s">
        <v>17</v>
      </c>
      <c r="D12" s="123">
        <v>0.25023148148148144</v>
      </c>
      <c r="E12" s="61" t="s">
        <v>17</v>
      </c>
      <c r="F12" s="68"/>
      <c r="J12" s="123">
        <v>0.27083333333333337</v>
      </c>
      <c r="K12" s="61" t="s">
        <v>17</v>
      </c>
      <c r="L12" s="123">
        <v>0.27083333333333337</v>
      </c>
      <c r="M12" s="61" t="s">
        <v>17</v>
      </c>
      <c r="R12" s="123">
        <v>0.27083333333333331</v>
      </c>
      <c r="S12" s="127" t="s">
        <v>17</v>
      </c>
      <c r="T12" s="123">
        <v>0.27083333333333331</v>
      </c>
      <c r="U12" s="127" t="s">
        <v>17</v>
      </c>
    </row>
    <row r="13" spans="1:25" x14ac:dyDescent="0.2">
      <c r="A13" s="61">
        <v>4</v>
      </c>
      <c r="B13" s="123">
        <v>0.26041666666666663</v>
      </c>
      <c r="C13" s="61" t="s">
        <v>17</v>
      </c>
      <c r="D13" s="123">
        <v>0.26041666666666663</v>
      </c>
      <c r="E13" s="61" t="s">
        <v>17</v>
      </c>
      <c r="F13" s="67"/>
      <c r="J13" s="123">
        <v>0.28101851851851861</v>
      </c>
      <c r="K13" s="61" t="s">
        <v>17</v>
      </c>
      <c r="L13" s="123">
        <v>0.28101851851851861</v>
      </c>
      <c r="M13" s="61" t="s">
        <v>17</v>
      </c>
      <c r="R13" s="123">
        <v>0.29166666666666663</v>
      </c>
      <c r="S13" s="127" t="s">
        <v>17</v>
      </c>
      <c r="T13" s="123">
        <v>0.29166666666666663</v>
      </c>
      <c r="U13" s="127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D14" s="123">
        <v>0.27083333333333331</v>
      </c>
      <c r="E14" s="61" t="s">
        <v>17</v>
      </c>
      <c r="F14" s="68"/>
      <c r="J14" s="123">
        <v>0.29189814814814824</v>
      </c>
      <c r="K14" s="61" t="s">
        <v>17</v>
      </c>
      <c r="L14" s="123">
        <v>0.29189814814814824</v>
      </c>
      <c r="M14" s="61" t="s">
        <v>17</v>
      </c>
      <c r="R14" s="123">
        <v>0.31249999999999994</v>
      </c>
      <c r="S14" s="127" t="s">
        <v>17</v>
      </c>
      <c r="T14" s="123">
        <v>0.31249999999999994</v>
      </c>
      <c r="U14" s="127" t="s">
        <v>17</v>
      </c>
    </row>
    <row r="15" spans="1:25" x14ac:dyDescent="0.2">
      <c r="A15" s="61">
        <v>6</v>
      </c>
      <c r="B15" s="123">
        <v>0.27754629629629629</v>
      </c>
      <c r="C15" s="61" t="s">
        <v>17</v>
      </c>
      <c r="D15" s="123">
        <v>0.27754629629629629</v>
      </c>
      <c r="E15" s="61" t="s">
        <v>17</v>
      </c>
      <c r="F15" s="68"/>
      <c r="J15" s="123">
        <v>0.30208333333333343</v>
      </c>
      <c r="K15" s="61" t="s">
        <v>17</v>
      </c>
      <c r="L15" s="123">
        <v>0.30208333333333343</v>
      </c>
      <c r="M15" s="61" t="s">
        <v>17</v>
      </c>
      <c r="R15" s="123">
        <v>0.32682291666666663</v>
      </c>
      <c r="S15" s="127" t="s">
        <v>17</v>
      </c>
      <c r="T15" s="123">
        <v>0.32682291666666663</v>
      </c>
      <c r="U15" s="127" t="s">
        <v>17</v>
      </c>
    </row>
    <row r="16" spans="1:25" x14ac:dyDescent="0.2">
      <c r="A16" s="61">
        <v>7</v>
      </c>
      <c r="B16" s="123">
        <v>0.28495370370370349</v>
      </c>
      <c r="C16" s="61" t="s">
        <v>17</v>
      </c>
      <c r="D16" s="123">
        <v>0.28495370370370349</v>
      </c>
      <c r="E16" s="61" t="s">
        <v>17</v>
      </c>
      <c r="F16" s="67"/>
      <c r="J16" s="123">
        <v>0.31250000000000011</v>
      </c>
      <c r="K16" s="61" t="s">
        <v>17</v>
      </c>
      <c r="L16" s="123">
        <v>0.31250000000000011</v>
      </c>
      <c r="M16" s="61" t="s">
        <v>17</v>
      </c>
      <c r="R16" s="123">
        <v>0.34114583333333331</v>
      </c>
      <c r="S16" s="127" t="s">
        <v>17</v>
      </c>
      <c r="T16" s="123">
        <v>0.34114583333333331</v>
      </c>
      <c r="U16" s="127" t="s">
        <v>17</v>
      </c>
    </row>
    <row r="17" spans="1:24" x14ac:dyDescent="0.2">
      <c r="A17" s="61">
        <v>8</v>
      </c>
      <c r="B17" s="123">
        <v>0.29166666666666702</v>
      </c>
      <c r="C17" s="61" t="s">
        <v>17</v>
      </c>
      <c r="D17" s="123">
        <v>0.29166666666666702</v>
      </c>
      <c r="E17" s="61" t="s">
        <v>17</v>
      </c>
      <c r="F17" s="67"/>
      <c r="J17" s="123">
        <v>0.3229166666666668</v>
      </c>
      <c r="K17" s="61" t="s">
        <v>17</v>
      </c>
      <c r="L17" s="123">
        <v>0.3229166666666668</v>
      </c>
      <c r="M17" s="61" t="s">
        <v>17</v>
      </c>
      <c r="R17" s="123">
        <v>0.35546875</v>
      </c>
      <c r="S17" s="127" t="s">
        <v>17</v>
      </c>
      <c r="T17" s="123">
        <v>0.35546875</v>
      </c>
      <c r="U17" s="127" t="s">
        <v>17</v>
      </c>
    </row>
    <row r="18" spans="1:24" x14ac:dyDescent="0.2">
      <c r="A18" s="61">
        <v>9</v>
      </c>
      <c r="B18" s="123">
        <v>0.29861111111111099</v>
      </c>
      <c r="C18" s="61" t="s">
        <v>17</v>
      </c>
      <c r="D18" s="123">
        <v>0.29861111111111099</v>
      </c>
      <c r="E18" s="61" t="s">
        <v>17</v>
      </c>
      <c r="F18" s="67"/>
      <c r="J18" s="123">
        <v>0.33333333333333348</v>
      </c>
      <c r="K18" s="61" t="s">
        <v>17</v>
      </c>
      <c r="L18" s="123">
        <v>0.33333333333333348</v>
      </c>
      <c r="M18" s="61" t="s">
        <v>17</v>
      </c>
      <c r="R18" s="123">
        <v>0.36979166666666669</v>
      </c>
      <c r="S18" s="127" t="s">
        <v>17</v>
      </c>
      <c r="T18" s="123">
        <v>0.36979166666666669</v>
      </c>
      <c r="U18" s="127" t="s">
        <v>17</v>
      </c>
    </row>
    <row r="19" spans="1:24" x14ac:dyDescent="0.2">
      <c r="A19" s="61">
        <v>10</v>
      </c>
      <c r="B19" s="123">
        <v>0.30555555555555597</v>
      </c>
      <c r="C19" s="61" t="s">
        <v>17</v>
      </c>
      <c r="D19" s="123">
        <v>0.30555555555555597</v>
      </c>
      <c r="E19" s="61" t="s">
        <v>17</v>
      </c>
      <c r="F19" s="67"/>
      <c r="J19" s="123">
        <v>0.34375000000000017</v>
      </c>
      <c r="K19" s="61" t="s">
        <v>17</v>
      </c>
      <c r="L19" s="123">
        <v>0.34375000000000017</v>
      </c>
      <c r="M19" s="61" t="s">
        <v>17</v>
      </c>
      <c r="R19" s="123">
        <v>0.38411458333333337</v>
      </c>
      <c r="S19" s="127" t="s">
        <v>17</v>
      </c>
      <c r="T19" s="123">
        <v>0.38411458333333337</v>
      </c>
      <c r="U19" s="127" t="s">
        <v>17</v>
      </c>
    </row>
    <row r="20" spans="1:24" x14ac:dyDescent="0.2">
      <c r="A20" s="61">
        <v>11</v>
      </c>
      <c r="B20" s="123">
        <v>0.3125</v>
      </c>
      <c r="C20" s="61" t="s">
        <v>17</v>
      </c>
      <c r="D20" s="123">
        <v>0.3125</v>
      </c>
      <c r="E20" s="61" t="s">
        <v>17</v>
      </c>
      <c r="F20" s="67"/>
      <c r="J20" s="123">
        <v>0.35416666666666685</v>
      </c>
      <c r="K20" s="61" t="s">
        <v>17</v>
      </c>
      <c r="L20" s="123">
        <v>0.35416666666666685</v>
      </c>
      <c r="M20" s="61" t="s">
        <v>17</v>
      </c>
      <c r="R20" s="123">
        <v>0.39843750000000006</v>
      </c>
      <c r="S20" s="127" t="s">
        <v>17</v>
      </c>
      <c r="T20" s="123">
        <v>0.39843750000000006</v>
      </c>
      <c r="U20" s="127" t="s">
        <v>17</v>
      </c>
    </row>
    <row r="21" spans="1:24" x14ac:dyDescent="0.2">
      <c r="A21" s="61">
        <v>12</v>
      </c>
      <c r="B21" s="123">
        <v>0.31944444444444492</v>
      </c>
      <c r="C21" s="61" t="s">
        <v>17</v>
      </c>
      <c r="D21" s="123">
        <v>0.31944444444444492</v>
      </c>
      <c r="E21" s="61" t="s">
        <v>17</v>
      </c>
      <c r="F21" s="67"/>
      <c r="J21" s="123">
        <v>0.36458333333333354</v>
      </c>
      <c r="K21" s="61" t="s">
        <v>17</v>
      </c>
      <c r="L21" s="123">
        <v>0.36458333333333354</v>
      </c>
      <c r="M21" s="61" t="s">
        <v>17</v>
      </c>
      <c r="R21" s="123">
        <v>0.41276041666666674</v>
      </c>
      <c r="S21" s="127" t="s">
        <v>17</v>
      </c>
      <c r="T21" s="123">
        <v>0.41276041666666674</v>
      </c>
      <c r="U21" s="127" t="s">
        <v>17</v>
      </c>
      <c r="X21" s="123"/>
    </row>
    <row r="22" spans="1:24" x14ac:dyDescent="0.2">
      <c r="A22" s="61">
        <v>13</v>
      </c>
      <c r="B22" s="123">
        <v>0.32638888888888901</v>
      </c>
      <c r="C22" s="61" t="s">
        <v>17</v>
      </c>
      <c r="D22" s="123">
        <v>0.32638888888888901</v>
      </c>
      <c r="E22" s="61" t="s">
        <v>17</v>
      </c>
      <c r="F22" s="67"/>
      <c r="J22" s="123">
        <v>0.37500000000000022</v>
      </c>
      <c r="K22" s="61" t="s">
        <v>17</v>
      </c>
      <c r="L22" s="123">
        <v>0.37500000000000022</v>
      </c>
      <c r="M22" s="61" t="s">
        <v>17</v>
      </c>
      <c r="R22" s="123">
        <v>0.42708333333333343</v>
      </c>
      <c r="S22" s="127" t="s">
        <v>17</v>
      </c>
      <c r="T22" s="123">
        <v>0.42708333333333343</v>
      </c>
      <c r="U22" s="127" t="s">
        <v>17</v>
      </c>
      <c r="X22" s="123"/>
    </row>
    <row r="23" spans="1:24" x14ac:dyDescent="0.2">
      <c r="A23" s="61">
        <v>14</v>
      </c>
      <c r="B23" s="123">
        <v>0.33333333333333331</v>
      </c>
      <c r="C23" s="61" t="s">
        <v>17</v>
      </c>
      <c r="D23" s="123">
        <v>0.33333333333333331</v>
      </c>
      <c r="E23" s="61" t="s">
        <v>17</v>
      </c>
      <c r="F23" s="68"/>
      <c r="J23" s="123">
        <v>0.38518518518518546</v>
      </c>
      <c r="K23" s="61" t="s">
        <v>17</v>
      </c>
      <c r="L23" s="123">
        <v>0.38518518518518546</v>
      </c>
      <c r="M23" s="61" t="s">
        <v>17</v>
      </c>
      <c r="R23" s="123">
        <v>0.44140625000000011</v>
      </c>
      <c r="S23" s="127" t="s">
        <v>17</v>
      </c>
      <c r="T23" s="123">
        <v>0.44140625000000011</v>
      </c>
      <c r="U23" s="127" t="s">
        <v>17</v>
      </c>
      <c r="X23" s="123"/>
    </row>
    <row r="24" spans="1:24" x14ac:dyDescent="0.2">
      <c r="A24" s="61">
        <v>15</v>
      </c>
      <c r="B24" s="123">
        <v>0.34091435185185182</v>
      </c>
      <c r="C24" s="61" t="s">
        <v>17</v>
      </c>
      <c r="D24" s="123">
        <v>0.34091435185185182</v>
      </c>
      <c r="E24" s="61" t="s">
        <v>17</v>
      </c>
      <c r="F24" s="68"/>
      <c r="J24" s="123">
        <v>0.39606481481481509</v>
      </c>
      <c r="K24" s="61" t="s">
        <v>17</v>
      </c>
      <c r="L24" s="123">
        <v>0.39606481481481509</v>
      </c>
      <c r="M24" s="61" t="s">
        <v>17</v>
      </c>
      <c r="R24" s="123">
        <v>0.4557291666666668</v>
      </c>
      <c r="S24" s="127" t="s">
        <v>17</v>
      </c>
      <c r="T24" s="123">
        <v>0.4557291666666668</v>
      </c>
      <c r="U24" s="127" t="s">
        <v>17</v>
      </c>
      <c r="X24" s="123"/>
    </row>
    <row r="25" spans="1:24" x14ac:dyDescent="0.2">
      <c r="A25" s="61">
        <v>16</v>
      </c>
      <c r="B25" s="123">
        <v>0.34918981481481487</v>
      </c>
      <c r="C25" s="61" t="s">
        <v>17</v>
      </c>
      <c r="D25" s="123">
        <v>0.34918981481481487</v>
      </c>
      <c r="E25" s="61" t="s">
        <v>17</v>
      </c>
      <c r="F25" s="67"/>
      <c r="J25" s="123">
        <v>0.40625000000000028</v>
      </c>
      <c r="K25" s="61" t="s">
        <v>17</v>
      </c>
      <c r="L25" s="123">
        <v>0.40625000000000028</v>
      </c>
      <c r="M25" s="61" t="s">
        <v>17</v>
      </c>
      <c r="R25" s="123">
        <v>0.47005208333333348</v>
      </c>
      <c r="S25" s="127" t="s">
        <v>17</v>
      </c>
      <c r="T25" s="123">
        <v>0.47005208333333348</v>
      </c>
      <c r="U25" s="127" t="s">
        <v>17</v>
      </c>
      <c r="X25" s="123"/>
    </row>
    <row r="26" spans="1:24" x14ac:dyDescent="0.2">
      <c r="A26" s="61">
        <v>17</v>
      </c>
      <c r="B26" s="123">
        <v>0.35677083333333331</v>
      </c>
      <c r="C26" s="61" t="s">
        <v>17</v>
      </c>
      <c r="D26" s="123">
        <v>0.35677083333333331</v>
      </c>
      <c r="E26" s="61" t="s">
        <v>17</v>
      </c>
      <c r="F26" s="67"/>
      <c r="J26" s="123">
        <v>0.41666666666666696</v>
      </c>
      <c r="K26" s="61" t="s">
        <v>17</v>
      </c>
      <c r="L26" s="123">
        <v>0.41666666666666696</v>
      </c>
      <c r="M26" s="61" t="s">
        <v>17</v>
      </c>
      <c r="R26" s="123">
        <v>0.48437500000000017</v>
      </c>
      <c r="S26" s="127" t="s">
        <v>17</v>
      </c>
      <c r="T26" s="123">
        <v>0.48437500000000017</v>
      </c>
      <c r="U26" s="127" t="s">
        <v>17</v>
      </c>
      <c r="X26" s="123"/>
    </row>
    <row r="27" spans="1:24" x14ac:dyDescent="0.2">
      <c r="A27" s="61">
        <v>18</v>
      </c>
      <c r="B27" s="123">
        <v>0.36458333333333331</v>
      </c>
      <c r="C27" s="61" t="s">
        <v>17</v>
      </c>
      <c r="D27" s="123">
        <v>0.36458333333333331</v>
      </c>
      <c r="E27" s="61" t="s">
        <v>17</v>
      </c>
      <c r="F27" s="67"/>
      <c r="J27" s="123">
        <v>0.42708333333333365</v>
      </c>
      <c r="K27" s="61" t="s">
        <v>17</v>
      </c>
      <c r="L27" s="123">
        <v>0.42708333333333365</v>
      </c>
      <c r="M27" s="61" t="s">
        <v>17</v>
      </c>
      <c r="R27" s="123">
        <v>0.49869791666666685</v>
      </c>
      <c r="S27" s="127" t="s">
        <v>17</v>
      </c>
      <c r="T27" s="123">
        <v>0.49869791666666685</v>
      </c>
      <c r="U27" s="127" t="s">
        <v>17</v>
      </c>
      <c r="X27" s="123"/>
    </row>
    <row r="28" spans="1:24" x14ac:dyDescent="0.2">
      <c r="A28" s="61">
        <v>19</v>
      </c>
      <c r="B28" s="123">
        <v>0.37239583333333331</v>
      </c>
      <c r="C28" s="61" t="s">
        <v>17</v>
      </c>
      <c r="D28" s="123">
        <v>0.37239583333333331</v>
      </c>
      <c r="E28" s="61" t="s">
        <v>17</v>
      </c>
      <c r="F28" s="67"/>
      <c r="J28" s="123">
        <v>0.43750000000000033</v>
      </c>
      <c r="K28" s="61" t="s">
        <v>17</v>
      </c>
      <c r="L28" s="123">
        <v>0.43750000000000033</v>
      </c>
      <c r="M28" s="61" t="s">
        <v>17</v>
      </c>
      <c r="R28" s="123">
        <v>0.51302083333333348</v>
      </c>
      <c r="S28" s="127" t="s">
        <v>17</v>
      </c>
      <c r="T28" s="123">
        <v>0.51302083333333348</v>
      </c>
      <c r="U28" s="127" t="s">
        <v>17</v>
      </c>
      <c r="X28" s="123"/>
    </row>
    <row r="29" spans="1:24" x14ac:dyDescent="0.2">
      <c r="A29" s="61">
        <v>20</v>
      </c>
      <c r="B29" s="123">
        <v>0.38020833333333331</v>
      </c>
      <c r="C29" s="61" t="s">
        <v>17</v>
      </c>
      <c r="D29" s="123">
        <v>0.38020833333333331</v>
      </c>
      <c r="E29" s="61" t="s">
        <v>17</v>
      </c>
      <c r="F29" s="67"/>
      <c r="J29" s="123">
        <v>0.44791666666666702</v>
      </c>
      <c r="K29" s="61" t="s">
        <v>17</v>
      </c>
      <c r="L29" s="123">
        <v>0.44791666666666702</v>
      </c>
      <c r="M29" s="61" t="s">
        <v>17</v>
      </c>
      <c r="R29" s="123">
        <v>0.52734375000000011</v>
      </c>
      <c r="S29" s="127" t="s">
        <v>17</v>
      </c>
      <c r="T29" s="123">
        <v>0.52734375000000011</v>
      </c>
      <c r="U29" s="127" t="s">
        <v>17</v>
      </c>
      <c r="X29" s="123"/>
    </row>
    <row r="30" spans="1:24" x14ac:dyDescent="0.2">
      <c r="A30" s="61">
        <v>21</v>
      </c>
      <c r="B30" s="123">
        <v>0.38802083333333331</v>
      </c>
      <c r="C30" s="61" t="s">
        <v>17</v>
      </c>
      <c r="D30" s="123">
        <v>0.38802083333333331</v>
      </c>
      <c r="E30" s="61" t="s">
        <v>17</v>
      </c>
      <c r="F30" s="67"/>
      <c r="J30" s="123">
        <v>0.4583333333333337</v>
      </c>
      <c r="K30" s="61" t="s">
        <v>17</v>
      </c>
      <c r="L30" s="123">
        <v>0.4583333333333337</v>
      </c>
      <c r="M30" s="61" t="s">
        <v>17</v>
      </c>
      <c r="R30" s="128">
        <v>0.54166666666666674</v>
      </c>
      <c r="S30" s="127" t="s">
        <v>17</v>
      </c>
      <c r="T30" s="128">
        <v>0.54166666666666674</v>
      </c>
      <c r="U30" s="127" t="s">
        <v>17</v>
      </c>
      <c r="X30" s="123"/>
    </row>
    <row r="31" spans="1:24" x14ac:dyDescent="0.2">
      <c r="A31" s="61">
        <v>22</v>
      </c>
      <c r="B31" s="123">
        <v>0.39583333333333331</v>
      </c>
      <c r="C31" s="61" t="s">
        <v>17</v>
      </c>
      <c r="D31" s="123">
        <v>0.39583333333333331</v>
      </c>
      <c r="E31" s="61" t="s">
        <v>17</v>
      </c>
      <c r="F31" s="68"/>
      <c r="J31" s="123">
        <v>0.46875000000000039</v>
      </c>
      <c r="K31" s="61" t="s">
        <v>17</v>
      </c>
      <c r="L31" s="123">
        <v>0.46875000000000039</v>
      </c>
      <c r="M31" s="61" t="s">
        <v>17</v>
      </c>
      <c r="R31" s="128">
        <v>0.55769230769230782</v>
      </c>
      <c r="S31" s="127" t="s">
        <v>17</v>
      </c>
      <c r="T31" s="128">
        <v>0.55769230769230782</v>
      </c>
      <c r="U31" s="127" t="s">
        <v>17</v>
      </c>
      <c r="X31" s="123"/>
    </row>
    <row r="32" spans="1:24" x14ac:dyDescent="0.2">
      <c r="A32" s="61">
        <v>23</v>
      </c>
      <c r="B32" s="123">
        <v>0.4052172364672364</v>
      </c>
      <c r="C32" s="61" t="s">
        <v>17</v>
      </c>
      <c r="D32" s="123">
        <v>0.40453042328042327</v>
      </c>
      <c r="E32" s="61" t="s">
        <v>17</v>
      </c>
      <c r="F32" s="68"/>
      <c r="J32" s="123">
        <v>0.47916666666666707</v>
      </c>
      <c r="K32" s="61" t="s">
        <v>17</v>
      </c>
      <c r="L32" s="123">
        <v>0.47916666666666707</v>
      </c>
      <c r="M32" s="61" t="s">
        <v>17</v>
      </c>
      <c r="R32" s="128">
        <v>0.5737179487179489</v>
      </c>
      <c r="S32" s="127" t="s">
        <v>17</v>
      </c>
      <c r="T32" s="128">
        <v>0.5737179487179489</v>
      </c>
      <c r="U32" s="127" t="s">
        <v>17</v>
      </c>
      <c r="X32" s="123"/>
    </row>
    <row r="33" spans="1:24" x14ac:dyDescent="0.2">
      <c r="A33" s="61">
        <v>24</v>
      </c>
      <c r="B33" s="123">
        <v>0.41529558404558403</v>
      </c>
      <c r="C33" s="61" t="s">
        <v>17</v>
      </c>
      <c r="D33" s="123">
        <v>0.41392195767195772</v>
      </c>
      <c r="E33" s="61" t="s">
        <v>17</v>
      </c>
      <c r="F33" s="67"/>
      <c r="J33" s="123">
        <v>0.48958333333333376</v>
      </c>
      <c r="K33" s="61" t="s">
        <v>17</v>
      </c>
      <c r="L33" s="123">
        <v>0.48958333333333376</v>
      </c>
      <c r="M33" s="61" t="s">
        <v>17</v>
      </c>
      <c r="R33" s="128">
        <v>0.58974358974358998</v>
      </c>
      <c r="S33" s="127" t="s">
        <v>17</v>
      </c>
      <c r="T33" s="128">
        <v>0.58974358974358998</v>
      </c>
      <c r="U33" s="127" t="s">
        <v>17</v>
      </c>
      <c r="X33" s="123"/>
    </row>
    <row r="34" spans="1:24" x14ac:dyDescent="0.2">
      <c r="A34" s="61">
        <v>25</v>
      </c>
      <c r="B34" s="123">
        <v>0.42467948717948723</v>
      </c>
      <c r="C34" s="61" t="s">
        <v>17</v>
      </c>
      <c r="D34" s="123">
        <v>0.42261904761904767</v>
      </c>
      <c r="E34" s="61" t="s">
        <v>17</v>
      </c>
      <c r="F34" s="67"/>
      <c r="J34" s="123">
        <v>0.50000000000000044</v>
      </c>
      <c r="K34" s="61" t="s">
        <v>17</v>
      </c>
      <c r="L34" s="123">
        <v>0.50000000000000044</v>
      </c>
      <c r="M34" s="61" t="s">
        <v>17</v>
      </c>
      <c r="R34" s="128">
        <v>0.60576923076923106</v>
      </c>
      <c r="S34" s="127" t="s">
        <v>17</v>
      </c>
      <c r="T34" s="128">
        <v>0.60576923076923106</v>
      </c>
      <c r="U34" s="127" t="s">
        <v>17</v>
      </c>
      <c r="X34" s="123"/>
    </row>
    <row r="35" spans="1:24" x14ac:dyDescent="0.2">
      <c r="A35" s="61">
        <v>26</v>
      </c>
      <c r="B35" s="123">
        <v>0.43429487179487186</v>
      </c>
      <c r="C35" s="61" t="s">
        <v>17</v>
      </c>
      <c r="D35" s="123">
        <v>0.43154761904761912</v>
      </c>
      <c r="E35" s="61" t="s">
        <v>17</v>
      </c>
      <c r="F35" s="67"/>
      <c r="J35" s="123">
        <v>0.51018518518518552</v>
      </c>
      <c r="K35" s="61" t="s">
        <v>17</v>
      </c>
      <c r="L35" s="123">
        <v>0.51018518518518552</v>
      </c>
      <c r="M35" s="61" t="s">
        <v>17</v>
      </c>
      <c r="R35" s="128">
        <v>0.62179487179487214</v>
      </c>
      <c r="S35" s="127" t="s">
        <v>17</v>
      </c>
      <c r="T35" s="128">
        <v>0.62179487179487214</v>
      </c>
      <c r="U35" s="127" t="s">
        <v>17</v>
      </c>
      <c r="X35" s="123"/>
    </row>
    <row r="36" spans="1:24" x14ac:dyDescent="0.2">
      <c r="A36" s="61">
        <v>27</v>
      </c>
      <c r="B36" s="123">
        <v>0.4439102564102565</v>
      </c>
      <c r="C36" s="61" t="s">
        <v>17</v>
      </c>
      <c r="D36" s="123">
        <v>0.44047619047619058</v>
      </c>
      <c r="E36" s="61" t="s">
        <v>17</v>
      </c>
      <c r="F36" s="67"/>
      <c r="J36" s="123">
        <v>0.52106481481481515</v>
      </c>
      <c r="K36" s="61" t="s">
        <v>17</v>
      </c>
      <c r="L36" s="123">
        <v>0.52106481481481515</v>
      </c>
      <c r="M36" s="61" t="s">
        <v>17</v>
      </c>
      <c r="R36" s="128">
        <v>0.63782051282051322</v>
      </c>
      <c r="S36" s="127" t="s">
        <v>17</v>
      </c>
      <c r="T36" s="128">
        <v>0.63782051282051322</v>
      </c>
      <c r="U36" s="127" t="s">
        <v>17</v>
      </c>
      <c r="X36" s="123"/>
    </row>
    <row r="37" spans="1:24" x14ac:dyDescent="0.2">
      <c r="A37" s="61">
        <v>28</v>
      </c>
      <c r="B37" s="123">
        <v>0.45352564102564114</v>
      </c>
      <c r="C37" s="61" t="s">
        <v>17</v>
      </c>
      <c r="D37" s="123">
        <v>0.44940476190476203</v>
      </c>
      <c r="E37" s="61" t="s">
        <v>17</v>
      </c>
      <c r="F37" s="67"/>
      <c r="J37" s="123">
        <v>0.53125000000000033</v>
      </c>
      <c r="K37" s="61" t="s">
        <v>17</v>
      </c>
      <c r="L37" s="123">
        <v>0.53125000000000033</v>
      </c>
      <c r="M37" s="61" t="s">
        <v>17</v>
      </c>
      <c r="R37" s="128">
        <v>0.6538461538461543</v>
      </c>
      <c r="S37" s="127" t="s">
        <v>17</v>
      </c>
      <c r="T37" s="128">
        <v>0.6538461538461543</v>
      </c>
      <c r="U37" s="127" t="s">
        <v>17</v>
      </c>
      <c r="X37" s="123"/>
    </row>
    <row r="38" spans="1:24" x14ac:dyDescent="0.2">
      <c r="A38" s="61">
        <v>29</v>
      </c>
      <c r="B38" s="123">
        <v>0.46314102564102577</v>
      </c>
      <c r="C38" s="61" t="s">
        <v>17</v>
      </c>
      <c r="D38" s="123">
        <v>0.45833333333333348</v>
      </c>
      <c r="E38" s="61" t="s">
        <v>17</v>
      </c>
      <c r="F38" s="67"/>
      <c r="J38" s="123">
        <v>0.54166666666666696</v>
      </c>
      <c r="K38" s="61" t="s">
        <v>17</v>
      </c>
      <c r="L38" s="123">
        <v>0.54166666666666696</v>
      </c>
      <c r="M38" s="61" t="s">
        <v>17</v>
      </c>
      <c r="R38" s="128">
        <v>0.66987179487179538</v>
      </c>
      <c r="S38" s="127" t="s">
        <v>17</v>
      </c>
      <c r="T38" s="128">
        <v>0.66987179487179538</v>
      </c>
      <c r="U38" s="127" t="s">
        <v>17</v>
      </c>
      <c r="X38" s="123"/>
    </row>
    <row r="39" spans="1:24" x14ac:dyDescent="0.2">
      <c r="A39" s="61">
        <v>30</v>
      </c>
      <c r="B39" s="123">
        <v>0.47275641025641041</v>
      </c>
      <c r="C39" s="61" t="s">
        <v>17</v>
      </c>
      <c r="D39" s="123">
        <v>0.46726190476190493</v>
      </c>
      <c r="E39" s="61" t="s">
        <v>17</v>
      </c>
      <c r="F39" s="67"/>
      <c r="J39" s="123">
        <v>0.55208333333333359</v>
      </c>
      <c r="K39" s="61" t="s">
        <v>17</v>
      </c>
      <c r="L39" s="123">
        <v>0.55208333333333359</v>
      </c>
      <c r="M39" s="61" t="s">
        <v>17</v>
      </c>
      <c r="R39" s="128">
        <v>0.68589743589743646</v>
      </c>
      <c r="S39" s="127" t="s">
        <v>17</v>
      </c>
      <c r="T39" s="128">
        <v>0.68589743589743646</v>
      </c>
      <c r="U39" s="127" t="s">
        <v>17</v>
      </c>
      <c r="X39" s="123"/>
    </row>
    <row r="40" spans="1:24" x14ac:dyDescent="0.2">
      <c r="A40" s="61">
        <v>31</v>
      </c>
      <c r="B40" s="123">
        <v>0.48237179487179505</v>
      </c>
      <c r="C40" s="61" t="s">
        <v>17</v>
      </c>
      <c r="D40" s="123">
        <v>0.47619047619047639</v>
      </c>
      <c r="E40" s="61" t="s">
        <v>17</v>
      </c>
      <c r="F40" s="67"/>
      <c r="J40" s="123">
        <v>0.56250000000000022</v>
      </c>
      <c r="K40" s="61" t="s">
        <v>17</v>
      </c>
      <c r="L40" s="123">
        <v>0.56250000000000022</v>
      </c>
      <c r="M40" s="61" t="s">
        <v>17</v>
      </c>
      <c r="R40" s="128">
        <v>0.70192307692307754</v>
      </c>
      <c r="S40" s="127" t="s">
        <v>17</v>
      </c>
      <c r="T40" s="128">
        <v>0.70192307692307754</v>
      </c>
      <c r="U40" s="127" t="s">
        <v>17</v>
      </c>
      <c r="X40" s="123"/>
    </row>
    <row r="41" spans="1:24" x14ac:dyDescent="0.2">
      <c r="A41" s="61">
        <v>32</v>
      </c>
      <c r="B41" s="123">
        <v>0.49198717948717968</v>
      </c>
      <c r="C41" s="61" t="s">
        <v>17</v>
      </c>
      <c r="D41" s="123">
        <v>0.48511904761904784</v>
      </c>
      <c r="E41" s="61" t="s">
        <v>17</v>
      </c>
      <c r="F41" s="67"/>
      <c r="J41" s="123">
        <v>0.57291666666666685</v>
      </c>
      <c r="K41" s="61" t="s">
        <v>17</v>
      </c>
      <c r="L41" s="123">
        <v>0.57291666666666685</v>
      </c>
      <c r="M41" s="61" t="s">
        <v>17</v>
      </c>
      <c r="R41" s="128">
        <v>0.71794871794871862</v>
      </c>
      <c r="S41" s="127" t="s">
        <v>17</v>
      </c>
      <c r="T41" s="128">
        <v>0.71794871794871862</v>
      </c>
      <c r="U41" s="127" t="s">
        <v>17</v>
      </c>
      <c r="X41" s="123"/>
    </row>
    <row r="42" spans="1:24" x14ac:dyDescent="0.2">
      <c r="A42" s="61">
        <v>33</v>
      </c>
      <c r="B42" s="123">
        <v>0.50160256410256432</v>
      </c>
      <c r="C42" s="61" t="s">
        <v>17</v>
      </c>
      <c r="D42" s="123">
        <v>0.49404761904761929</v>
      </c>
      <c r="E42" s="61" t="s">
        <v>17</v>
      </c>
      <c r="F42" s="67"/>
      <c r="J42" s="123">
        <v>0.58333333333333348</v>
      </c>
      <c r="K42" s="61" t="s">
        <v>17</v>
      </c>
      <c r="L42" s="123">
        <v>0.58333333333333348</v>
      </c>
      <c r="M42" s="61" t="s">
        <v>17</v>
      </c>
      <c r="R42" s="128">
        <v>0.7339743589743597</v>
      </c>
      <c r="S42" s="127" t="s">
        <v>17</v>
      </c>
      <c r="T42" s="128">
        <v>0.7339743589743597</v>
      </c>
      <c r="U42" s="127" t="s">
        <v>17</v>
      </c>
    </row>
    <row r="43" spans="1:24" x14ac:dyDescent="0.2">
      <c r="A43" s="61">
        <v>34</v>
      </c>
      <c r="B43" s="123">
        <v>0.5112179487179489</v>
      </c>
      <c r="C43" s="61" t="s">
        <v>17</v>
      </c>
      <c r="D43" s="123">
        <v>0.50297619047619069</v>
      </c>
      <c r="E43" s="61" t="s">
        <v>17</v>
      </c>
      <c r="F43" s="67"/>
      <c r="J43" s="123">
        <v>0.59375000000000011</v>
      </c>
      <c r="K43" s="61" t="s">
        <v>17</v>
      </c>
      <c r="L43" s="123">
        <v>0.59375000000000011</v>
      </c>
      <c r="M43" s="61" t="s">
        <v>17</v>
      </c>
      <c r="R43" s="123">
        <v>0.75000000000000078</v>
      </c>
      <c r="S43" s="67" t="s">
        <v>17</v>
      </c>
      <c r="T43" s="123">
        <v>0.75000000000000078</v>
      </c>
      <c r="U43" s="67" t="s">
        <v>17</v>
      </c>
    </row>
    <row r="44" spans="1:24" x14ac:dyDescent="0.2">
      <c r="A44" s="61">
        <v>35</v>
      </c>
      <c r="B44" s="123">
        <v>0.52083333333333337</v>
      </c>
      <c r="C44" s="61" t="s">
        <v>17</v>
      </c>
      <c r="D44" s="123">
        <v>0.51190476190476208</v>
      </c>
      <c r="E44" s="61" t="s">
        <v>17</v>
      </c>
      <c r="F44" s="67"/>
      <c r="J44" s="123">
        <v>0.60416666666666674</v>
      </c>
      <c r="K44" s="61" t="s">
        <v>17</v>
      </c>
      <c r="L44" s="123">
        <v>0.60416666666666674</v>
      </c>
      <c r="M44" s="61" t="s">
        <v>17</v>
      </c>
      <c r="R44" s="123">
        <v>0.76388888888888962</v>
      </c>
      <c r="S44" s="67" t="s">
        <v>17</v>
      </c>
      <c r="T44" s="123">
        <v>0.76388888888888962</v>
      </c>
      <c r="U44" s="67" t="s">
        <v>17</v>
      </c>
    </row>
    <row r="45" spans="1:24" x14ac:dyDescent="0.2">
      <c r="A45" s="61">
        <v>36</v>
      </c>
      <c r="B45" s="123">
        <v>0.52953042328042332</v>
      </c>
      <c r="C45" s="61" t="s">
        <v>17</v>
      </c>
      <c r="D45" s="123">
        <v>0.52083333333333337</v>
      </c>
      <c r="E45" s="61" t="s">
        <v>17</v>
      </c>
      <c r="F45" s="67"/>
      <c r="J45" s="123">
        <v>0.61458333333333337</v>
      </c>
      <c r="K45" s="61" t="s">
        <v>17</v>
      </c>
      <c r="L45" s="123">
        <v>0.61458333333333337</v>
      </c>
      <c r="M45" s="61" t="s">
        <v>17</v>
      </c>
      <c r="R45" s="123">
        <v>0.77777777777777846</v>
      </c>
      <c r="S45" s="67" t="s">
        <v>17</v>
      </c>
      <c r="T45" s="123">
        <v>0.77777777777777846</v>
      </c>
      <c r="U45" s="67" t="s">
        <v>17</v>
      </c>
    </row>
    <row r="46" spans="1:24" x14ac:dyDescent="0.2">
      <c r="A46" s="61">
        <v>37</v>
      </c>
      <c r="B46" s="123">
        <v>0.53892195767195772</v>
      </c>
      <c r="C46" s="61" t="s">
        <v>17</v>
      </c>
      <c r="D46" s="123">
        <v>0.52953042328042332</v>
      </c>
      <c r="E46" s="61" t="s">
        <v>17</v>
      </c>
      <c r="F46" s="67"/>
      <c r="J46" s="123">
        <v>0.625</v>
      </c>
      <c r="K46" s="61" t="s">
        <v>17</v>
      </c>
      <c r="L46" s="123">
        <v>0.625</v>
      </c>
      <c r="M46" s="61" t="s">
        <v>17</v>
      </c>
      <c r="R46" s="123">
        <v>0.7916666666666673</v>
      </c>
      <c r="S46" s="67" t="s">
        <v>17</v>
      </c>
      <c r="T46" s="123">
        <v>0.7916666666666673</v>
      </c>
      <c r="U46" s="67" t="s">
        <v>17</v>
      </c>
    </row>
    <row r="47" spans="1:24" x14ac:dyDescent="0.2">
      <c r="A47" s="61">
        <v>38</v>
      </c>
      <c r="B47" s="123">
        <v>0.54761904761904756</v>
      </c>
      <c r="C47" s="61" t="s">
        <v>17</v>
      </c>
      <c r="D47" s="123">
        <v>0.53892195767195772</v>
      </c>
      <c r="E47" s="61" t="s">
        <v>17</v>
      </c>
      <c r="F47" s="68"/>
      <c r="J47" s="123">
        <v>0.63648726851851845</v>
      </c>
      <c r="K47" s="61" t="s">
        <v>17</v>
      </c>
      <c r="L47" s="123">
        <v>0.63648726851851845</v>
      </c>
      <c r="M47" s="61" t="s">
        <v>17</v>
      </c>
      <c r="R47" s="123">
        <v>0.80555555555555614</v>
      </c>
      <c r="S47" s="67" t="s">
        <v>17</v>
      </c>
      <c r="T47" s="123">
        <v>0.80555555555555614</v>
      </c>
      <c r="U47" s="67" t="s">
        <v>17</v>
      </c>
    </row>
    <row r="48" spans="1:24" x14ac:dyDescent="0.2">
      <c r="A48" s="61">
        <v>39</v>
      </c>
      <c r="B48" s="123">
        <v>0.55654761904761896</v>
      </c>
      <c r="C48" s="61" t="s">
        <v>17</v>
      </c>
      <c r="D48" s="123">
        <v>0.54761904761904756</v>
      </c>
      <c r="E48" s="61" t="s">
        <v>17</v>
      </c>
      <c r="F48" s="68"/>
      <c r="J48" s="123">
        <v>0.64866898148148155</v>
      </c>
      <c r="K48" s="61" t="s">
        <v>17</v>
      </c>
      <c r="L48" s="123">
        <v>0.64866898148148155</v>
      </c>
      <c r="M48" s="61" t="s">
        <v>17</v>
      </c>
      <c r="R48" s="123">
        <v>0.81944444444444497</v>
      </c>
      <c r="S48" s="67" t="s">
        <v>17</v>
      </c>
      <c r="T48" s="123">
        <v>0.81944444444444497</v>
      </c>
      <c r="U48" s="67" t="s">
        <v>17</v>
      </c>
    </row>
    <row r="49" spans="1:21" x14ac:dyDescent="0.2">
      <c r="A49" s="61">
        <v>40</v>
      </c>
      <c r="B49" s="123">
        <v>0.56547619047619035</v>
      </c>
      <c r="C49" s="61" t="s">
        <v>17</v>
      </c>
      <c r="D49" s="123">
        <v>0.55654761904761896</v>
      </c>
      <c r="E49" s="61" t="s">
        <v>17</v>
      </c>
      <c r="F49" s="67"/>
      <c r="J49" s="123">
        <v>0.66015625</v>
      </c>
      <c r="K49" s="61" t="s">
        <v>17</v>
      </c>
      <c r="L49" s="123">
        <v>0.66015625</v>
      </c>
      <c r="M49" s="61" t="s">
        <v>17</v>
      </c>
      <c r="R49" s="123">
        <v>0.83333333333333381</v>
      </c>
      <c r="S49" s="127" t="s">
        <v>17</v>
      </c>
      <c r="T49" s="123">
        <v>0.83333333333333381</v>
      </c>
      <c r="U49" s="127" t="s">
        <v>17</v>
      </c>
    </row>
    <row r="50" spans="1:21" x14ac:dyDescent="0.2">
      <c r="A50" s="61">
        <v>41</v>
      </c>
      <c r="B50" s="123">
        <v>0.57440476190476175</v>
      </c>
      <c r="C50" s="61" t="s">
        <v>17</v>
      </c>
      <c r="D50" s="123">
        <v>0.56547619047619035</v>
      </c>
      <c r="E50" s="61" t="s">
        <v>17</v>
      </c>
      <c r="F50" s="67"/>
      <c r="J50" s="123">
        <v>0.671875</v>
      </c>
      <c r="K50" s="61" t="s">
        <v>17</v>
      </c>
      <c r="L50" s="123">
        <v>0.671875</v>
      </c>
      <c r="M50" s="61" t="s">
        <v>17</v>
      </c>
      <c r="R50" s="123">
        <v>0.84722222222222265</v>
      </c>
      <c r="S50" s="127" t="s">
        <v>17</v>
      </c>
      <c r="T50" s="123">
        <v>0.84722222222222265</v>
      </c>
      <c r="U50" s="127" t="s">
        <v>17</v>
      </c>
    </row>
    <row r="51" spans="1:21" x14ac:dyDescent="0.2">
      <c r="A51" s="61">
        <v>42</v>
      </c>
      <c r="B51" s="123">
        <v>0.58333333333333337</v>
      </c>
      <c r="C51" s="61" t="s">
        <v>17</v>
      </c>
      <c r="D51" s="123">
        <v>0.57440476190476175</v>
      </c>
      <c r="E51" s="61" t="s">
        <v>17</v>
      </c>
      <c r="F51" s="67"/>
      <c r="J51" s="123">
        <v>0.68359375</v>
      </c>
      <c r="K51" s="61" t="s">
        <v>17</v>
      </c>
      <c r="L51" s="123">
        <v>0.68359375</v>
      </c>
      <c r="M51" s="61" t="s">
        <v>17</v>
      </c>
      <c r="R51" s="123">
        <v>0.86111111111111149</v>
      </c>
      <c r="S51" s="127" t="s">
        <v>17</v>
      </c>
      <c r="T51" s="123">
        <v>0.86111111111111149</v>
      </c>
      <c r="U51" s="127" t="s">
        <v>17</v>
      </c>
    </row>
    <row r="52" spans="1:21" x14ac:dyDescent="0.2">
      <c r="A52" s="61">
        <v>43</v>
      </c>
      <c r="B52" s="123">
        <v>0.5911146723646723</v>
      </c>
      <c r="C52" s="61" t="s">
        <v>17</v>
      </c>
      <c r="D52" s="123">
        <v>0.58333333333333337</v>
      </c>
      <c r="E52" s="61" t="s">
        <v>17</v>
      </c>
      <c r="F52" s="67"/>
      <c r="J52" s="123">
        <v>0.6953125</v>
      </c>
      <c r="K52" s="61" t="s">
        <v>17</v>
      </c>
      <c r="L52" s="123">
        <v>0.6953125</v>
      </c>
      <c r="M52" s="61" t="s">
        <v>17</v>
      </c>
      <c r="R52" s="123">
        <v>0.875</v>
      </c>
      <c r="S52" s="127" t="s">
        <v>17</v>
      </c>
      <c r="T52" s="123">
        <v>0.875</v>
      </c>
      <c r="U52" s="127" t="s">
        <v>17</v>
      </c>
    </row>
    <row r="53" spans="1:21" x14ac:dyDescent="0.2">
      <c r="A53" s="61">
        <v>44</v>
      </c>
      <c r="B53" s="123">
        <v>0.59959045584045578</v>
      </c>
      <c r="C53" s="61" t="s">
        <v>17</v>
      </c>
      <c r="D53" s="123">
        <v>0.5911146723646723</v>
      </c>
      <c r="E53" s="61" t="s">
        <v>17</v>
      </c>
      <c r="F53" s="67"/>
      <c r="J53" s="123">
        <v>0.70703125</v>
      </c>
      <c r="K53" s="61" t="s">
        <v>17</v>
      </c>
      <c r="L53" s="123">
        <v>0.70703125</v>
      </c>
      <c r="M53" s="61" t="s">
        <v>17</v>
      </c>
      <c r="R53" s="123">
        <v>0.89322916666666663</v>
      </c>
      <c r="S53" s="127" t="s">
        <v>17</v>
      </c>
      <c r="T53" s="123">
        <v>0.89322916666666663</v>
      </c>
      <c r="U53" s="127" t="s">
        <v>17</v>
      </c>
    </row>
    <row r="54" spans="1:21" x14ac:dyDescent="0.2">
      <c r="A54" s="61">
        <v>45</v>
      </c>
      <c r="B54" s="123">
        <v>0.60737179487179482</v>
      </c>
      <c r="C54" s="61" t="s">
        <v>17</v>
      </c>
      <c r="D54" s="123">
        <v>0.59959045584045578</v>
      </c>
      <c r="E54" s="61" t="s">
        <v>17</v>
      </c>
      <c r="F54" s="67"/>
      <c r="J54" s="123">
        <v>0.71875</v>
      </c>
      <c r="K54" s="61" t="s">
        <v>17</v>
      </c>
      <c r="L54" s="123">
        <v>0.71875</v>
      </c>
      <c r="M54" s="61" t="s">
        <v>17</v>
      </c>
      <c r="R54" s="123">
        <v>0.91145833333333326</v>
      </c>
      <c r="S54" s="127" t="s">
        <v>17</v>
      </c>
      <c r="T54" s="123">
        <v>0.91145833333333326</v>
      </c>
      <c r="U54" s="127" t="s">
        <v>17</v>
      </c>
    </row>
    <row r="55" spans="1:21" x14ac:dyDescent="0.2">
      <c r="A55" s="61">
        <v>46</v>
      </c>
      <c r="B55" s="123">
        <v>0.61538461538461531</v>
      </c>
      <c r="C55" s="61" t="s">
        <v>17</v>
      </c>
      <c r="D55" s="123">
        <v>0.60737179487179482</v>
      </c>
      <c r="E55" s="61" t="s">
        <v>17</v>
      </c>
      <c r="F55" s="68"/>
      <c r="J55" s="123">
        <v>0.73046875</v>
      </c>
      <c r="K55" s="61" t="s">
        <v>17</v>
      </c>
      <c r="L55" s="123">
        <v>0.73046875</v>
      </c>
      <c r="M55" s="61" t="s">
        <v>17</v>
      </c>
      <c r="R55" s="123">
        <v>0.92968749999999989</v>
      </c>
      <c r="S55" s="61" t="s">
        <v>17</v>
      </c>
      <c r="T55" s="123">
        <v>0.92968749999999989</v>
      </c>
      <c r="U55" s="61" t="s">
        <v>17</v>
      </c>
    </row>
    <row r="56" spans="1:21" x14ac:dyDescent="0.2">
      <c r="A56" s="61">
        <v>47</v>
      </c>
      <c r="B56" s="123">
        <v>0.62339743589743579</v>
      </c>
      <c r="C56" s="61" t="s">
        <v>17</v>
      </c>
      <c r="D56" s="123">
        <v>0.61538461538461531</v>
      </c>
      <c r="E56" s="61" t="s">
        <v>17</v>
      </c>
      <c r="F56" s="68"/>
      <c r="J56" s="123">
        <v>0.7421875</v>
      </c>
      <c r="K56" s="61" t="s">
        <v>17</v>
      </c>
      <c r="L56" s="123">
        <v>0.7421875</v>
      </c>
      <c r="M56" s="61" t="s">
        <v>17</v>
      </c>
      <c r="R56" s="123">
        <v>0.94791666666666652</v>
      </c>
      <c r="S56" s="61" t="s">
        <v>17</v>
      </c>
      <c r="T56" s="123">
        <v>0.94791666666666652</v>
      </c>
      <c r="U56" s="61" t="s">
        <v>17</v>
      </c>
    </row>
    <row r="57" spans="1:21" x14ac:dyDescent="0.2">
      <c r="A57" s="61">
        <v>48</v>
      </c>
      <c r="B57" s="123">
        <v>0.63141025641025628</v>
      </c>
      <c r="C57" s="61" t="s">
        <v>17</v>
      </c>
      <c r="D57" s="123">
        <v>0.62339743589743579</v>
      </c>
      <c r="E57" s="61" t="s">
        <v>17</v>
      </c>
      <c r="F57" s="67"/>
      <c r="J57" s="123">
        <v>0.75390625</v>
      </c>
      <c r="K57" s="61" t="s">
        <v>17</v>
      </c>
      <c r="L57" s="123">
        <v>0.75390625</v>
      </c>
      <c r="M57" s="61" t="s">
        <v>17</v>
      </c>
    </row>
    <row r="58" spans="1:21" x14ac:dyDescent="0.2">
      <c r="A58" s="61">
        <v>49</v>
      </c>
      <c r="B58" s="123">
        <v>0.63942307692307676</v>
      </c>
      <c r="C58" s="61" t="s">
        <v>17</v>
      </c>
      <c r="D58" s="123">
        <v>0.63141025641025628</v>
      </c>
      <c r="E58" s="61" t="s">
        <v>17</v>
      </c>
      <c r="F58" s="67"/>
      <c r="J58" s="123">
        <v>0.765625</v>
      </c>
      <c r="K58" s="61" t="s">
        <v>17</v>
      </c>
      <c r="L58" s="123">
        <v>0.765625</v>
      </c>
      <c r="M58" s="61" t="s">
        <v>17</v>
      </c>
    </row>
    <row r="59" spans="1:21" x14ac:dyDescent="0.2">
      <c r="A59" s="61">
        <v>50</v>
      </c>
      <c r="B59" s="123">
        <v>0.64743589743589725</v>
      </c>
      <c r="C59" s="61" t="s">
        <v>17</v>
      </c>
      <c r="D59" s="123">
        <v>0.63942307692307676</v>
      </c>
      <c r="E59" s="61" t="s">
        <v>17</v>
      </c>
      <c r="F59" s="67"/>
      <c r="J59" s="123">
        <v>0.77734375</v>
      </c>
      <c r="K59" s="61" t="s">
        <v>17</v>
      </c>
      <c r="L59" s="123">
        <v>0.77734375</v>
      </c>
      <c r="M59" s="61" t="s">
        <v>17</v>
      </c>
    </row>
    <row r="60" spans="1:21" x14ac:dyDescent="0.2">
      <c r="A60" s="61">
        <v>51</v>
      </c>
      <c r="B60" s="123">
        <v>0.65544871794871773</v>
      </c>
      <c r="C60" s="61" t="s">
        <v>17</v>
      </c>
      <c r="D60" s="123">
        <v>0.64743589743589725</v>
      </c>
      <c r="E60" s="61" t="s">
        <v>17</v>
      </c>
      <c r="F60" s="67"/>
      <c r="J60" s="123">
        <v>0.7890625</v>
      </c>
      <c r="K60" s="61" t="s">
        <v>17</v>
      </c>
      <c r="L60" s="123">
        <v>0.7890625</v>
      </c>
      <c r="M60" s="61" t="s">
        <v>17</v>
      </c>
    </row>
    <row r="61" spans="1:21" x14ac:dyDescent="0.2">
      <c r="A61" s="61">
        <v>52</v>
      </c>
      <c r="B61" s="123">
        <v>0.66346153846153821</v>
      </c>
      <c r="C61" s="61" t="s">
        <v>17</v>
      </c>
      <c r="D61" s="123">
        <v>0.65544871794871773</v>
      </c>
      <c r="E61" s="61" t="s">
        <v>17</v>
      </c>
      <c r="F61" s="67"/>
      <c r="J61" s="123">
        <v>0.80078125</v>
      </c>
      <c r="K61" s="61" t="s">
        <v>17</v>
      </c>
      <c r="L61" s="123">
        <v>0.80078125</v>
      </c>
      <c r="M61" s="61" t="s">
        <v>17</v>
      </c>
    </row>
    <row r="62" spans="1:21" x14ac:dyDescent="0.2">
      <c r="A62" s="61">
        <v>53</v>
      </c>
      <c r="B62" s="123">
        <v>0.6714743589743587</v>
      </c>
      <c r="C62" s="61" t="s">
        <v>17</v>
      </c>
      <c r="D62" s="123">
        <v>0.66346153846153821</v>
      </c>
      <c r="E62" s="61" t="s">
        <v>17</v>
      </c>
      <c r="F62" s="67"/>
      <c r="J62" s="123">
        <v>0.8125</v>
      </c>
      <c r="K62" s="61" t="s">
        <v>17</v>
      </c>
      <c r="L62" s="123">
        <v>0.8125</v>
      </c>
      <c r="M62" s="61" t="s">
        <v>17</v>
      </c>
    </row>
    <row r="63" spans="1:21" x14ac:dyDescent="0.2">
      <c r="A63" s="61">
        <v>54</v>
      </c>
      <c r="B63" s="123">
        <v>0.67948717948717918</v>
      </c>
      <c r="C63" s="61" t="s">
        <v>17</v>
      </c>
      <c r="D63" s="123">
        <v>0.6714743589743587</v>
      </c>
      <c r="E63" s="61" t="s">
        <v>17</v>
      </c>
      <c r="F63" s="67"/>
      <c r="J63" s="123">
        <v>0.82708333333333328</v>
      </c>
      <c r="K63" s="61" t="s">
        <v>17</v>
      </c>
      <c r="L63" s="123">
        <v>0.82708333333333328</v>
      </c>
      <c r="M63" s="61" t="s">
        <v>17</v>
      </c>
    </row>
    <row r="64" spans="1:21" x14ac:dyDescent="0.2">
      <c r="A64" s="61">
        <v>55</v>
      </c>
      <c r="B64" s="123">
        <v>0.6875</v>
      </c>
      <c r="C64" s="61" t="s">
        <v>17</v>
      </c>
      <c r="D64" s="123">
        <v>0.67948717948717918</v>
      </c>
      <c r="E64" s="61" t="s">
        <v>17</v>
      </c>
      <c r="F64" s="67"/>
      <c r="J64" s="123">
        <v>0.84166666666666656</v>
      </c>
      <c r="K64" s="61" t="s">
        <v>17</v>
      </c>
      <c r="L64" s="123">
        <v>0.84166666666666656</v>
      </c>
      <c r="M64" s="61" t="s">
        <v>17</v>
      </c>
    </row>
    <row r="65" spans="1:16" x14ac:dyDescent="0.2">
      <c r="A65" s="61">
        <v>56</v>
      </c>
      <c r="B65" s="123">
        <v>0.69560185185185175</v>
      </c>
      <c r="C65" s="61" t="s">
        <v>17</v>
      </c>
      <c r="D65" s="123">
        <v>0.6875</v>
      </c>
      <c r="E65" s="61" t="s">
        <v>17</v>
      </c>
      <c r="F65" s="67"/>
      <c r="J65" s="123">
        <v>0.85624999999999984</v>
      </c>
      <c r="K65" s="61" t="s">
        <v>17</v>
      </c>
      <c r="L65" s="123">
        <v>0.85624999999999984</v>
      </c>
      <c r="M65" s="61" t="s">
        <v>17</v>
      </c>
    </row>
    <row r="66" spans="1:16" x14ac:dyDescent="0.2">
      <c r="A66" s="61">
        <v>57</v>
      </c>
      <c r="B66" s="123">
        <v>0.70439814814814838</v>
      </c>
      <c r="C66" s="61" t="s">
        <v>17</v>
      </c>
      <c r="D66" s="123">
        <v>0.69484427609427601</v>
      </c>
      <c r="E66" s="61" t="s">
        <v>17</v>
      </c>
      <c r="F66" s="67"/>
      <c r="J66" s="123">
        <v>0.87083333333333313</v>
      </c>
      <c r="K66" s="61" t="s">
        <v>17</v>
      </c>
      <c r="L66" s="123">
        <v>0.87083333333333313</v>
      </c>
      <c r="M66" s="61" t="s">
        <v>17</v>
      </c>
    </row>
    <row r="67" spans="1:16" x14ac:dyDescent="0.2">
      <c r="A67" s="61">
        <v>58</v>
      </c>
      <c r="B67" s="123">
        <v>0.71250000000000002</v>
      </c>
      <c r="C67" s="61" t="s">
        <v>17</v>
      </c>
      <c r="D67" s="123">
        <v>0.70288299663299669</v>
      </c>
      <c r="E67" s="61" t="s">
        <v>17</v>
      </c>
      <c r="F67" s="67"/>
      <c r="J67" s="123">
        <v>0.88541666666666641</v>
      </c>
      <c r="K67" s="61" t="s">
        <v>17</v>
      </c>
      <c r="L67" s="123">
        <v>0.88541666666666641</v>
      </c>
      <c r="M67" s="61" t="s">
        <v>17</v>
      </c>
    </row>
    <row r="68" spans="1:16" x14ac:dyDescent="0.2">
      <c r="A68" s="61">
        <v>59</v>
      </c>
      <c r="B68" s="123">
        <v>0.7208333333333331</v>
      </c>
      <c r="C68" s="61" t="s">
        <v>17</v>
      </c>
      <c r="D68" s="123">
        <v>0.71022727272727271</v>
      </c>
      <c r="E68" s="61" t="s">
        <v>17</v>
      </c>
      <c r="F68" s="68"/>
      <c r="J68" s="123">
        <v>0.89999999999999969</v>
      </c>
      <c r="K68" s="61" t="s">
        <v>17</v>
      </c>
      <c r="L68" s="123">
        <v>0.89999999999999969</v>
      </c>
      <c r="M68" s="61" t="s">
        <v>17</v>
      </c>
      <c r="N68" s="123"/>
      <c r="P68" s="123"/>
    </row>
    <row r="69" spans="1:16" x14ac:dyDescent="0.2">
      <c r="A69" s="61">
        <v>60</v>
      </c>
      <c r="B69" s="123">
        <v>0.72916666666666696</v>
      </c>
      <c r="C69" s="61" t="s">
        <v>17</v>
      </c>
      <c r="D69" s="123">
        <v>0.71780303030303028</v>
      </c>
      <c r="E69" s="61" t="s">
        <v>17</v>
      </c>
      <c r="F69" s="68"/>
      <c r="J69" s="123">
        <v>0.91458333333333297</v>
      </c>
      <c r="K69" s="61" t="s">
        <v>17</v>
      </c>
      <c r="L69" s="123">
        <v>0.91458333333333297</v>
      </c>
      <c r="M69" s="61" t="s">
        <v>17</v>
      </c>
      <c r="N69" s="123"/>
      <c r="P69" s="123"/>
    </row>
    <row r="70" spans="1:16" x14ac:dyDescent="0.2">
      <c r="A70" s="61">
        <v>61</v>
      </c>
      <c r="B70" s="123">
        <v>0.73749999999999993</v>
      </c>
      <c r="C70" s="61" t="s">
        <v>17</v>
      </c>
      <c r="D70" s="123">
        <v>0.72537878787878785</v>
      </c>
      <c r="E70" s="61" t="s">
        <v>17</v>
      </c>
      <c r="F70" s="68"/>
      <c r="J70" s="123">
        <v>0.92916666666666625</v>
      </c>
      <c r="K70" s="61" t="s">
        <v>17</v>
      </c>
      <c r="L70" s="123">
        <v>0.92916666666666625</v>
      </c>
      <c r="M70" s="61" t="s">
        <v>17</v>
      </c>
      <c r="N70" s="123"/>
      <c r="P70" s="123"/>
    </row>
    <row r="71" spans="1:16" x14ac:dyDescent="0.2">
      <c r="A71" s="61">
        <v>62</v>
      </c>
      <c r="B71" s="123">
        <v>0.74583333333333302</v>
      </c>
      <c r="C71" s="61" t="s">
        <v>17</v>
      </c>
      <c r="D71" s="123">
        <v>0.73295454545454541</v>
      </c>
      <c r="E71" s="61" t="s">
        <v>17</v>
      </c>
      <c r="F71" s="68"/>
      <c r="J71" s="123">
        <v>0.94374999999999953</v>
      </c>
      <c r="K71" s="61" t="s">
        <v>17</v>
      </c>
      <c r="L71" s="123">
        <v>0.94374999999999953</v>
      </c>
      <c r="M71" s="61" t="s">
        <v>17</v>
      </c>
      <c r="N71" s="123"/>
      <c r="P71" s="123"/>
    </row>
    <row r="72" spans="1:16" x14ac:dyDescent="0.2">
      <c r="A72" s="61">
        <v>63</v>
      </c>
      <c r="B72" s="123">
        <v>0.75416666666666676</v>
      </c>
      <c r="C72" s="61" t="s">
        <v>17</v>
      </c>
      <c r="D72" s="123">
        <v>0.74053030303030298</v>
      </c>
      <c r="E72" s="61" t="s">
        <v>17</v>
      </c>
      <c r="F72" s="68"/>
      <c r="J72" s="123"/>
      <c r="L72" s="123"/>
      <c r="N72" s="123"/>
      <c r="P72" s="123"/>
    </row>
    <row r="73" spans="1:16" x14ac:dyDescent="0.2">
      <c r="A73" s="61">
        <v>64</v>
      </c>
      <c r="B73" s="123">
        <v>0.76250000000000007</v>
      </c>
      <c r="C73" s="61" t="s">
        <v>17</v>
      </c>
      <c r="D73" s="123">
        <v>0.74810606060606055</v>
      </c>
      <c r="E73" s="61" t="s">
        <v>17</v>
      </c>
      <c r="F73" s="68"/>
      <c r="J73" s="123"/>
      <c r="L73" s="123"/>
      <c r="N73" s="123"/>
      <c r="P73" s="123"/>
    </row>
    <row r="74" spans="1:16" x14ac:dyDescent="0.2">
      <c r="A74" s="61">
        <v>65</v>
      </c>
      <c r="B74" s="123">
        <v>0.77083333333333337</v>
      </c>
      <c r="C74" s="61" t="s">
        <v>17</v>
      </c>
      <c r="D74" s="123">
        <v>0.75568181818181812</v>
      </c>
      <c r="E74" s="61" t="s">
        <v>17</v>
      </c>
      <c r="F74" s="68"/>
      <c r="J74" s="123"/>
      <c r="L74" s="123"/>
      <c r="N74" s="123"/>
      <c r="P74" s="123"/>
    </row>
    <row r="75" spans="1:16" x14ac:dyDescent="0.2">
      <c r="A75" s="61">
        <v>66</v>
      </c>
      <c r="B75" s="123">
        <v>0.7781776094276095</v>
      </c>
      <c r="C75" s="61" t="s">
        <v>17</v>
      </c>
      <c r="D75" s="123">
        <v>0.76325757575757569</v>
      </c>
      <c r="E75" s="61" t="s">
        <v>17</v>
      </c>
      <c r="F75" s="68"/>
      <c r="J75" s="123"/>
      <c r="L75" s="123"/>
    </row>
    <row r="76" spans="1:16" x14ac:dyDescent="0.2">
      <c r="A76" s="61">
        <v>67</v>
      </c>
      <c r="B76" s="123">
        <v>0.78621632996632995</v>
      </c>
      <c r="C76" s="61" t="s">
        <v>17</v>
      </c>
      <c r="D76" s="123">
        <v>0.77083333333333337</v>
      </c>
      <c r="E76" s="61" t="s">
        <v>17</v>
      </c>
      <c r="F76" s="68"/>
      <c r="J76" s="123"/>
      <c r="K76" s="127"/>
      <c r="L76" s="123"/>
      <c r="M76" s="127"/>
      <c r="N76" s="123"/>
      <c r="P76" s="123"/>
    </row>
    <row r="77" spans="1:16" x14ac:dyDescent="0.2">
      <c r="A77" s="61">
        <v>68</v>
      </c>
      <c r="B77" s="123">
        <v>0.79356060606060608</v>
      </c>
      <c r="C77" s="61" t="s">
        <v>17</v>
      </c>
      <c r="D77" s="123">
        <v>0.77893518518518512</v>
      </c>
      <c r="E77" s="61" t="s">
        <v>17</v>
      </c>
      <c r="F77" s="68"/>
      <c r="J77" s="128"/>
      <c r="K77" s="127"/>
      <c r="L77" s="128"/>
      <c r="M77" s="127"/>
    </row>
    <row r="78" spans="1:16" x14ac:dyDescent="0.2">
      <c r="A78" s="61">
        <v>69</v>
      </c>
      <c r="B78" s="123">
        <v>0.80113636363636365</v>
      </c>
      <c r="C78" s="61" t="s">
        <v>17</v>
      </c>
      <c r="D78" s="123">
        <v>0.78773148148148142</v>
      </c>
      <c r="E78" s="61" t="s">
        <v>17</v>
      </c>
      <c r="F78" s="68"/>
      <c r="J78" s="123"/>
      <c r="K78" s="127"/>
      <c r="L78" s="123"/>
      <c r="M78" s="127"/>
    </row>
    <row r="79" spans="1:16" x14ac:dyDescent="0.2">
      <c r="A79" s="61">
        <v>70</v>
      </c>
      <c r="B79" s="123">
        <v>0.80871212121212122</v>
      </c>
      <c r="C79" s="61" t="s">
        <v>17</v>
      </c>
      <c r="D79" s="123">
        <v>0.79583333333333295</v>
      </c>
      <c r="E79" s="61" t="s">
        <v>17</v>
      </c>
      <c r="F79" s="68"/>
    </row>
    <row r="80" spans="1:16" x14ac:dyDescent="0.2">
      <c r="A80" s="61">
        <v>71</v>
      </c>
      <c r="B80" s="123">
        <v>0.81628787878787878</v>
      </c>
      <c r="C80" s="61" t="s">
        <v>17</v>
      </c>
      <c r="D80" s="123">
        <v>0.80416666666666703</v>
      </c>
      <c r="E80" s="61" t="s">
        <v>17</v>
      </c>
      <c r="F80" s="68"/>
    </row>
    <row r="81" spans="1:6" x14ac:dyDescent="0.2">
      <c r="A81" s="61">
        <v>72</v>
      </c>
      <c r="B81" s="123">
        <v>0.82386363636363635</v>
      </c>
      <c r="C81" s="61" t="s">
        <v>17</v>
      </c>
      <c r="D81" s="123">
        <v>0.8125</v>
      </c>
      <c r="E81" s="61" t="s">
        <v>17</v>
      </c>
      <c r="F81" s="68"/>
    </row>
    <row r="82" spans="1:6" x14ac:dyDescent="0.2">
      <c r="A82" s="61">
        <v>73</v>
      </c>
      <c r="B82" s="123">
        <v>0.83143939393939392</v>
      </c>
      <c r="C82" s="61" t="s">
        <v>17</v>
      </c>
      <c r="D82" s="123">
        <v>0.82083333333333297</v>
      </c>
      <c r="E82" s="61" t="s">
        <v>17</v>
      </c>
    </row>
    <row r="83" spans="1:6" x14ac:dyDescent="0.2">
      <c r="A83" s="61">
        <v>74</v>
      </c>
      <c r="B83" s="123">
        <v>0.83901515151515149</v>
      </c>
      <c r="C83" s="61" t="s">
        <v>17</v>
      </c>
      <c r="D83" s="123">
        <v>0.82916666666666605</v>
      </c>
      <c r="E83" s="61" t="s">
        <v>17</v>
      </c>
    </row>
    <row r="84" spans="1:6" x14ac:dyDescent="0.2">
      <c r="A84" s="61">
        <v>75</v>
      </c>
      <c r="B84" s="123">
        <v>0.84659090909090906</v>
      </c>
      <c r="C84" s="61" t="s">
        <v>17</v>
      </c>
      <c r="D84" s="123">
        <v>0.83750000000000002</v>
      </c>
      <c r="E84" s="61" t="s">
        <v>17</v>
      </c>
    </row>
    <row r="85" spans="1:6" x14ac:dyDescent="0.2">
      <c r="A85" s="61">
        <v>76</v>
      </c>
      <c r="B85" s="123">
        <v>0.85416666666666663</v>
      </c>
      <c r="C85" s="61" t="s">
        <v>17</v>
      </c>
      <c r="D85" s="123">
        <v>0.8458333333333331</v>
      </c>
      <c r="E85" s="61" t="s">
        <v>17</v>
      </c>
    </row>
    <row r="86" spans="1:6" x14ac:dyDescent="0.2">
      <c r="A86" s="61">
        <v>77</v>
      </c>
      <c r="B86" s="123">
        <v>0.86337962962962955</v>
      </c>
      <c r="C86" s="61" t="s">
        <v>17</v>
      </c>
      <c r="D86" s="123">
        <v>0.85416666666666663</v>
      </c>
      <c r="E86" s="61" t="s">
        <v>17</v>
      </c>
    </row>
    <row r="87" spans="1:6" x14ac:dyDescent="0.2">
      <c r="A87" s="61">
        <v>78</v>
      </c>
      <c r="B87" s="123">
        <v>0.87328703703703703</v>
      </c>
      <c r="C87" s="61" t="s">
        <v>17</v>
      </c>
      <c r="D87" s="123">
        <v>0.86435185185185182</v>
      </c>
      <c r="E87" s="61" t="s">
        <v>17</v>
      </c>
    </row>
    <row r="88" spans="1:6" x14ac:dyDescent="0.2">
      <c r="A88" s="61">
        <v>79</v>
      </c>
      <c r="B88" s="123">
        <v>0.88250000000000006</v>
      </c>
      <c r="C88" s="61" t="s">
        <v>17</v>
      </c>
      <c r="D88" s="123">
        <v>0.87523148148148155</v>
      </c>
      <c r="E88" s="61" t="s">
        <v>17</v>
      </c>
    </row>
    <row r="89" spans="1:6" x14ac:dyDescent="0.2">
      <c r="A89" s="61">
        <v>80</v>
      </c>
      <c r="B89" s="123">
        <v>0.89194444444444454</v>
      </c>
      <c r="C89" s="61" t="s">
        <v>17</v>
      </c>
      <c r="D89" s="123">
        <v>0.88541666666666696</v>
      </c>
      <c r="E89" s="61" t="s">
        <v>17</v>
      </c>
    </row>
    <row r="90" spans="1:6" x14ac:dyDescent="0.2">
      <c r="A90" s="61">
        <v>81</v>
      </c>
      <c r="B90" s="123">
        <v>0.90138888888888902</v>
      </c>
      <c r="C90" s="61" t="s">
        <v>17</v>
      </c>
      <c r="D90" s="123">
        <v>0.89583333333333404</v>
      </c>
      <c r="E90" s="61" t="s">
        <v>17</v>
      </c>
    </row>
    <row r="91" spans="1:6" x14ac:dyDescent="0.2">
      <c r="A91" s="61">
        <v>82</v>
      </c>
      <c r="B91" s="123">
        <v>0.91083333333333349</v>
      </c>
      <c r="C91" s="61" t="s">
        <v>17</v>
      </c>
      <c r="D91" s="123">
        <v>0.90625</v>
      </c>
      <c r="E91" s="61" t="s">
        <v>17</v>
      </c>
    </row>
    <row r="92" spans="1:6" x14ac:dyDescent="0.2">
      <c r="A92" s="61">
        <v>83</v>
      </c>
      <c r="B92" s="123">
        <v>0.92027777777777797</v>
      </c>
      <c r="C92" s="61" t="s">
        <v>17</v>
      </c>
      <c r="D92" s="123">
        <v>0.91666666666666696</v>
      </c>
      <c r="E92" s="61" t="s">
        <v>17</v>
      </c>
    </row>
    <row r="93" spans="1:6" x14ac:dyDescent="0.2">
      <c r="A93" s="61">
        <v>84</v>
      </c>
      <c r="B93" s="123">
        <v>0.92972222222222245</v>
      </c>
      <c r="C93" s="61" t="s">
        <v>17</v>
      </c>
      <c r="D93" s="123">
        <v>0.92708333333333404</v>
      </c>
      <c r="E93" s="61" t="s">
        <v>17</v>
      </c>
    </row>
    <row r="94" spans="1:6" x14ac:dyDescent="0.2">
      <c r="A94" s="61">
        <v>85</v>
      </c>
      <c r="B94" s="123">
        <v>0.93916666666666693</v>
      </c>
      <c r="C94" s="61" t="s">
        <v>17</v>
      </c>
      <c r="D94" s="129">
        <v>0.937500000000001</v>
      </c>
      <c r="E94" s="61" t="s">
        <v>17</v>
      </c>
    </row>
    <row r="95" spans="1:6" x14ac:dyDescent="0.2">
      <c r="A95" s="61">
        <v>86</v>
      </c>
      <c r="B95" s="123">
        <v>0.94861111111111107</v>
      </c>
      <c r="C95" s="61" t="s">
        <v>17</v>
      </c>
      <c r="D95" s="123">
        <v>0.94791666666666696</v>
      </c>
      <c r="E95" s="61" t="s">
        <v>17</v>
      </c>
      <c r="F95" s="123"/>
    </row>
    <row r="96" spans="1:6" x14ac:dyDescent="0.2">
      <c r="A96" s="61" t="s">
        <v>18</v>
      </c>
      <c r="D96" s="123"/>
      <c r="F96" s="123"/>
    </row>
    <row r="97" spans="1:6" x14ac:dyDescent="0.2">
      <c r="A97" s="61" t="s">
        <v>18</v>
      </c>
      <c r="D97" s="123"/>
      <c r="F97" s="123"/>
    </row>
    <row r="98" spans="1:6" x14ac:dyDescent="0.2">
      <c r="A98" s="61" t="s">
        <v>18</v>
      </c>
      <c r="D98" s="123"/>
      <c r="F98" s="123"/>
    </row>
    <row r="99" spans="1:6" x14ac:dyDescent="0.2">
      <c r="A99" s="61" t="s">
        <v>18</v>
      </c>
      <c r="F99" s="123"/>
    </row>
    <row r="100" spans="1:6" x14ac:dyDescent="0.2">
      <c r="A100" s="61" t="s">
        <v>18</v>
      </c>
      <c r="F100" s="123"/>
    </row>
    <row r="101" spans="1:6" x14ac:dyDescent="0.2">
      <c r="A101" s="61" t="s">
        <v>18</v>
      </c>
      <c r="F101" s="123"/>
    </row>
    <row r="102" spans="1:6" x14ac:dyDescent="0.2">
      <c r="A102" s="61" t="s">
        <v>18</v>
      </c>
      <c r="F102" s="123"/>
    </row>
    <row r="103" spans="1:6" x14ac:dyDescent="0.2">
      <c r="A103" s="61" t="s">
        <v>18</v>
      </c>
      <c r="F103" s="123"/>
    </row>
    <row r="104" spans="1:6" x14ac:dyDescent="0.2">
      <c r="A104" s="61" t="s">
        <v>18</v>
      </c>
      <c r="F104" s="123"/>
    </row>
    <row r="105" spans="1:6" x14ac:dyDescent="0.2">
      <c r="A105" s="61" t="s">
        <v>18</v>
      </c>
      <c r="F105" s="123"/>
    </row>
    <row r="106" spans="1:6" x14ac:dyDescent="0.2">
      <c r="A106" s="61" t="s">
        <v>18</v>
      </c>
      <c r="F106" s="123"/>
    </row>
    <row r="107" spans="1:6" x14ac:dyDescent="0.2">
      <c r="A107" s="61" t="s">
        <v>18</v>
      </c>
      <c r="F107" s="123"/>
    </row>
    <row r="108" spans="1:6" x14ac:dyDescent="0.2">
      <c r="A108" s="61" t="s">
        <v>18</v>
      </c>
      <c r="F108" s="123"/>
    </row>
    <row r="109" spans="1:6" x14ac:dyDescent="0.2">
      <c r="A109" s="61" t="s">
        <v>18</v>
      </c>
      <c r="F109" s="123"/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BB702-8816-47D9-91FB-2E1A9CDF8A62}">
  <sheetPr codeName="Hoja43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4.85546875" style="61" bestFit="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451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62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D10" s="123">
        <v>0.22916666666666666</v>
      </c>
      <c r="E10" s="61" t="s">
        <v>17</v>
      </c>
      <c r="F10" s="123"/>
      <c r="H10" s="123">
        <v>0</v>
      </c>
      <c r="I10" s="61" t="s">
        <v>17</v>
      </c>
      <c r="J10" s="123">
        <v>0.22916666666666666</v>
      </c>
      <c r="K10" s="61" t="s">
        <v>17</v>
      </c>
      <c r="L10" s="123">
        <v>0.22916666666666666</v>
      </c>
      <c r="M10" s="61" t="s">
        <v>17</v>
      </c>
      <c r="N10" s="123"/>
      <c r="P10" s="123">
        <v>0</v>
      </c>
      <c r="Q10" s="61" t="s">
        <v>17</v>
      </c>
      <c r="R10" s="123">
        <v>0.22916666666666666</v>
      </c>
      <c r="S10" s="61" t="s">
        <v>17</v>
      </c>
      <c r="T10" s="123">
        <v>0.22916666666666666</v>
      </c>
      <c r="U10" s="61" t="s">
        <v>17</v>
      </c>
      <c r="V10" s="123"/>
      <c r="X10" s="123">
        <v>0</v>
      </c>
      <c r="Y10" s="61" t="s">
        <v>17</v>
      </c>
    </row>
    <row r="11" spans="1:25" x14ac:dyDescent="0.2">
      <c r="A11" s="61">
        <v>2</v>
      </c>
      <c r="B11" s="123">
        <v>0.23935185185185184</v>
      </c>
      <c r="C11" s="61" t="s">
        <v>17</v>
      </c>
      <c r="D11" s="123">
        <v>0.23935185185185184</v>
      </c>
      <c r="E11" s="61" t="s">
        <v>17</v>
      </c>
      <c r="F11" s="68"/>
      <c r="H11" s="123">
        <v>2.0833333333333332E-2</v>
      </c>
      <c r="I11" s="61" t="s">
        <v>17</v>
      </c>
      <c r="J11" s="123">
        <v>0.25</v>
      </c>
      <c r="K11" s="61" t="s">
        <v>17</v>
      </c>
      <c r="L11" s="123">
        <v>0.25</v>
      </c>
      <c r="M11" s="61" t="s">
        <v>17</v>
      </c>
      <c r="P11" s="123">
        <v>2.0833333333333332E-2</v>
      </c>
      <c r="Q11" s="61" t="s">
        <v>17</v>
      </c>
      <c r="R11" s="123">
        <v>0.24583333333333332</v>
      </c>
      <c r="S11" s="61" t="s">
        <v>17</v>
      </c>
      <c r="T11" s="123">
        <v>0.25</v>
      </c>
      <c r="U11" s="61" t="s">
        <v>17</v>
      </c>
      <c r="X11" s="123">
        <v>2.0833333333333332E-2</v>
      </c>
      <c r="Y11" s="61" t="s">
        <v>17</v>
      </c>
    </row>
    <row r="12" spans="1:25" x14ac:dyDescent="0.2">
      <c r="A12" s="61">
        <v>3</v>
      </c>
      <c r="B12" s="123">
        <v>0.2502314814814815</v>
      </c>
      <c r="C12" s="61" t="s">
        <v>17</v>
      </c>
      <c r="D12" s="123">
        <v>0.2502314814814815</v>
      </c>
      <c r="E12" s="61" t="s">
        <v>17</v>
      </c>
      <c r="F12" s="68"/>
      <c r="J12" s="128">
        <v>0.27083333333333331</v>
      </c>
      <c r="K12" s="61" t="s">
        <v>17</v>
      </c>
      <c r="L12" s="128">
        <v>0.27083333333333331</v>
      </c>
      <c r="M12" s="61" t="s">
        <v>17</v>
      </c>
      <c r="N12" s="123"/>
      <c r="R12" s="123">
        <v>0.26250000000000001</v>
      </c>
      <c r="S12" s="61" t="s">
        <v>17</v>
      </c>
      <c r="T12" s="123">
        <v>0.27083333333333331</v>
      </c>
      <c r="U12" s="61" t="s">
        <v>17</v>
      </c>
    </row>
    <row r="13" spans="1:25" x14ac:dyDescent="0.2">
      <c r="A13" s="61">
        <v>4</v>
      </c>
      <c r="B13" s="123">
        <v>0.26041666666666669</v>
      </c>
      <c r="C13" s="61" t="s">
        <v>17</v>
      </c>
      <c r="D13" s="123">
        <v>0.26041666666666669</v>
      </c>
      <c r="E13" s="61" t="s">
        <v>17</v>
      </c>
      <c r="F13" s="67"/>
      <c r="J13" s="128">
        <v>0.2810185185185185</v>
      </c>
      <c r="K13" s="61" t="s">
        <v>17</v>
      </c>
      <c r="L13" s="128">
        <v>0.28217592592592594</v>
      </c>
      <c r="M13" s="61" t="s">
        <v>17</v>
      </c>
      <c r="N13" s="123"/>
      <c r="R13" s="123">
        <v>0.27916666666666667</v>
      </c>
      <c r="S13" s="61" t="s">
        <v>17</v>
      </c>
      <c r="T13" s="123">
        <v>0.29166666666666663</v>
      </c>
      <c r="U13" s="61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D14" s="123">
        <v>0.27083333333333331</v>
      </c>
      <c r="E14" s="61" t="s">
        <v>17</v>
      </c>
      <c r="F14" s="68"/>
      <c r="J14" s="128">
        <v>0.29189814814814813</v>
      </c>
      <c r="K14" s="61" t="s">
        <v>17</v>
      </c>
      <c r="L14" s="128">
        <v>0.29421296296296295</v>
      </c>
      <c r="M14" s="61" t="s">
        <v>17</v>
      </c>
      <c r="N14" s="123"/>
      <c r="P14" s="123"/>
      <c r="R14" s="123">
        <v>0.29583333333333334</v>
      </c>
      <c r="S14" s="61" t="s">
        <v>17</v>
      </c>
      <c r="T14" s="123">
        <v>0.3125</v>
      </c>
      <c r="U14" s="61" t="s">
        <v>17</v>
      </c>
    </row>
    <row r="15" spans="1:25" x14ac:dyDescent="0.2">
      <c r="A15" s="61">
        <v>6</v>
      </c>
      <c r="B15" s="123">
        <v>0.27754629629629629</v>
      </c>
      <c r="C15" s="61" t="s">
        <v>17</v>
      </c>
      <c r="D15" s="123">
        <v>0.27841435185185182</v>
      </c>
      <c r="E15" s="61" t="s">
        <v>17</v>
      </c>
      <c r="F15" s="68"/>
      <c r="J15" s="128">
        <v>0.30208333333333337</v>
      </c>
      <c r="K15" s="61" t="s">
        <v>17</v>
      </c>
      <c r="L15" s="128">
        <v>0.30555555555555552</v>
      </c>
      <c r="M15" s="61" t="s">
        <v>17</v>
      </c>
      <c r="N15" s="123"/>
      <c r="P15" s="123"/>
      <c r="R15" s="123">
        <v>0.3125</v>
      </c>
      <c r="S15" s="61" t="s">
        <v>17</v>
      </c>
      <c r="T15" s="123">
        <v>0.32268518518518519</v>
      </c>
      <c r="U15" s="61" t="s">
        <v>17</v>
      </c>
    </row>
    <row r="16" spans="1:25" x14ac:dyDescent="0.2">
      <c r="A16" s="61">
        <v>7</v>
      </c>
      <c r="B16" s="123">
        <v>0.28495370370370371</v>
      </c>
      <c r="C16" s="61" t="s">
        <v>17</v>
      </c>
      <c r="D16" s="123">
        <v>0.28668981481481481</v>
      </c>
      <c r="E16" s="61" t="s">
        <v>17</v>
      </c>
      <c r="F16" s="67"/>
      <c r="J16" s="128">
        <v>0.31250000000000006</v>
      </c>
      <c r="K16" s="61" t="s">
        <v>17</v>
      </c>
      <c r="L16" s="128">
        <v>0.31712962962962959</v>
      </c>
      <c r="M16" s="61" t="s">
        <v>17</v>
      </c>
      <c r="P16" s="123"/>
      <c r="R16" s="123">
        <v>0.32268518518518519</v>
      </c>
      <c r="S16" s="61" t="s">
        <v>17</v>
      </c>
      <c r="T16" s="123">
        <v>0.33356481481481493</v>
      </c>
      <c r="U16" s="61" t="s">
        <v>17</v>
      </c>
    </row>
    <row r="17" spans="1:21" x14ac:dyDescent="0.2">
      <c r="A17" s="61">
        <v>8</v>
      </c>
      <c r="B17" s="123">
        <v>0.29166666666666669</v>
      </c>
      <c r="C17" s="61" t="s">
        <v>17</v>
      </c>
      <c r="D17" s="123">
        <v>0.29427083333333331</v>
      </c>
      <c r="E17" s="61" t="s">
        <v>17</v>
      </c>
      <c r="F17" s="67"/>
      <c r="J17" s="128">
        <v>0.32291666666666674</v>
      </c>
      <c r="K17" s="61" t="s">
        <v>17</v>
      </c>
      <c r="L17" s="128">
        <v>0.32870370370370366</v>
      </c>
      <c r="M17" s="61" t="s">
        <v>17</v>
      </c>
      <c r="P17" s="123"/>
      <c r="R17" s="123">
        <v>0.33356481481481493</v>
      </c>
      <c r="S17" s="61" t="s">
        <v>17</v>
      </c>
      <c r="T17" s="123">
        <v>0.34375000000000006</v>
      </c>
      <c r="U17" s="61" t="s">
        <v>17</v>
      </c>
    </row>
    <row r="18" spans="1:21" x14ac:dyDescent="0.2">
      <c r="A18" s="61">
        <v>9</v>
      </c>
      <c r="B18" s="123">
        <v>0.2986111111111111</v>
      </c>
      <c r="C18" s="61" t="s">
        <v>17</v>
      </c>
      <c r="D18" s="123">
        <v>0.30208333333333331</v>
      </c>
      <c r="E18" s="61" t="s">
        <v>17</v>
      </c>
      <c r="F18" s="67"/>
      <c r="J18" s="128">
        <v>0.33333333333333343</v>
      </c>
      <c r="K18" s="61" t="s">
        <v>17</v>
      </c>
      <c r="L18" s="128">
        <v>0.34027777777777773</v>
      </c>
      <c r="M18" s="61" t="s">
        <v>17</v>
      </c>
      <c r="P18" s="123"/>
      <c r="R18" s="123">
        <v>0.34375000000000006</v>
      </c>
      <c r="S18" s="61" t="s">
        <v>17</v>
      </c>
      <c r="T18" s="123">
        <v>0.35416666666666674</v>
      </c>
      <c r="U18" s="61" t="s">
        <v>17</v>
      </c>
    </row>
    <row r="19" spans="1:21" x14ac:dyDescent="0.2">
      <c r="A19" s="61">
        <v>10</v>
      </c>
      <c r="B19" s="123">
        <v>0.30555555555555558</v>
      </c>
      <c r="C19" s="61" t="s">
        <v>17</v>
      </c>
      <c r="D19" s="123">
        <v>0.30989583333333331</v>
      </c>
      <c r="E19" s="61" t="s">
        <v>17</v>
      </c>
      <c r="F19" s="67"/>
      <c r="J19" s="128">
        <v>0.34375000000000011</v>
      </c>
      <c r="K19" s="61" t="s">
        <v>17</v>
      </c>
      <c r="L19" s="128">
        <v>0.3518518518518518</v>
      </c>
      <c r="M19" s="61" t="s">
        <v>17</v>
      </c>
      <c r="P19" s="123"/>
      <c r="R19" s="123">
        <v>0.35416666666666674</v>
      </c>
      <c r="S19" s="61" t="s">
        <v>17</v>
      </c>
      <c r="T19" s="123">
        <v>0.36458333333333343</v>
      </c>
      <c r="U19" s="61" t="s">
        <v>17</v>
      </c>
    </row>
    <row r="20" spans="1:21" x14ac:dyDescent="0.2">
      <c r="A20" s="61">
        <v>11</v>
      </c>
      <c r="B20" s="123">
        <v>0.3125</v>
      </c>
      <c r="C20" s="61" t="s">
        <v>17</v>
      </c>
      <c r="D20" s="123">
        <v>0.31770833333333331</v>
      </c>
      <c r="E20" s="61" t="s">
        <v>17</v>
      </c>
      <c r="F20" s="67"/>
      <c r="J20" s="128">
        <v>0.3541666666666668</v>
      </c>
      <c r="K20" s="61" t="s">
        <v>17</v>
      </c>
      <c r="L20" s="128">
        <v>0.36342592592592587</v>
      </c>
      <c r="M20" s="61" t="s">
        <v>17</v>
      </c>
      <c r="P20" s="123"/>
      <c r="R20" s="123">
        <v>0.36458333333333343</v>
      </c>
      <c r="S20" s="61" t="s">
        <v>17</v>
      </c>
      <c r="T20" s="123">
        <v>0.37500000000000011</v>
      </c>
      <c r="U20" s="61" t="s">
        <v>17</v>
      </c>
    </row>
    <row r="21" spans="1:21" x14ac:dyDescent="0.2">
      <c r="A21" s="61">
        <v>12</v>
      </c>
      <c r="B21" s="123">
        <v>0.31944444444444442</v>
      </c>
      <c r="C21" s="61" t="s">
        <v>17</v>
      </c>
      <c r="D21" s="123">
        <v>0.32552083333333331</v>
      </c>
      <c r="E21" s="61" t="s">
        <v>17</v>
      </c>
      <c r="F21" s="67"/>
      <c r="J21" s="128">
        <v>0.36458333333333348</v>
      </c>
      <c r="K21" s="61" t="s">
        <v>17</v>
      </c>
      <c r="L21" s="128">
        <v>0.37499999999999994</v>
      </c>
      <c r="M21" s="61" t="s">
        <v>17</v>
      </c>
      <c r="P21" s="123"/>
      <c r="R21" s="123">
        <v>0.37500000000000011</v>
      </c>
      <c r="S21" s="61" t="s">
        <v>17</v>
      </c>
      <c r="T21" s="123">
        <v>0.3854166666666668</v>
      </c>
      <c r="U21" s="61" t="s">
        <v>17</v>
      </c>
    </row>
    <row r="22" spans="1:21" x14ac:dyDescent="0.2">
      <c r="A22" s="61">
        <v>13</v>
      </c>
      <c r="B22" s="123">
        <v>0.3263888888888889</v>
      </c>
      <c r="C22" s="61" t="s">
        <v>17</v>
      </c>
      <c r="D22" s="123">
        <v>0.33333333333333298</v>
      </c>
      <c r="E22" s="61" t="s">
        <v>17</v>
      </c>
      <c r="F22" s="67"/>
      <c r="J22" s="128">
        <v>0.37499999999999994</v>
      </c>
      <c r="K22" s="61" t="s">
        <v>17</v>
      </c>
      <c r="L22" s="128">
        <v>0.38518518518518507</v>
      </c>
      <c r="M22" s="61" t="s">
        <v>17</v>
      </c>
      <c r="P22" s="123"/>
      <c r="R22" s="123">
        <v>0.3854166666666668</v>
      </c>
      <c r="S22" s="61" t="s">
        <v>17</v>
      </c>
      <c r="T22" s="123">
        <v>0.39583333333333348</v>
      </c>
      <c r="U22" s="61" t="s">
        <v>17</v>
      </c>
    </row>
    <row r="23" spans="1:21" x14ac:dyDescent="0.2">
      <c r="A23" s="61">
        <v>14</v>
      </c>
      <c r="B23" s="123">
        <v>0.33333333333333331</v>
      </c>
      <c r="C23" s="61" t="s">
        <v>17</v>
      </c>
      <c r="D23" s="123">
        <v>0.34091435185185143</v>
      </c>
      <c r="E23" s="61" t="s">
        <v>17</v>
      </c>
      <c r="F23" s="68"/>
      <c r="J23" s="128">
        <v>0.38518518518518507</v>
      </c>
      <c r="K23" s="61" t="s">
        <v>17</v>
      </c>
      <c r="L23" s="128">
        <v>0.39606481481481487</v>
      </c>
      <c r="M23" s="61" t="s">
        <v>17</v>
      </c>
      <c r="P23" s="123"/>
      <c r="R23" s="123">
        <v>0.39583333333333348</v>
      </c>
      <c r="S23" s="61" t="s">
        <v>17</v>
      </c>
      <c r="T23" s="123">
        <v>0.40625000000000017</v>
      </c>
      <c r="U23" s="61" t="s">
        <v>17</v>
      </c>
    </row>
    <row r="24" spans="1:21" x14ac:dyDescent="0.2">
      <c r="A24" s="61">
        <v>15</v>
      </c>
      <c r="B24" s="123">
        <v>0.34004629629629629</v>
      </c>
      <c r="C24" s="61" t="s">
        <v>17</v>
      </c>
      <c r="D24" s="123">
        <v>0.34918981481481443</v>
      </c>
      <c r="E24" s="61" t="s">
        <v>17</v>
      </c>
      <c r="F24" s="68"/>
      <c r="J24" s="128">
        <v>0.39606481481481487</v>
      </c>
      <c r="K24" s="61" t="s">
        <v>17</v>
      </c>
      <c r="L24" s="128">
        <v>0.40625</v>
      </c>
      <c r="M24" s="61" t="s">
        <v>17</v>
      </c>
      <c r="P24" s="123"/>
      <c r="R24" s="123">
        <v>0.40625000000000017</v>
      </c>
      <c r="S24" s="61" t="s">
        <v>17</v>
      </c>
      <c r="T24" s="123">
        <v>0.41666666666666685</v>
      </c>
      <c r="U24" s="61" t="s">
        <v>17</v>
      </c>
    </row>
    <row r="25" spans="1:21" x14ac:dyDescent="0.2">
      <c r="A25" s="61">
        <v>16</v>
      </c>
      <c r="B25" s="123">
        <v>0.34745370370370349</v>
      </c>
      <c r="C25" s="61" t="s">
        <v>17</v>
      </c>
      <c r="D25" s="123">
        <v>0.35677083333333298</v>
      </c>
      <c r="E25" s="61" t="s">
        <v>17</v>
      </c>
      <c r="F25" s="67"/>
      <c r="J25" s="128">
        <v>0.40625</v>
      </c>
      <c r="K25" s="61" t="s">
        <v>17</v>
      </c>
      <c r="L25" s="128">
        <v>0.41666666666666669</v>
      </c>
      <c r="M25" s="61" t="s">
        <v>17</v>
      </c>
      <c r="P25" s="123"/>
      <c r="R25" s="123">
        <v>0.41666666666666685</v>
      </c>
      <c r="S25" s="61" t="s">
        <v>17</v>
      </c>
      <c r="T25" s="123">
        <v>0.42708333333333354</v>
      </c>
      <c r="U25" s="61" t="s">
        <v>17</v>
      </c>
    </row>
    <row r="26" spans="1:21" x14ac:dyDescent="0.2">
      <c r="A26" s="61">
        <v>17</v>
      </c>
      <c r="B26" s="123">
        <v>0.35416666666666702</v>
      </c>
      <c r="C26" s="61" t="s">
        <v>17</v>
      </c>
      <c r="D26" s="123">
        <v>0.36458333333333298</v>
      </c>
      <c r="E26" s="61" t="s">
        <v>17</v>
      </c>
      <c r="F26" s="67"/>
      <c r="J26" s="128">
        <v>0.41666666666666669</v>
      </c>
      <c r="K26" s="61" t="s">
        <v>17</v>
      </c>
      <c r="L26" s="128">
        <v>0.42708333333333337</v>
      </c>
      <c r="M26" s="61" t="s">
        <v>17</v>
      </c>
      <c r="P26" s="123"/>
      <c r="R26" s="123">
        <v>0.42708333333333354</v>
      </c>
      <c r="S26" s="61" t="s">
        <v>17</v>
      </c>
      <c r="T26" s="123">
        <v>0.43750000000000022</v>
      </c>
      <c r="U26" s="61" t="s">
        <v>17</v>
      </c>
    </row>
    <row r="27" spans="1:21" x14ac:dyDescent="0.2">
      <c r="A27" s="61">
        <v>18</v>
      </c>
      <c r="B27" s="123">
        <v>0.36111111111111099</v>
      </c>
      <c r="C27" s="61" t="s">
        <v>17</v>
      </c>
      <c r="D27" s="123">
        <v>0.37239583333333298</v>
      </c>
      <c r="E27" s="61" t="s">
        <v>17</v>
      </c>
      <c r="F27" s="67"/>
      <c r="J27" s="128">
        <v>0.42708333333333337</v>
      </c>
      <c r="K27" s="61" t="s">
        <v>17</v>
      </c>
      <c r="L27" s="128">
        <v>0.43750000000000006</v>
      </c>
      <c r="M27" s="61" t="s">
        <v>17</v>
      </c>
      <c r="P27" s="123"/>
      <c r="R27" s="123">
        <v>0.43750000000000022</v>
      </c>
      <c r="S27" s="61" t="s">
        <v>17</v>
      </c>
      <c r="T27" s="123">
        <v>0.44791666666666691</v>
      </c>
      <c r="U27" s="61" t="s">
        <v>17</v>
      </c>
    </row>
    <row r="28" spans="1:21" x14ac:dyDescent="0.2">
      <c r="A28" s="61">
        <v>19</v>
      </c>
      <c r="B28" s="123">
        <v>0.36805555555555597</v>
      </c>
      <c r="C28" s="61" t="s">
        <v>17</v>
      </c>
      <c r="D28" s="123">
        <v>0.38020833333333298</v>
      </c>
      <c r="E28" s="61" t="s">
        <v>17</v>
      </c>
      <c r="F28" s="67"/>
      <c r="J28" s="128">
        <v>0.43750000000000006</v>
      </c>
      <c r="K28" s="61" t="s">
        <v>17</v>
      </c>
      <c r="L28" s="128">
        <v>0.44791666666666674</v>
      </c>
      <c r="M28" s="61" t="s">
        <v>17</v>
      </c>
      <c r="N28" s="68"/>
      <c r="P28" s="123"/>
      <c r="R28" s="123">
        <v>0.44791666666666691</v>
      </c>
      <c r="S28" s="61" t="s">
        <v>17</v>
      </c>
      <c r="T28" s="123">
        <v>0.45833333333333359</v>
      </c>
      <c r="U28" s="61" t="s">
        <v>17</v>
      </c>
    </row>
    <row r="29" spans="1:21" x14ac:dyDescent="0.2">
      <c r="A29" s="61">
        <v>20</v>
      </c>
      <c r="B29" s="123">
        <v>0.375</v>
      </c>
      <c r="C29" s="61" t="s">
        <v>17</v>
      </c>
      <c r="D29" s="123">
        <v>0.38802083333333298</v>
      </c>
      <c r="E29" s="61" t="s">
        <v>17</v>
      </c>
      <c r="F29" s="67"/>
      <c r="J29" s="128">
        <v>0.44791666666666674</v>
      </c>
      <c r="K29" s="61" t="s">
        <v>17</v>
      </c>
      <c r="L29" s="128">
        <v>0.45833333333333343</v>
      </c>
      <c r="M29" s="61" t="s">
        <v>17</v>
      </c>
      <c r="N29" s="123"/>
      <c r="P29" s="123"/>
      <c r="R29" s="123">
        <v>0.45833333333333359</v>
      </c>
      <c r="S29" s="61" t="s">
        <v>17</v>
      </c>
      <c r="T29" s="123">
        <v>0.46875000000000028</v>
      </c>
      <c r="U29" s="61" t="s">
        <v>17</v>
      </c>
    </row>
    <row r="30" spans="1:21" x14ac:dyDescent="0.2">
      <c r="A30" s="61">
        <v>21</v>
      </c>
      <c r="B30" s="123">
        <v>0.38194444444444492</v>
      </c>
      <c r="C30" s="61" t="s">
        <v>17</v>
      </c>
      <c r="D30" s="123">
        <v>0.39583333333333331</v>
      </c>
      <c r="E30" s="61" t="s">
        <v>17</v>
      </c>
      <c r="F30" s="67"/>
      <c r="J30" s="128">
        <v>0.45833333333333343</v>
      </c>
      <c r="K30" s="61" t="s">
        <v>17</v>
      </c>
      <c r="L30" s="128">
        <v>0.46875000000000011</v>
      </c>
      <c r="M30" s="61" t="s">
        <v>17</v>
      </c>
      <c r="N30" s="123"/>
      <c r="P30" s="123"/>
      <c r="R30" s="123">
        <v>0.46875000000000028</v>
      </c>
      <c r="S30" s="61" t="s">
        <v>17</v>
      </c>
      <c r="T30" s="123">
        <v>0.47916666666666696</v>
      </c>
      <c r="U30" s="61" t="s">
        <v>17</v>
      </c>
    </row>
    <row r="31" spans="1:21" x14ac:dyDescent="0.2">
      <c r="A31" s="61">
        <v>22</v>
      </c>
      <c r="B31" s="123">
        <v>0.38888888888888906</v>
      </c>
      <c r="C31" s="61" t="s">
        <v>17</v>
      </c>
      <c r="D31" s="123">
        <v>0.40393518518518517</v>
      </c>
      <c r="E31" s="61" t="s">
        <v>17</v>
      </c>
      <c r="F31" s="68"/>
      <c r="J31" s="128">
        <v>0.46875000000000011</v>
      </c>
      <c r="K31" s="61" t="s">
        <v>17</v>
      </c>
      <c r="L31" s="128">
        <v>0.4791666666666668</v>
      </c>
      <c r="M31" s="61" t="s">
        <v>17</v>
      </c>
      <c r="N31" s="123"/>
      <c r="P31" s="123"/>
      <c r="R31" s="123">
        <v>0.47916666666666696</v>
      </c>
      <c r="S31" s="61" t="s">
        <v>17</v>
      </c>
      <c r="T31" s="123">
        <v>0.48958333333333365</v>
      </c>
      <c r="U31" s="61" t="s">
        <v>17</v>
      </c>
    </row>
    <row r="32" spans="1:21" x14ac:dyDescent="0.2">
      <c r="A32" s="61">
        <v>23</v>
      </c>
      <c r="B32" s="123">
        <v>0.39583333333333331</v>
      </c>
      <c r="C32" s="61" t="s">
        <v>17</v>
      </c>
      <c r="D32" s="123">
        <v>0.41273148148148153</v>
      </c>
      <c r="E32" s="61" t="s">
        <v>17</v>
      </c>
      <c r="F32" s="68"/>
      <c r="J32" s="128">
        <v>0.4791666666666668</v>
      </c>
      <c r="K32" s="61" t="s">
        <v>17</v>
      </c>
      <c r="L32" s="128">
        <v>0.48958333333333348</v>
      </c>
      <c r="M32" s="61" t="s">
        <v>17</v>
      </c>
      <c r="N32" s="123"/>
      <c r="P32" s="123"/>
      <c r="R32" s="123">
        <v>0.48958333333333365</v>
      </c>
      <c r="S32" s="61" t="s">
        <v>17</v>
      </c>
      <c r="T32" s="123">
        <v>0.50000000000000033</v>
      </c>
      <c r="U32" s="61" t="s">
        <v>17</v>
      </c>
    </row>
    <row r="33" spans="1:21" x14ac:dyDescent="0.2">
      <c r="A33" s="61">
        <v>24</v>
      </c>
      <c r="B33" s="123">
        <v>0.40393518518518517</v>
      </c>
      <c r="C33" s="61" t="s">
        <v>17</v>
      </c>
      <c r="D33" s="123">
        <v>0.42083333333333339</v>
      </c>
      <c r="E33" s="61" t="s">
        <v>17</v>
      </c>
      <c r="F33" s="67"/>
      <c r="J33" s="128">
        <v>0.48958333333333348</v>
      </c>
      <c r="K33" s="61" t="s">
        <v>17</v>
      </c>
      <c r="L33" s="128">
        <v>0.50000000000000011</v>
      </c>
      <c r="M33" s="61" t="s">
        <v>17</v>
      </c>
      <c r="N33" s="123"/>
      <c r="P33" s="123"/>
      <c r="R33" s="123">
        <v>0.50000000000000033</v>
      </c>
      <c r="S33" s="61" t="s">
        <v>17</v>
      </c>
      <c r="T33" s="123">
        <v>0.51041666666666696</v>
      </c>
      <c r="U33" s="61" t="s">
        <v>17</v>
      </c>
    </row>
    <row r="34" spans="1:21" x14ac:dyDescent="0.2">
      <c r="A34" s="61">
        <v>25</v>
      </c>
      <c r="B34" s="123">
        <v>0.41273148148148153</v>
      </c>
      <c r="C34" s="61" t="s">
        <v>17</v>
      </c>
      <c r="D34" s="123">
        <v>0.42916666666666675</v>
      </c>
      <c r="E34" s="61" t="s">
        <v>17</v>
      </c>
      <c r="F34" s="67"/>
      <c r="J34" s="128">
        <v>0.50000000000000011</v>
      </c>
      <c r="K34" s="61" t="s">
        <v>17</v>
      </c>
      <c r="L34" s="128">
        <v>0.5101851851851853</v>
      </c>
      <c r="M34" s="61" t="s">
        <v>17</v>
      </c>
      <c r="N34" s="123"/>
      <c r="P34" s="123"/>
      <c r="R34" s="123">
        <v>0.51041666666666696</v>
      </c>
      <c r="S34" s="61" t="s">
        <v>17</v>
      </c>
      <c r="T34" s="123">
        <v>0.52083333333333359</v>
      </c>
      <c r="U34" s="61" t="s">
        <v>17</v>
      </c>
    </row>
    <row r="35" spans="1:21" x14ac:dyDescent="0.2">
      <c r="A35" s="61">
        <v>26</v>
      </c>
      <c r="B35" s="123">
        <v>0.42083333333333339</v>
      </c>
      <c r="C35" s="61" t="s">
        <v>17</v>
      </c>
      <c r="D35" s="123">
        <v>0.43750000000000011</v>
      </c>
      <c r="E35" s="61" t="s">
        <v>17</v>
      </c>
      <c r="F35" s="67"/>
      <c r="J35" s="128">
        <v>0.5101851851851853</v>
      </c>
      <c r="K35" s="61" t="s">
        <v>17</v>
      </c>
      <c r="L35" s="128">
        <v>0.52106481481481493</v>
      </c>
      <c r="M35" s="61" t="s">
        <v>17</v>
      </c>
      <c r="N35" s="123"/>
      <c r="P35" s="123"/>
      <c r="R35" s="123">
        <v>0.52083333333333359</v>
      </c>
      <c r="S35" s="61" t="s">
        <v>17</v>
      </c>
      <c r="T35" s="123">
        <v>0.53125000000000022</v>
      </c>
      <c r="U35" s="61" t="s">
        <v>17</v>
      </c>
    </row>
    <row r="36" spans="1:21" x14ac:dyDescent="0.2">
      <c r="A36" s="61">
        <v>27</v>
      </c>
      <c r="B36" s="123">
        <v>0.42916666666666675</v>
      </c>
      <c r="C36" s="61" t="s">
        <v>17</v>
      </c>
      <c r="D36" s="123">
        <v>0.44583333333333347</v>
      </c>
      <c r="E36" s="61" t="s">
        <v>17</v>
      </c>
      <c r="F36" s="67"/>
      <c r="J36" s="128">
        <v>0.52106481481481493</v>
      </c>
      <c r="K36" s="61" t="s">
        <v>17</v>
      </c>
      <c r="L36" s="128">
        <v>0.53125</v>
      </c>
      <c r="M36" s="61" t="s">
        <v>17</v>
      </c>
      <c r="N36" s="123"/>
      <c r="P36" s="123"/>
      <c r="R36" s="123">
        <v>0.53125000000000022</v>
      </c>
      <c r="S36" s="61" t="s">
        <v>17</v>
      </c>
      <c r="T36" s="123">
        <v>0.54166666666666685</v>
      </c>
      <c r="U36" s="61" t="s">
        <v>17</v>
      </c>
    </row>
    <row r="37" spans="1:21" x14ac:dyDescent="0.2">
      <c r="A37" s="61">
        <v>28</v>
      </c>
      <c r="B37" s="123">
        <v>0.43750000000000011</v>
      </c>
      <c r="C37" s="61" t="s">
        <v>17</v>
      </c>
      <c r="D37" s="123">
        <v>0.45416666666666683</v>
      </c>
      <c r="E37" s="61" t="s">
        <v>17</v>
      </c>
      <c r="F37" s="67"/>
      <c r="J37" s="128">
        <v>0.53125</v>
      </c>
      <c r="K37" s="61" t="s">
        <v>17</v>
      </c>
      <c r="L37" s="128">
        <v>0.54166666666666663</v>
      </c>
      <c r="M37" s="61" t="s">
        <v>17</v>
      </c>
      <c r="N37" s="123"/>
      <c r="P37" s="123"/>
      <c r="R37" s="123">
        <v>0.54166666666666685</v>
      </c>
      <c r="S37" s="61" t="s">
        <v>17</v>
      </c>
      <c r="T37" s="123">
        <v>0.55300925925925937</v>
      </c>
      <c r="U37" s="61" t="s">
        <v>17</v>
      </c>
    </row>
    <row r="38" spans="1:21" x14ac:dyDescent="0.2">
      <c r="A38" s="61">
        <v>29</v>
      </c>
      <c r="B38" s="123">
        <v>0.44583333333333347</v>
      </c>
      <c r="C38" s="61" t="s">
        <v>17</v>
      </c>
      <c r="D38" s="123">
        <v>0.46250000000000019</v>
      </c>
      <c r="E38" s="61" t="s">
        <v>17</v>
      </c>
      <c r="F38" s="67"/>
      <c r="J38" s="128">
        <v>0.54166666666666663</v>
      </c>
      <c r="K38" s="61" t="s">
        <v>17</v>
      </c>
      <c r="L38" s="128">
        <v>0.55208333333333326</v>
      </c>
      <c r="M38" s="61" t="s">
        <v>17</v>
      </c>
      <c r="N38" s="123"/>
      <c r="P38" s="123"/>
      <c r="R38" s="123">
        <v>0.55300925925925937</v>
      </c>
      <c r="S38" s="61" t="s">
        <v>17</v>
      </c>
      <c r="T38" s="123">
        <v>0.56504629629629644</v>
      </c>
      <c r="U38" s="61" t="s">
        <v>17</v>
      </c>
    </row>
    <row r="39" spans="1:21" x14ac:dyDescent="0.2">
      <c r="A39" s="61">
        <v>30</v>
      </c>
      <c r="B39" s="123">
        <v>0.45416666666666683</v>
      </c>
      <c r="C39" s="61" t="s">
        <v>17</v>
      </c>
      <c r="D39" s="123">
        <v>0.47083333333333355</v>
      </c>
      <c r="E39" s="61" t="s">
        <v>17</v>
      </c>
      <c r="F39" s="67"/>
      <c r="J39" s="128">
        <v>0.55208333333333326</v>
      </c>
      <c r="K39" s="61" t="s">
        <v>17</v>
      </c>
      <c r="L39" s="128">
        <v>0.56249999999999989</v>
      </c>
      <c r="M39" s="61" t="s">
        <v>17</v>
      </c>
      <c r="N39" s="123"/>
      <c r="P39" s="123"/>
      <c r="R39" s="123">
        <v>0.56504629629629644</v>
      </c>
      <c r="S39" s="61" t="s">
        <v>17</v>
      </c>
      <c r="T39" s="123">
        <v>0.57638888888888906</v>
      </c>
      <c r="U39" s="61" t="s">
        <v>17</v>
      </c>
    </row>
    <row r="40" spans="1:21" x14ac:dyDescent="0.2">
      <c r="A40" s="61">
        <v>31</v>
      </c>
      <c r="B40" s="123">
        <v>0.46250000000000019</v>
      </c>
      <c r="C40" s="61" t="s">
        <v>17</v>
      </c>
      <c r="D40" s="123">
        <v>0.47916666666666691</v>
      </c>
      <c r="E40" s="61" t="s">
        <v>17</v>
      </c>
      <c r="F40" s="67"/>
      <c r="J40" s="128">
        <v>0.56249999999999989</v>
      </c>
      <c r="K40" s="61" t="s">
        <v>17</v>
      </c>
      <c r="L40" s="123">
        <v>0.57291666666666652</v>
      </c>
      <c r="M40" s="61" t="s">
        <v>17</v>
      </c>
      <c r="N40" s="123"/>
      <c r="P40" s="123"/>
      <c r="R40" s="123">
        <v>0.57638888888888906</v>
      </c>
      <c r="S40" s="61" t="s">
        <v>17</v>
      </c>
      <c r="T40" s="123">
        <v>0.58796296296296313</v>
      </c>
      <c r="U40" s="61" t="s">
        <v>17</v>
      </c>
    </row>
    <row r="41" spans="1:21" x14ac:dyDescent="0.2">
      <c r="A41" s="61">
        <v>32</v>
      </c>
      <c r="B41" s="123">
        <v>0.47083333333333355</v>
      </c>
      <c r="C41" s="61" t="s">
        <v>17</v>
      </c>
      <c r="D41" s="123">
        <v>0.48750000000000027</v>
      </c>
      <c r="E41" s="61" t="s">
        <v>17</v>
      </c>
      <c r="F41" s="67"/>
      <c r="J41" s="123">
        <v>0.57291666666666652</v>
      </c>
      <c r="K41" s="61" t="s">
        <v>17</v>
      </c>
      <c r="L41" s="123">
        <v>0.58333333333333315</v>
      </c>
      <c r="M41" s="61" t="s">
        <v>17</v>
      </c>
      <c r="N41" s="123"/>
      <c r="P41" s="123"/>
      <c r="R41" s="123">
        <v>0.58796296296296313</v>
      </c>
      <c r="S41" s="61" t="s">
        <v>17</v>
      </c>
      <c r="T41" s="123">
        <v>0.5995370370370372</v>
      </c>
      <c r="U41" s="61" t="s">
        <v>17</v>
      </c>
    </row>
    <row r="42" spans="1:21" x14ac:dyDescent="0.2">
      <c r="A42" s="61">
        <v>33</v>
      </c>
      <c r="B42" s="123">
        <v>0.47916666666666691</v>
      </c>
      <c r="C42" s="61" t="s">
        <v>17</v>
      </c>
      <c r="D42" s="123">
        <v>0.49583333333333363</v>
      </c>
      <c r="E42" s="61" t="s">
        <v>17</v>
      </c>
      <c r="F42" s="67"/>
      <c r="J42" s="123">
        <v>0.58333333333333315</v>
      </c>
      <c r="K42" s="61" t="s">
        <v>17</v>
      </c>
      <c r="L42" s="123">
        <v>0.59374999999999978</v>
      </c>
      <c r="M42" s="61" t="s">
        <v>17</v>
      </c>
      <c r="N42" s="123"/>
      <c r="P42" s="123"/>
      <c r="R42" s="123">
        <v>0.5995370370370372</v>
      </c>
      <c r="S42" s="61" t="s">
        <v>17</v>
      </c>
      <c r="T42" s="123">
        <v>0.61111111111111127</v>
      </c>
      <c r="U42" s="61" t="s">
        <v>17</v>
      </c>
    </row>
    <row r="43" spans="1:21" x14ac:dyDescent="0.2">
      <c r="A43" s="61">
        <v>34</v>
      </c>
      <c r="B43" s="123">
        <v>0.48750000000000027</v>
      </c>
      <c r="C43" s="61" t="s">
        <v>17</v>
      </c>
      <c r="D43" s="123">
        <v>0.50416666666666698</v>
      </c>
      <c r="E43" s="61" t="s">
        <v>17</v>
      </c>
      <c r="F43" s="67"/>
      <c r="J43" s="123">
        <v>0.59374999999999978</v>
      </c>
      <c r="K43" s="61" t="s">
        <v>17</v>
      </c>
      <c r="L43" s="123">
        <v>0.60416666666666641</v>
      </c>
      <c r="M43" s="61" t="s">
        <v>17</v>
      </c>
      <c r="N43" s="123"/>
      <c r="P43" s="123"/>
      <c r="R43" s="123">
        <v>0.61111111111111127</v>
      </c>
      <c r="S43" s="61" t="s">
        <v>17</v>
      </c>
      <c r="T43" s="123">
        <v>0.62268518518518534</v>
      </c>
      <c r="U43" s="61" t="s">
        <v>17</v>
      </c>
    </row>
    <row r="44" spans="1:21" x14ac:dyDescent="0.2">
      <c r="A44" s="61">
        <v>35</v>
      </c>
      <c r="B44" s="123">
        <v>0.49583333333333363</v>
      </c>
      <c r="C44" s="61" t="s">
        <v>17</v>
      </c>
      <c r="D44" s="123">
        <v>0.51250000000000029</v>
      </c>
      <c r="E44" s="61" t="s">
        <v>17</v>
      </c>
      <c r="F44" s="67"/>
      <c r="J44" s="123">
        <v>0.60416666666666641</v>
      </c>
      <c r="K44" s="61" t="s">
        <v>17</v>
      </c>
      <c r="L44" s="123">
        <v>0.61458333333333304</v>
      </c>
      <c r="M44" s="61" t="s">
        <v>17</v>
      </c>
      <c r="N44" s="123"/>
      <c r="P44" s="123"/>
      <c r="R44" s="123">
        <v>0.62268518518518534</v>
      </c>
      <c r="S44" s="61" t="s">
        <v>17</v>
      </c>
      <c r="T44" s="123">
        <v>0.63425925925925941</v>
      </c>
      <c r="U44" s="61" t="s">
        <v>17</v>
      </c>
    </row>
    <row r="45" spans="1:21" x14ac:dyDescent="0.2">
      <c r="A45" s="61">
        <v>36</v>
      </c>
      <c r="B45" s="123">
        <v>0.50416666666666698</v>
      </c>
      <c r="C45" s="61" t="s">
        <v>17</v>
      </c>
      <c r="D45" s="123">
        <v>0.52083333333333337</v>
      </c>
      <c r="E45" s="61" t="s">
        <v>17</v>
      </c>
      <c r="F45" s="67"/>
      <c r="J45" s="123">
        <v>0.61458333333333304</v>
      </c>
      <c r="K45" s="61" t="s">
        <v>17</v>
      </c>
      <c r="L45" s="123">
        <v>0.62499999999999967</v>
      </c>
      <c r="M45" s="61" t="s">
        <v>17</v>
      </c>
      <c r="N45" s="123"/>
      <c r="P45" s="123"/>
      <c r="R45" s="123">
        <v>0.63425925925925941</v>
      </c>
      <c r="S45" s="61" t="s">
        <v>17</v>
      </c>
      <c r="T45" s="123">
        <v>0.64583333333333348</v>
      </c>
      <c r="U45" s="61" t="s">
        <v>17</v>
      </c>
    </row>
    <row r="46" spans="1:21" x14ac:dyDescent="0.2">
      <c r="A46" s="61">
        <v>37</v>
      </c>
      <c r="B46" s="123">
        <v>0.51250000000000029</v>
      </c>
      <c r="C46" s="61" t="s">
        <v>17</v>
      </c>
      <c r="D46" s="123">
        <v>0.52841435185185182</v>
      </c>
      <c r="E46" s="61" t="s">
        <v>17</v>
      </c>
      <c r="F46" s="67"/>
      <c r="J46" s="123">
        <v>0.62499999999999967</v>
      </c>
      <c r="K46" s="61" t="s">
        <v>17</v>
      </c>
      <c r="L46" s="123">
        <v>0.63579793028322396</v>
      </c>
      <c r="M46" s="61" t="s">
        <v>17</v>
      </c>
      <c r="N46" s="123"/>
      <c r="P46" s="123"/>
      <c r="R46" s="123">
        <v>0.64583333333333348</v>
      </c>
      <c r="S46" s="61" t="s">
        <v>17</v>
      </c>
      <c r="T46" s="123">
        <v>0.65740740740740755</v>
      </c>
      <c r="U46" s="61" t="s">
        <v>17</v>
      </c>
    </row>
    <row r="47" spans="1:21" x14ac:dyDescent="0.2">
      <c r="A47" s="61">
        <v>38</v>
      </c>
      <c r="B47" s="123">
        <v>0.52083333333333337</v>
      </c>
      <c r="C47" s="61" t="s">
        <v>17</v>
      </c>
      <c r="D47" s="123">
        <v>0.53668981481481481</v>
      </c>
      <c r="E47" s="61" t="s">
        <v>17</v>
      </c>
      <c r="F47" s="68"/>
      <c r="J47" s="123">
        <v>0.63579793028322396</v>
      </c>
      <c r="K47" s="61" t="s">
        <v>17</v>
      </c>
      <c r="L47" s="123">
        <v>0.64729030501089291</v>
      </c>
      <c r="M47" s="61" t="s">
        <v>17</v>
      </c>
      <c r="N47" s="123"/>
      <c r="P47" s="123"/>
      <c r="R47" s="123">
        <v>0.65740740740740755</v>
      </c>
      <c r="S47" s="61" t="s">
        <v>17</v>
      </c>
      <c r="T47" s="123">
        <v>0.66898148148148162</v>
      </c>
      <c r="U47" s="61" t="s">
        <v>17</v>
      </c>
    </row>
    <row r="48" spans="1:21" x14ac:dyDescent="0.2">
      <c r="A48" s="61">
        <v>39</v>
      </c>
      <c r="B48" s="123">
        <v>0.52841435185185182</v>
      </c>
      <c r="C48" s="61" t="s">
        <v>17</v>
      </c>
      <c r="D48" s="123">
        <v>0.54427083333333337</v>
      </c>
      <c r="E48" s="61" t="s">
        <v>17</v>
      </c>
      <c r="F48" s="68"/>
      <c r="J48" s="123">
        <v>0.64729030501089291</v>
      </c>
      <c r="K48" s="61" t="s">
        <v>17</v>
      </c>
      <c r="L48" s="123">
        <v>0.6580882352941172</v>
      </c>
      <c r="M48" s="61" t="s">
        <v>17</v>
      </c>
      <c r="N48" s="123"/>
      <c r="P48" s="123"/>
      <c r="R48" s="123">
        <v>0.66898148148148162</v>
      </c>
      <c r="S48" s="61" t="s">
        <v>17</v>
      </c>
      <c r="T48" s="123">
        <v>0.68055555555555569</v>
      </c>
      <c r="U48" s="61" t="s">
        <v>17</v>
      </c>
    </row>
    <row r="49" spans="1:21" x14ac:dyDescent="0.2">
      <c r="A49" s="61">
        <v>40</v>
      </c>
      <c r="B49" s="123">
        <v>0.53668981481481481</v>
      </c>
      <c r="C49" s="61" t="s">
        <v>17</v>
      </c>
      <c r="D49" s="123">
        <v>0.55208333333333337</v>
      </c>
      <c r="E49" s="61" t="s">
        <v>17</v>
      </c>
      <c r="F49" s="67"/>
      <c r="J49" s="123">
        <v>0.6580882352941172</v>
      </c>
      <c r="K49" s="61" t="s">
        <v>17</v>
      </c>
      <c r="L49" s="123">
        <v>0.66911764705882304</v>
      </c>
      <c r="M49" s="61" t="s">
        <v>17</v>
      </c>
      <c r="N49" s="123"/>
      <c r="P49" s="123"/>
      <c r="R49" s="123">
        <v>0.68055555555555569</v>
      </c>
      <c r="S49" s="61" t="s">
        <v>17</v>
      </c>
      <c r="T49" s="123">
        <v>0.69212962962962976</v>
      </c>
      <c r="U49" s="61" t="s">
        <v>17</v>
      </c>
    </row>
    <row r="50" spans="1:21" x14ac:dyDescent="0.2">
      <c r="A50" s="61">
        <v>41</v>
      </c>
      <c r="B50" s="123">
        <v>0.54427083333333337</v>
      </c>
      <c r="C50" s="61" t="s">
        <v>17</v>
      </c>
      <c r="D50" s="123">
        <v>0.55989583333333337</v>
      </c>
      <c r="E50" s="61" t="s">
        <v>17</v>
      </c>
      <c r="F50" s="67"/>
      <c r="J50" s="123">
        <v>0.66911764705882304</v>
      </c>
      <c r="K50" s="61" t="s">
        <v>17</v>
      </c>
      <c r="L50" s="123">
        <v>0.68014705882352888</v>
      </c>
      <c r="M50" s="61" t="s">
        <v>17</v>
      </c>
      <c r="N50" s="123"/>
      <c r="P50" s="123"/>
      <c r="R50" s="123">
        <v>0.69212962962962976</v>
      </c>
      <c r="S50" s="61" t="s">
        <v>17</v>
      </c>
      <c r="T50" s="123">
        <v>0.70370370370370383</v>
      </c>
      <c r="U50" s="61" t="s">
        <v>17</v>
      </c>
    </row>
    <row r="51" spans="1:21" x14ac:dyDescent="0.2">
      <c r="A51" s="61">
        <v>42</v>
      </c>
      <c r="B51" s="123">
        <v>0.55208333333333337</v>
      </c>
      <c r="C51" s="61" t="s">
        <v>17</v>
      </c>
      <c r="D51" s="123">
        <v>0.56770833333333337</v>
      </c>
      <c r="E51" s="61" t="s">
        <v>17</v>
      </c>
      <c r="F51" s="67"/>
      <c r="J51" s="123">
        <v>0.68014705882352888</v>
      </c>
      <c r="K51" s="61" t="s">
        <v>17</v>
      </c>
      <c r="L51" s="123">
        <v>0.69117647058823473</v>
      </c>
      <c r="M51" s="61" t="s">
        <v>17</v>
      </c>
      <c r="N51" s="123"/>
      <c r="P51" s="123"/>
      <c r="R51" s="123">
        <v>0.70370370370370383</v>
      </c>
      <c r="S51" s="61" t="s">
        <v>17</v>
      </c>
      <c r="T51" s="123">
        <v>0.7152777777777779</v>
      </c>
      <c r="U51" s="61" t="s">
        <v>17</v>
      </c>
    </row>
    <row r="52" spans="1:21" x14ac:dyDescent="0.2">
      <c r="A52" s="61">
        <v>43</v>
      </c>
      <c r="B52" s="123">
        <v>0.55989583333333337</v>
      </c>
      <c r="C52" s="61" t="s">
        <v>17</v>
      </c>
      <c r="D52" s="123">
        <v>0.57552083333333337</v>
      </c>
      <c r="E52" s="61" t="s">
        <v>17</v>
      </c>
      <c r="F52" s="67"/>
      <c r="J52" s="123">
        <v>0.69117647058823473</v>
      </c>
      <c r="K52" s="61" t="s">
        <v>17</v>
      </c>
      <c r="L52" s="123">
        <v>0.70220588235294057</v>
      </c>
      <c r="M52" s="61" t="s">
        <v>17</v>
      </c>
      <c r="N52" s="123"/>
      <c r="P52" s="123"/>
      <c r="R52" s="123">
        <v>0.7152777777777779</v>
      </c>
      <c r="S52" s="61" t="s">
        <v>17</v>
      </c>
      <c r="T52" s="123">
        <v>0.72685185185185197</v>
      </c>
      <c r="U52" s="61" t="s">
        <v>17</v>
      </c>
    </row>
    <row r="53" spans="1:21" x14ac:dyDescent="0.2">
      <c r="A53" s="61">
        <v>44</v>
      </c>
      <c r="B53" s="123">
        <v>0.56770833333333337</v>
      </c>
      <c r="C53" s="61" t="s">
        <v>17</v>
      </c>
      <c r="D53" s="123">
        <v>0.58333333333333337</v>
      </c>
      <c r="E53" s="61" t="s">
        <v>17</v>
      </c>
      <c r="F53" s="67"/>
      <c r="J53" s="123">
        <v>0.70220588235294057</v>
      </c>
      <c r="K53" s="61" t="s">
        <v>17</v>
      </c>
      <c r="L53" s="123">
        <v>0.71323529411764641</v>
      </c>
      <c r="M53" s="61" t="s">
        <v>17</v>
      </c>
      <c r="N53" s="123"/>
      <c r="P53" s="123"/>
      <c r="R53" s="123">
        <v>0.72685185185185197</v>
      </c>
      <c r="S53" s="61" t="s">
        <v>17</v>
      </c>
      <c r="T53" s="123">
        <v>0.73842592592592604</v>
      </c>
      <c r="U53" s="61" t="s">
        <v>17</v>
      </c>
    </row>
    <row r="54" spans="1:21" x14ac:dyDescent="0.2">
      <c r="A54" s="61">
        <v>45</v>
      </c>
      <c r="B54" s="123">
        <v>0.57552083333333337</v>
      </c>
      <c r="C54" s="61" t="s">
        <v>17</v>
      </c>
      <c r="D54" s="123">
        <v>0.5911146723646723</v>
      </c>
      <c r="E54" s="61" t="s">
        <v>17</v>
      </c>
      <c r="F54" s="67"/>
      <c r="J54" s="123">
        <v>0.71323529411764641</v>
      </c>
      <c r="K54" s="61" t="s">
        <v>17</v>
      </c>
      <c r="L54" s="123">
        <v>0.72426470588235226</v>
      </c>
      <c r="M54" s="61" t="s">
        <v>17</v>
      </c>
      <c r="N54" s="123"/>
      <c r="P54" s="123"/>
      <c r="R54" s="123">
        <v>0.73842592592592604</v>
      </c>
      <c r="S54" s="61" t="s">
        <v>17</v>
      </c>
      <c r="T54" s="123">
        <v>0.75000000000000011</v>
      </c>
      <c r="U54" s="61" t="s">
        <v>17</v>
      </c>
    </row>
    <row r="55" spans="1:21" x14ac:dyDescent="0.2">
      <c r="A55" s="61">
        <v>46</v>
      </c>
      <c r="B55" s="123">
        <v>0.58333333333333337</v>
      </c>
      <c r="C55" s="61" t="s">
        <v>17</v>
      </c>
      <c r="D55" s="123">
        <v>0.59959045584045578</v>
      </c>
      <c r="E55" s="61" t="s">
        <v>17</v>
      </c>
      <c r="F55" s="68"/>
      <c r="J55" s="123">
        <v>0.72426470588235226</v>
      </c>
      <c r="K55" s="61" t="s">
        <v>17</v>
      </c>
      <c r="L55" s="123">
        <v>0.7352941176470581</v>
      </c>
      <c r="M55" s="61" t="s">
        <v>17</v>
      </c>
      <c r="N55" s="123"/>
      <c r="P55" s="123"/>
      <c r="R55" s="123">
        <v>0.75000000000000011</v>
      </c>
      <c r="S55" s="61" t="s">
        <v>17</v>
      </c>
      <c r="T55" s="123">
        <v>0.76388888888888895</v>
      </c>
      <c r="U55" s="61" t="s">
        <v>17</v>
      </c>
    </row>
    <row r="56" spans="1:21" x14ac:dyDescent="0.2">
      <c r="A56" s="61">
        <v>47</v>
      </c>
      <c r="B56" s="123">
        <v>0.5911146723646723</v>
      </c>
      <c r="C56" s="61" t="s">
        <v>17</v>
      </c>
      <c r="D56" s="123">
        <v>0.60737179487179482</v>
      </c>
      <c r="E56" s="61" t="s">
        <v>17</v>
      </c>
      <c r="F56" s="68"/>
      <c r="J56" s="123">
        <v>0.7352941176470581</v>
      </c>
      <c r="K56" s="61" t="s">
        <v>17</v>
      </c>
      <c r="L56" s="123">
        <v>0.74632352941176394</v>
      </c>
      <c r="M56" s="61" t="s">
        <v>17</v>
      </c>
      <c r="N56" s="123"/>
      <c r="R56" s="123">
        <v>0.76388888888888895</v>
      </c>
      <c r="S56" s="61" t="s">
        <v>17</v>
      </c>
      <c r="T56" s="123">
        <v>0.77777777777777779</v>
      </c>
      <c r="U56" s="61" t="s">
        <v>17</v>
      </c>
    </row>
    <row r="57" spans="1:21" x14ac:dyDescent="0.2">
      <c r="A57" s="61">
        <v>48</v>
      </c>
      <c r="B57" s="123">
        <v>0.59959045584045578</v>
      </c>
      <c r="C57" s="61" t="s">
        <v>17</v>
      </c>
      <c r="D57" s="123">
        <v>0.61538461538461531</v>
      </c>
      <c r="E57" s="61" t="s">
        <v>17</v>
      </c>
      <c r="F57" s="67"/>
      <c r="J57" s="123">
        <v>0.74632352941176394</v>
      </c>
      <c r="K57" s="61" t="s">
        <v>17</v>
      </c>
      <c r="L57" s="123">
        <v>0.75735294117646978</v>
      </c>
      <c r="M57" s="61" t="s">
        <v>17</v>
      </c>
      <c r="N57" s="123"/>
      <c r="R57" s="123">
        <v>0.77777777777777779</v>
      </c>
      <c r="S57" s="61" t="s">
        <v>17</v>
      </c>
      <c r="T57" s="123">
        <v>0.79166666666666663</v>
      </c>
      <c r="U57" s="61" t="s">
        <v>17</v>
      </c>
    </row>
    <row r="58" spans="1:21" x14ac:dyDescent="0.2">
      <c r="A58" s="61">
        <v>49</v>
      </c>
      <c r="B58" s="123">
        <v>0.60737179487179482</v>
      </c>
      <c r="C58" s="61" t="s">
        <v>17</v>
      </c>
      <c r="D58" s="123">
        <v>0.62339743589743579</v>
      </c>
      <c r="E58" s="61" t="s">
        <v>17</v>
      </c>
      <c r="F58" s="67"/>
      <c r="J58" s="123">
        <v>0.75735294117646978</v>
      </c>
      <c r="K58" s="61" t="s">
        <v>17</v>
      </c>
      <c r="L58" s="123">
        <v>0.76838235294117563</v>
      </c>
      <c r="M58" s="61" t="s">
        <v>17</v>
      </c>
      <c r="N58" s="123"/>
      <c r="P58" s="123"/>
      <c r="R58" s="123">
        <v>0.79166666666666663</v>
      </c>
      <c r="S58" s="61" t="s">
        <v>17</v>
      </c>
      <c r="T58" s="123">
        <v>0.80555555555555547</v>
      </c>
      <c r="U58" s="61" t="s">
        <v>17</v>
      </c>
    </row>
    <row r="59" spans="1:21" x14ac:dyDescent="0.2">
      <c r="A59" s="61">
        <v>50</v>
      </c>
      <c r="B59" s="123">
        <v>0.61538461538461531</v>
      </c>
      <c r="C59" s="61" t="s">
        <v>17</v>
      </c>
      <c r="D59" s="123">
        <v>0.63141025641025628</v>
      </c>
      <c r="E59" s="61" t="s">
        <v>17</v>
      </c>
      <c r="F59" s="67"/>
      <c r="J59" s="123">
        <v>0.76838235294117563</v>
      </c>
      <c r="K59" s="61" t="s">
        <v>17</v>
      </c>
      <c r="L59" s="123">
        <v>0.77941176470588147</v>
      </c>
      <c r="M59" s="61" t="s">
        <v>17</v>
      </c>
      <c r="N59" s="123"/>
      <c r="P59" s="123"/>
      <c r="R59" s="123">
        <v>0.80555555555555547</v>
      </c>
      <c r="S59" s="61" t="s">
        <v>17</v>
      </c>
      <c r="T59" s="123">
        <v>0.81944444444444431</v>
      </c>
      <c r="U59" s="61" t="s">
        <v>17</v>
      </c>
    </row>
    <row r="60" spans="1:21" x14ac:dyDescent="0.2">
      <c r="A60" s="61">
        <v>51</v>
      </c>
      <c r="B60" s="123">
        <v>0.62339743589743579</v>
      </c>
      <c r="C60" s="61" t="s">
        <v>17</v>
      </c>
      <c r="D60" s="123">
        <v>0.63942307692307676</v>
      </c>
      <c r="E60" s="61" t="s">
        <v>17</v>
      </c>
      <c r="F60" s="67"/>
      <c r="J60" s="123">
        <v>0.77941176470588147</v>
      </c>
      <c r="K60" s="61" t="s">
        <v>17</v>
      </c>
      <c r="L60" s="123">
        <v>0.79044117647058731</v>
      </c>
      <c r="M60" s="61" t="s">
        <v>17</v>
      </c>
      <c r="N60" s="123"/>
      <c r="P60" s="123"/>
      <c r="R60" s="123">
        <v>0.81944444444444431</v>
      </c>
      <c r="S60" s="61" t="s">
        <v>17</v>
      </c>
      <c r="T60" s="123">
        <v>0.83333333333333315</v>
      </c>
      <c r="U60" s="61" t="s">
        <v>17</v>
      </c>
    </row>
    <row r="61" spans="1:21" x14ac:dyDescent="0.2">
      <c r="A61" s="61">
        <v>52</v>
      </c>
      <c r="B61" s="123">
        <v>0.63141025641025628</v>
      </c>
      <c r="C61" s="61" t="s">
        <v>17</v>
      </c>
      <c r="D61" s="123">
        <v>0.64743589743589725</v>
      </c>
      <c r="E61" s="61" t="s">
        <v>17</v>
      </c>
      <c r="F61" s="67"/>
      <c r="J61" s="123">
        <v>0.79044117647058731</v>
      </c>
      <c r="K61" s="61" t="s">
        <v>17</v>
      </c>
      <c r="L61" s="123">
        <v>0.80147058823529316</v>
      </c>
      <c r="M61" s="61" t="s">
        <v>17</v>
      </c>
      <c r="N61" s="123"/>
      <c r="P61" s="123"/>
      <c r="R61" s="123">
        <v>0.83333333333333315</v>
      </c>
      <c r="S61" s="61" t="s">
        <v>17</v>
      </c>
      <c r="T61" s="123">
        <v>0.84722222222222199</v>
      </c>
      <c r="U61" s="61" t="s">
        <v>17</v>
      </c>
    </row>
    <row r="62" spans="1:21" x14ac:dyDescent="0.2">
      <c r="A62" s="61">
        <v>53</v>
      </c>
      <c r="B62" s="123">
        <v>0.63942307692307676</v>
      </c>
      <c r="C62" s="61" t="s">
        <v>17</v>
      </c>
      <c r="D62" s="123">
        <v>0.65544871794871773</v>
      </c>
      <c r="E62" s="61" t="s">
        <v>17</v>
      </c>
      <c r="F62" s="67"/>
      <c r="J62" s="123">
        <v>0.80147058823529316</v>
      </c>
      <c r="K62" s="61" t="s">
        <v>17</v>
      </c>
      <c r="L62" s="123">
        <v>0.812499999999999</v>
      </c>
      <c r="M62" s="61" t="s">
        <v>17</v>
      </c>
      <c r="N62" s="123"/>
      <c r="P62" s="123"/>
      <c r="R62" s="123">
        <v>0.84722222222222199</v>
      </c>
      <c r="S62" s="61" t="s">
        <v>17</v>
      </c>
      <c r="T62" s="123">
        <v>0.86111111111111083</v>
      </c>
      <c r="U62" s="61" t="s">
        <v>17</v>
      </c>
    </row>
    <row r="63" spans="1:21" x14ac:dyDescent="0.2">
      <c r="A63" s="61">
        <v>54</v>
      </c>
      <c r="B63" s="123">
        <v>0.64743589743589725</v>
      </c>
      <c r="C63" s="61" t="s">
        <v>17</v>
      </c>
      <c r="D63" s="123">
        <v>0.66346153846153821</v>
      </c>
      <c r="E63" s="61" t="s">
        <v>17</v>
      </c>
      <c r="F63" s="67"/>
      <c r="J63" s="123">
        <v>0.812499999999999</v>
      </c>
      <c r="K63" s="61" t="s">
        <v>17</v>
      </c>
      <c r="L63" s="123">
        <v>0.82708333333333228</v>
      </c>
      <c r="M63" s="61" t="s">
        <v>17</v>
      </c>
      <c r="N63" s="123"/>
      <c r="P63" s="123"/>
      <c r="R63" s="123">
        <v>0.86111111111111083</v>
      </c>
      <c r="S63" s="61" t="s">
        <v>17</v>
      </c>
      <c r="T63" s="123">
        <v>0.875</v>
      </c>
      <c r="U63" s="61" t="s">
        <v>17</v>
      </c>
    </row>
    <row r="64" spans="1:21" x14ac:dyDescent="0.2">
      <c r="A64" s="61">
        <v>55</v>
      </c>
      <c r="B64" s="123">
        <v>0.65544871794871773</v>
      </c>
      <c r="C64" s="61" t="s">
        <v>17</v>
      </c>
      <c r="D64" s="123">
        <v>0.6714743589743587</v>
      </c>
      <c r="E64" s="61" t="s">
        <v>17</v>
      </c>
      <c r="F64" s="67"/>
      <c r="J64" s="123">
        <v>0.82708333333333228</v>
      </c>
      <c r="K64" s="61" t="s">
        <v>17</v>
      </c>
      <c r="L64" s="123">
        <v>0.84166666666666556</v>
      </c>
      <c r="M64" s="61" t="s">
        <v>17</v>
      </c>
      <c r="N64" s="123"/>
      <c r="P64" s="123"/>
      <c r="R64" s="123">
        <v>0.875</v>
      </c>
      <c r="S64" s="61" t="s">
        <v>17</v>
      </c>
      <c r="T64" s="123">
        <v>0.88888888888888884</v>
      </c>
      <c r="U64" s="127" t="s">
        <v>17</v>
      </c>
    </row>
    <row r="65" spans="1:22" x14ac:dyDescent="0.2">
      <c r="A65" s="61">
        <v>56</v>
      </c>
      <c r="B65" s="123">
        <v>0.66346153846153821</v>
      </c>
      <c r="C65" s="61" t="s">
        <v>17</v>
      </c>
      <c r="D65" s="123">
        <v>0.67948717948717918</v>
      </c>
      <c r="E65" s="61" t="s">
        <v>17</v>
      </c>
      <c r="F65" s="67"/>
      <c r="J65" s="123">
        <v>0.84166666666666556</v>
      </c>
      <c r="K65" s="61" t="s">
        <v>17</v>
      </c>
      <c r="L65" s="123">
        <v>0.85624999999999885</v>
      </c>
      <c r="M65" s="61" t="s">
        <v>17</v>
      </c>
      <c r="N65" s="123"/>
      <c r="P65" s="123"/>
      <c r="R65" s="123">
        <v>0.88888888888888884</v>
      </c>
      <c r="S65" s="61" t="s">
        <v>17</v>
      </c>
      <c r="T65" s="123">
        <v>0.90277777777777779</v>
      </c>
      <c r="U65" s="61" t="s">
        <v>17</v>
      </c>
    </row>
    <row r="66" spans="1:22" x14ac:dyDescent="0.2">
      <c r="A66" s="61">
        <v>57</v>
      </c>
      <c r="B66" s="123">
        <v>0.6714743589743587</v>
      </c>
      <c r="C66" s="61" t="s">
        <v>17</v>
      </c>
      <c r="D66" s="123">
        <v>0.6875</v>
      </c>
      <c r="E66" s="61" t="s">
        <v>17</v>
      </c>
      <c r="J66" s="123">
        <v>0.85624999999999885</v>
      </c>
      <c r="K66" s="61" t="s">
        <v>17</v>
      </c>
      <c r="L66" s="123">
        <v>0.87083333333333213</v>
      </c>
      <c r="M66" s="61" t="s">
        <v>17</v>
      </c>
      <c r="N66" s="123"/>
      <c r="P66" s="123"/>
      <c r="R66" s="123">
        <v>0.90277777777777779</v>
      </c>
      <c r="S66" s="61" t="s">
        <v>17</v>
      </c>
      <c r="T66" s="123">
        <v>0.91666666666666663</v>
      </c>
      <c r="U66" s="61" t="s">
        <v>17</v>
      </c>
    </row>
    <row r="67" spans="1:22" x14ac:dyDescent="0.2">
      <c r="A67" s="61">
        <v>58</v>
      </c>
      <c r="B67" s="123">
        <v>0.67948717948717918</v>
      </c>
      <c r="C67" s="61" t="s">
        <v>17</v>
      </c>
      <c r="D67" s="123">
        <v>0.69421296296296298</v>
      </c>
      <c r="E67" s="61" t="s">
        <v>17</v>
      </c>
      <c r="J67" s="123">
        <v>0.87083333333333213</v>
      </c>
      <c r="K67" s="61" t="s">
        <v>17</v>
      </c>
      <c r="L67" s="123">
        <v>0.88541666666666541</v>
      </c>
      <c r="M67" s="61" t="s">
        <v>17</v>
      </c>
      <c r="N67" s="123"/>
      <c r="P67" s="123"/>
      <c r="R67" s="123">
        <v>0.91666666666666663</v>
      </c>
      <c r="S67" s="61" t="s">
        <v>17</v>
      </c>
      <c r="T67" s="123">
        <v>0.93055555555555547</v>
      </c>
      <c r="U67" s="61" t="s">
        <v>17</v>
      </c>
    </row>
    <row r="68" spans="1:22" x14ac:dyDescent="0.2">
      <c r="A68" s="61">
        <v>59</v>
      </c>
      <c r="B68" s="123">
        <v>0.6875</v>
      </c>
      <c r="C68" s="61" t="s">
        <v>17</v>
      </c>
      <c r="D68" s="123">
        <v>0.70162037037037039</v>
      </c>
      <c r="E68" s="61" t="s">
        <v>17</v>
      </c>
      <c r="J68" s="123">
        <v>0.88541666666666541</v>
      </c>
      <c r="K68" s="61" t="s">
        <v>17</v>
      </c>
      <c r="L68" s="123">
        <v>0.89999999999999869</v>
      </c>
      <c r="M68" s="61" t="s">
        <v>17</v>
      </c>
      <c r="N68" s="123"/>
      <c r="P68" s="123"/>
      <c r="R68" s="123">
        <v>0.93055555555555547</v>
      </c>
      <c r="S68" s="61" t="s">
        <v>17</v>
      </c>
      <c r="T68" s="123">
        <v>0.94444444444444453</v>
      </c>
      <c r="U68" s="61" t="s">
        <v>17</v>
      </c>
    </row>
    <row r="69" spans="1:22" x14ac:dyDescent="0.2">
      <c r="A69" s="61">
        <v>60</v>
      </c>
      <c r="B69" s="123">
        <v>0.69560185185185175</v>
      </c>
      <c r="C69" s="61" t="s">
        <v>17</v>
      </c>
      <c r="D69" s="123">
        <v>0.70833333333333326</v>
      </c>
      <c r="E69" s="61" t="s">
        <v>17</v>
      </c>
      <c r="J69" s="123">
        <v>0.89999999999999869</v>
      </c>
      <c r="K69" s="61" t="s">
        <v>17</v>
      </c>
      <c r="L69" s="123">
        <v>0.91458333333333197</v>
      </c>
      <c r="M69" s="61" t="s">
        <v>17</v>
      </c>
      <c r="N69" s="123"/>
      <c r="P69" s="123"/>
      <c r="R69" s="123">
        <v>0.94444444444444453</v>
      </c>
      <c r="S69" s="61" t="s">
        <v>17</v>
      </c>
      <c r="T69" s="123">
        <v>0.95833333333333337</v>
      </c>
      <c r="U69" s="61" t="s">
        <v>17</v>
      </c>
    </row>
    <row r="70" spans="1:22" x14ac:dyDescent="0.2">
      <c r="A70" s="61">
        <v>61</v>
      </c>
      <c r="B70" s="123">
        <v>0.70439814814814838</v>
      </c>
      <c r="C70" s="61" t="s">
        <v>17</v>
      </c>
      <c r="D70" s="123">
        <v>0.71527777777777768</v>
      </c>
      <c r="E70" s="61" t="s">
        <v>17</v>
      </c>
      <c r="J70" s="123">
        <v>0.91458333333333197</v>
      </c>
      <c r="K70" s="61" t="s">
        <v>17</v>
      </c>
      <c r="L70" s="123">
        <v>0.92916666666666525</v>
      </c>
      <c r="M70" s="61" t="s">
        <v>17</v>
      </c>
      <c r="N70" s="123"/>
      <c r="P70" s="123"/>
      <c r="R70" s="123">
        <v>0.95833333333333337</v>
      </c>
      <c r="S70" s="61" t="s">
        <v>17</v>
      </c>
      <c r="T70" s="123">
        <v>0.97916666666666663</v>
      </c>
      <c r="U70" s="61" t="s">
        <v>17</v>
      </c>
      <c r="V70" s="123"/>
    </row>
    <row r="71" spans="1:22" x14ac:dyDescent="0.2">
      <c r="A71" s="61">
        <v>62</v>
      </c>
      <c r="B71" s="123">
        <v>0.71250000000000002</v>
      </c>
      <c r="C71" s="61" t="s">
        <v>17</v>
      </c>
      <c r="D71" s="123">
        <v>0.7222222222222221</v>
      </c>
      <c r="E71" s="61" t="s">
        <v>17</v>
      </c>
      <c r="J71" s="123">
        <v>0.92916666666666525</v>
      </c>
      <c r="K71" s="61" t="s">
        <v>17</v>
      </c>
      <c r="L71" s="123">
        <v>0.94374999999999853</v>
      </c>
      <c r="M71" s="61" t="s">
        <v>17</v>
      </c>
      <c r="N71" s="123"/>
      <c r="P71" s="123"/>
      <c r="R71" s="123">
        <v>0.97916666666666663</v>
      </c>
      <c r="S71" s="61" t="s">
        <v>17</v>
      </c>
      <c r="V71" s="123"/>
    </row>
    <row r="72" spans="1:22" x14ac:dyDescent="0.2">
      <c r="A72" s="61">
        <v>63</v>
      </c>
      <c r="B72" s="123">
        <v>0.7208333333333331</v>
      </c>
      <c r="C72" s="61" t="s">
        <v>17</v>
      </c>
      <c r="D72" s="123">
        <v>0.72916666666666652</v>
      </c>
      <c r="E72" s="61" t="s">
        <v>17</v>
      </c>
      <c r="J72" s="123">
        <v>0.94374999999999853</v>
      </c>
      <c r="K72" s="61" t="s">
        <v>17</v>
      </c>
      <c r="L72" s="123">
        <v>0.95833333333333337</v>
      </c>
      <c r="M72" s="61" t="s">
        <v>17</v>
      </c>
      <c r="N72" s="123"/>
      <c r="P72" s="123"/>
      <c r="V72" s="123"/>
    </row>
    <row r="73" spans="1:22" x14ac:dyDescent="0.2">
      <c r="A73" s="61">
        <v>64</v>
      </c>
      <c r="B73" s="123">
        <v>0.72916666666666663</v>
      </c>
      <c r="C73" s="61" t="s">
        <v>17</v>
      </c>
      <c r="D73" s="123">
        <v>0.73611111111111094</v>
      </c>
      <c r="E73" s="61" t="s">
        <v>17</v>
      </c>
      <c r="J73" s="123">
        <v>0.95833333333333337</v>
      </c>
      <c r="K73" s="61" t="s">
        <v>17</v>
      </c>
      <c r="L73" s="123">
        <v>0.97916666666666663</v>
      </c>
      <c r="M73" s="61" t="s">
        <v>17</v>
      </c>
      <c r="N73" s="123"/>
      <c r="P73" s="123"/>
      <c r="V73" s="123"/>
    </row>
    <row r="74" spans="1:22" x14ac:dyDescent="0.2">
      <c r="A74" s="61">
        <v>65</v>
      </c>
      <c r="B74" s="123">
        <v>0.73749999999999993</v>
      </c>
      <c r="C74" s="61" t="s">
        <v>17</v>
      </c>
      <c r="D74" s="123">
        <v>0.74305555555555536</v>
      </c>
      <c r="E74" s="61" t="s">
        <v>17</v>
      </c>
      <c r="J74" s="123">
        <v>0.97916666666666663</v>
      </c>
      <c r="K74" s="61" t="s">
        <v>17</v>
      </c>
      <c r="N74" s="123"/>
      <c r="P74" s="123"/>
    </row>
    <row r="75" spans="1:22" x14ac:dyDescent="0.2">
      <c r="A75" s="61">
        <v>66</v>
      </c>
      <c r="B75" s="123">
        <v>0.74583333333333302</v>
      </c>
      <c r="C75" s="61" t="s">
        <v>17</v>
      </c>
      <c r="D75" s="123">
        <v>0.74999999999999978</v>
      </c>
      <c r="E75" s="61" t="s">
        <v>17</v>
      </c>
      <c r="N75" s="123"/>
      <c r="P75" s="123"/>
    </row>
    <row r="76" spans="1:22" x14ac:dyDescent="0.2">
      <c r="A76" s="61">
        <v>67</v>
      </c>
      <c r="B76" s="123">
        <v>0.75416666666666599</v>
      </c>
      <c r="C76" s="61" t="s">
        <v>17</v>
      </c>
      <c r="D76" s="123">
        <v>0.7569444444444442</v>
      </c>
      <c r="E76" s="61" t="s">
        <v>17</v>
      </c>
      <c r="N76" s="123"/>
      <c r="P76" s="123"/>
    </row>
    <row r="77" spans="1:22" x14ac:dyDescent="0.2">
      <c r="A77" s="61">
        <v>68</v>
      </c>
      <c r="B77" s="123">
        <v>0.76250000000000007</v>
      </c>
      <c r="C77" s="61" t="s">
        <v>17</v>
      </c>
      <c r="D77" s="123">
        <v>0.76388888888888862</v>
      </c>
      <c r="E77" s="61" t="s">
        <v>17</v>
      </c>
      <c r="N77" s="123"/>
      <c r="P77" s="123"/>
    </row>
    <row r="78" spans="1:22" x14ac:dyDescent="0.2">
      <c r="A78" s="61">
        <v>69</v>
      </c>
      <c r="B78" s="123">
        <v>0.77083333333333337</v>
      </c>
      <c r="C78" s="61" t="s">
        <v>17</v>
      </c>
      <c r="D78" s="123">
        <v>0.77083333333333337</v>
      </c>
      <c r="E78" s="61" t="s">
        <v>17</v>
      </c>
      <c r="F78" s="68"/>
      <c r="N78" s="123"/>
      <c r="P78" s="123"/>
    </row>
    <row r="79" spans="1:22" x14ac:dyDescent="0.2">
      <c r="A79" s="61">
        <v>70</v>
      </c>
      <c r="B79" s="123">
        <v>0.77893518518518512</v>
      </c>
      <c r="C79" s="61" t="s">
        <v>17</v>
      </c>
      <c r="D79" s="123">
        <v>0.77754629629629635</v>
      </c>
      <c r="E79" s="61" t="s">
        <v>17</v>
      </c>
      <c r="F79" s="68"/>
      <c r="N79" s="123"/>
      <c r="P79" s="123"/>
    </row>
    <row r="80" spans="1:22" x14ac:dyDescent="0.2">
      <c r="A80" s="61">
        <v>71</v>
      </c>
      <c r="B80" s="123">
        <v>0.78773148148148142</v>
      </c>
      <c r="C80" s="61" t="s">
        <v>17</v>
      </c>
      <c r="D80" s="123">
        <v>0.78495370370370343</v>
      </c>
      <c r="E80" s="61" t="s">
        <v>17</v>
      </c>
      <c r="F80" s="68"/>
      <c r="N80" s="123"/>
      <c r="P80" s="123"/>
    </row>
    <row r="81" spans="1:16" x14ac:dyDescent="0.2">
      <c r="A81" s="61">
        <v>72</v>
      </c>
      <c r="B81" s="123">
        <v>0.79583333333333295</v>
      </c>
      <c r="C81" s="61" t="s">
        <v>17</v>
      </c>
      <c r="D81" s="123">
        <v>0.79166666666666696</v>
      </c>
      <c r="E81" s="61" t="s">
        <v>17</v>
      </c>
      <c r="F81" s="68"/>
      <c r="N81" s="123"/>
      <c r="P81" s="123"/>
    </row>
    <row r="82" spans="1:16" x14ac:dyDescent="0.2">
      <c r="A82" s="61">
        <v>73</v>
      </c>
      <c r="B82" s="123">
        <v>0.80416666666666703</v>
      </c>
      <c r="C82" s="61" t="s">
        <v>17</v>
      </c>
      <c r="D82" s="123">
        <v>0.79861111111111116</v>
      </c>
      <c r="E82" s="61" t="s">
        <v>17</v>
      </c>
      <c r="F82" s="123"/>
      <c r="N82" s="123"/>
      <c r="P82" s="123"/>
    </row>
    <row r="83" spans="1:16" x14ac:dyDescent="0.2">
      <c r="A83" s="61">
        <v>74</v>
      </c>
      <c r="B83" s="123">
        <v>0.8125</v>
      </c>
      <c r="C83" s="61" t="s">
        <v>17</v>
      </c>
      <c r="D83" s="123">
        <v>0.80555555555555503</v>
      </c>
      <c r="E83" s="61" t="s">
        <v>17</v>
      </c>
      <c r="F83" s="123"/>
      <c r="P83" s="123"/>
    </row>
    <row r="84" spans="1:16" x14ac:dyDescent="0.2">
      <c r="A84" s="61">
        <v>75</v>
      </c>
      <c r="B84" s="123">
        <v>0.82083333333333297</v>
      </c>
      <c r="C84" s="61" t="s">
        <v>17</v>
      </c>
      <c r="D84" s="123">
        <v>0.8125</v>
      </c>
      <c r="E84" s="61" t="s">
        <v>17</v>
      </c>
      <c r="F84" s="123"/>
      <c r="P84" s="123"/>
    </row>
    <row r="85" spans="1:16" x14ac:dyDescent="0.2">
      <c r="A85" s="61">
        <v>76</v>
      </c>
      <c r="B85" s="123">
        <v>0.82916666666666605</v>
      </c>
      <c r="C85" s="61" t="s">
        <v>17</v>
      </c>
      <c r="D85" s="123">
        <v>0.81944444444444386</v>
      </c>
      <c r="E85" s="61" t="s">
        <v>17</v>
      </c>
      <c r="F85" s="123"/>
      <c r="P85" s="123"/>
    </row>
    <row r="86" spans="1:16" x14ac:dyDescent="0.2">
      <c r="A86" s="61">
        <v>77</v>
      </c>
      <c r="B86" s="123">
        <v>0.83750000000000002</v>
      </c>
      <c r="C86" s="61" t="s">
        <v>17</v>
      </c>
      <c r="D86" s="123">
        <v>0.82638888888888884</v>
      </c>
      <c r="E86" s="61" t="s">
        <v>17</v>
      </c>
      <c r="F86" s="123"/>
    </row>
    <row r="87" spans="1:16" x14ac:dyDescent="0.2">
      <c r="A87" s="61">
        <v>78</v>
      </c>
      <c r="B87" s="123">
        <v>0.8458333333333331</v>
      </c>
      <c r="C87" s="61" t="s">
        <v>17</v>
      </c>
      <c r="D87" s="123">
        <v>0.83333333333333304</v>
      </c>
      <c r="E87" s="61" t="s">
        <v>17</v>
      </c>
      <c r="F87" s="123"/>
    </row>
    <row r="88" spans="1:16" x14ac:dyDescent="0.2">
      <c r="A88" s="61">
        <v>79</v>
      </c>
      <c r="B88" s="123">
        <v>0.85416666666666663</v>
      </c>
      <c r="C88" s="61" t="s">
        <v>17</v>
      </c>
      <c r="D88" s="123">
        <v>0.84027777777777812</v>
      </c>
      <c r="E88" s="61" t="s">
        <v>17</v>
      </c>
      <c r="F88" s="123"/>
    </row>
    <row r="89" spans="1:16" x14ac:dyDescent="0.2">
      <c r="A89" s="61">
        <v>80</v>
      </c>
      <c r="B89" s="123">
        <v>0.86435185185185182</v>
      </c>
      <c r="C89" s="61" t="s">
        <v>17</v>
      </c>
      <c r="D89" s="123">
        <v>0.84722222222222188</v>
      </c>
      <c r="E89" s="61" t="s">
        <v>17</v>
      </c>
      <c r="F89" s="123"/>
    </row>
    <row r="90" spans="1:16" x14ac:dyDescent="0.2">
      <c r="A90" s="61">
        <v>81</v>
      </c>
      <c r="B90" s="123">
        <v>0.87523148148148155</v>
      </c>
      <c r="C90" s="61" t="s">
        <v>17</v>
      </c>
      <c r="D90" s="123">
        <v>0.85416666666666663</v>
      </c>
      <c r="E90" s="61" t="s">
        <v>17</v>
      </c>
      <c r="F90" s="123"/>
    </row>
    <row r="91" spans="1:16" x14ac:dyDescent="0.2">
      <c r="A91" s="61">
        <v>82</v>
      </c>
      <c r="B91" s="123">
        <v>0.88541666666666696</v>
      </c>
      <c r="C91" s="61" t="s">
        <v>17</v>
      </c>
      <c r="D91" s="123">
        <v>0.86261574074074077</v>
      </c>
      <c r="E91" s="61" t="s">
        <v>17</v>
      </c>
      <c r="F91" s="67"/>
    </row>
    <row r="92" spans="1:16" x14ac:dyDescent="0.2">
      <c r="A92" s="61">
        <v>83</v>
      </c>
      <c r="B92" s="123">
        <v>0.89583333333333404</v>
      </c>
      <c r="C92" s="61" t="s">
        <v>17</v>
      </c>
      <c r="D92" s="123">
        <v>0.87175925925925923</v>
      </c>
      <c r="E92" s="61" t="s">
        <v>17</v>
      </c>
      <c r="F92" s="68"/>
    </row>
    <row r="93" spans="1:16" x14ac:dyDescent="0.2">
      <c r="A93" s="61">
        <v>84</v>
      </c>
      <c r="B93" s="123">
        <v>0.90625</v>
      </c>
      <c r="C93" s="61" t="s">
        <v>17</v>
      </c>
      <c r="D93" s="123">
        <v>0.88020833333333337</v>
      </c>
      <c r="E93" s="61" t="s">
        <v>17</v>
      </c>
      <c r="F93" s="123"/>
    </row>
    <row r="94" spans="1:16" x14ac:dyDescent="0.2">
      <c r="A94" s="61">
        <v>85</v>
      </c>
      <c r="B94" s="123">
        <v>0.91666666666666696</v>
      </c>
      <c r="C94" s="61" t="s">
        <v>17</v>
      </c>
      <c r="D94" s="123">
        <v>0.88888888888888895</v>
      </c>
      <c r="E94" s="61" t="s">
        <v>17</v>
      </c>
      <c r="F94" s="123"/>
    </row>
    <row r="95" spans="1:16" x14ac:dyDescent="0.2">
      <c r="A95" s="61">
        <v>86</v>
      </c>
      <c r="B95" s="123">
        <v>0.92708333333333404</v>
      </c>
      <c r="C95" s="61" t="s">
        <v>17</v>
      </c>
      <c r="D95" s="123">
        <v>0.89756944444444453</v>
      </c>
      <c r="E95" s="61" t="s">
        <v>17</v>
      </c>
      <c r="F95" s="123"/>
    </row>
    <row r="96" spans="1:16" x14ac:dyDescent="0.2">
      <c r="A96" s="61">
        <v>87</v>
      </c>
      <c r="B96" s="123">
        <v>0.937500000000001</v>
      </c>
      <c r="C96" s="61" t="s">
        <v>17</v>
      </c>
      <c r="D96" s="123">
        <v>0.90625000000000011</v>
      </c>
      <c r="E96" s="61" t="s">
        <v>17</v>
      </c>
      <c r="F96" s="123"/>
    </row>
    <row r="97" spans="1:5" x14ac:dyDescent="0.2">
      <c r="A97" s="61">
        <v>88</v>
      </c>
      <c r="B97" s="123">
        <v>0.94791666666666696</v>
      </c>
      <c r="C97" s="61" t="s">
        <v>17</v>
      </c>
      <c r="D97" s="123">
        <v>0.91493055555555569</v>
      </c>
      <c r="E97" s="61" t="s">
        <v>17</v>
      </c>
    </row>
    <row r="98" spans="1:5" x14ac:dyDescent="0.2">
      <c r="A98" s="61">
        <v>89</v>
      </c>
      <c r="B98" s="123">
        <v>0.95833333333333337</v>
      </c>
      <c r="C98" s="61" t="s">
        <v>17</v>
      </c>
      <c r="D98" s="123">
        <v>0.92361111111111127</v>
      </c>
      <c r="E98" s="61" t="s">
        <v>17</v>
      </c>
    </row>
    <row r="99" spans="1:5" x14ac:dyDescent="0.2">
      <c r="A99" s="61">
        <v>90</v>
      </c>
      <c r="B99" s="123">
        <v>0.98611111111111116</v>
      </c>
      <c r="C99" s="61" t="s">
        <v>17</v>
      </c>
      <c r="D99" s="123">
        <v>0.93229166666666685</v>
      </c>
      <c r="E99" s="61" t="s">
        <v>17</v>
      </c>
    </row>
    <row r="100" spans="1:5" x14ac:dyDescent="0.2">
      <c r="A100" s="61">
        <v>91</v>
      </c>
      <c r="D100" s="123">
        <v>0.94097222222222243</v>
      </c>
      <c r="E100" s="61" t="s">
        <v>17</v>
      </c>
    </row>
    <row r="101" spans="1:5" x14ac:dyDescent="0.2">
      <c r="A101" s="61">
        <v>92</v>
      </c>
      <c r="D101" s="123">
        <v>0.94965277777777801</v>
      </c>
      <c r="E101" s="61" t="s">
        <v>17</v>
      </c>
    </row>
    <row r="102" spans="1:5" x14ac:dyDescent="0.2">
      <c r="A102" s="61">
        <v>93</v>
      </c>
      <c r="D102" s="123">
        <v>0.95833333333333337</v>
      </c>
      <c r="E102" s="61" t="s">
        <v>17</v>
      </c>
    </row>
    <row r="103" spans="1:5" x14ac:dyDescent="0.2">
      <c r="A103" s="61">
        <v>94</v>
      </c>
      <c r="D103" s="123">
        <v>0.97916666666666663</v>
      </c>
      <c r="E103" s="61" t="s">
        <v>17</v>
      </c>
    </row>
    <row r="104" spans="1:5" x14ac:dyDescent="0.2">
      <c r="A104" s="61" t="s">
        <v>18</v>
      </c>
    </row>
    <row r="105" spans="1:5" x14ac:dyDescent="0.2">
      <c r="A105" s="61" t="s">
        <v>18</v>
      </c>
    </row>
    <row r="106" spans="1:5" x14ac:dyDescent="0.2">
      <c r="A106" s="61" t="s">
        <v>18</v>
      </c>
    </row>
    <row r="107" spans="1:5" x14ac:dyDescent="0.2">
      <c r="A107" s="61" t="s">
        <v>18</v>
      </c>
    </row>
    <row r="108" spans="1:5" x14ac:dyDescent="0.2">
      <c r="A108" s="61" t="s">
        <v>18</v>
      </c>
    </row>
    <row r="109" spans="1:5" x14ac:dyDescent="0.2">
      <c r="A109" s="61" t="s">
        <v>18</v>
      </c>
    </row>
    <row r="110" spans="1:5" x14ac:dyDescent="0.2">
      <c r="A110" s="61" t="s">
        <v>18</v>
      </c>
    </row>
    <row r="111" spans="1:5" x14ac:dyDescent="0.2">
      <c r="A111" s="61" t="s">
        <v>18</v>
      </c>
    </row>
    <row r="112" spans="1:5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1BA9-ACB0-49E7-B7A1-6996938234C0}">
  <sheetPr codeName="Hoja44"/>
  <dimension ref="A1:Y956"/>
  <sheetViews>
    <sheetView zoomScaleNormal="100" workbookViewId="0">
      <selection activeCell="A10" sqref="A10:XFD956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4.85546875" style="67" bestFit="1" customWidth="1"/>
    <col min="4" max="4" width="10.85546875" style="67" customWidth="1"/>
    <col min="5" max="5" width="4.85546875" style="67" bestFit="1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4.85546875" style="67" bestFit="1" customWidth="1"/>
    <col min="12" max="12" width="10.85546875" style="67" customWidth="1"/>
    <col min="13" max="13" width="4.85546875" style="67" bestFit="1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4.85546875" style="67" bestFit="1" customWidth="1"/>
    <col min="20" max="20" width="10.85546875" style="67" customWidth="1"/>
    <col min="21" max="21" width="4.85546875" style="67" bestFit="1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454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63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5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J10" s="68">
        <v>0.22916666666666666</v>
      </c>
      <c r="K10" s="67" t="s">
        <v>17</v>
      </c>
      <c r="L10" s="68">
        <v>0.22916666666666666</v>
      </c>
      <c r="M10" s="67" t="s">
        <v>17</v>
      </c>
      <c r="R10" s="68">
        <v>0.27083333333333331</v>
      </c>
      <c r="S10" s="67" t="s">
        <v>17</v>
      </c>
      <c r="T10" s="68">
        <v>0.27083333333333331</v>
      </c>
      <c r="U10" s="67" t="s">
        <v>17</v>
      </c>
    </row>
    <row r="11" spans="1:25" x14ac:dyDescent="0.2">
      <c r="A11" s="67">
        <v>2</v>
      </c>
      <c r="B11" s="68">
        <v>0.23935185185185184</v>
      </c>
      <c r="C11" s="67" t="s">
        <v>17</v>
      </c>
      <c r="D11" s="68">
        <v>0.23935185185185184</v>
      </c>
      <c r="E11" s="67" t="s">
        <v>17</v>
      </c>
      <c r="F11" s="68"/>
      <c r="J11" s="68">
        <v>0.25</v>
      </c>
      <c r="K11" s="67" t="s">
        <v>17</v>
      </c>
      <c r="L11" s="68">
        <v>0.25</v>
      </c>
      <c r="M11" s="67" t="s">
        <v>17</v>
      </c>
      <c r="R11" s="68">
        <v>0.28472222222222221</v>
      </c>
      <c r="S11" s="67" t="s">
        <v>17</v>
      </c>
      <c r="T11" s="68">
        <v>0.28472222222222221</v>
      </c>
      <c r="U11" s="67" t="s">
        <v>17</v>
      </c>
    </row>
    <row r="12" spans="1:25" x14ac:dyDescent="0.2">
      <c r="A12" s="67">
        <v>3</v>
      </c>
      <c r="B12" s="68">
        <v>0.2502314814814815</v>
      </c>
      <c r="C12" s="67" t="s">
        <v>17</v>
      </c>
      <c r="D12" s="68">
        <v>0.2502314814814815</v>
      </c>
      <c r="E12" s="67" t="s">
        <v>17</v>
      </c>
      <c r="F12" s="68"/>
      <c r="J12" s="68">
        <v>0.27083333333333331</v>
      </c>
      <c r="K12" s="67" t="s">
        <v>17</v>
      </c>
      <c r="L12" s="68">
        <v>0.27083333333333331</v>
      </c>
      <c r="M12" s="67" t="s">
        <v>17</v>
      </c>
      <c r="R12" s="68">
        <v>0.2986111111111111</v>
      </c>
      <c r="S12" s="67" t="s">
        <v>17</v>
      </c>
      <c r="T12" s="68">
        <v>0.2986111111111111</v>
      </c>
      <c r="U12" s="67" t="s">
        <v>17</v>
      </c>
    </row>
    <row r="13" spans="1:25" x14ac:dyDescent="0.2">
      <c r="A13" s="67">
        <v>4</v>
      </c>
      <c r="B13" s="68">
        <v>0.26041666666666669</v>
      </c>
      <c r="C13" s="67" t="s">
        <v>17</v>
      </c>
      <c r="D13" s="68">
        <v>0.26041666666666669</v>
      </c>
      <c r="E13" s="67" t="s">
        <v>17</v>
      </c>
      <c r="J13" s="68">
        <v>0.28217592592592594</v>
      </c>
      <c r="K13" s="67" t="s">
        <v>17</v>
      </c>
      <c r="L13" s="68">
        <v>0.28217592592592594</v>
      </c>
      <c r="M13" s="67" t="s">
        <v>17</v>
      </c>
      <c r="N13" s="68"/>
      <c r="R13" s="68">
        <v>0.3125</v>
      </c>
      <c r="S13" s="67" t="s">
        <v>17</v>
      </c>
      <c r="T13" s="68">
        <v>0.3125</v>
      </c>
      <c r="U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0.27083333333333331</v>
      </c>
      <c r="E14" s="67" t="s">
        <v>17</v>
      </c>
      <c r="F14" s="68"/>
      <c r="J14" s="68">
        <v>0.29421296296296295</v>
      </c>
      <c r="K14" s="67" t="s">
        <v>17</v>
      </c>
      <c r="L14" s="68">
        <v>0.29421296296296295</v>
      </c>
      <c r="M14" s="67" t="s">
        <v>17</v>
      </c>
      <c r="N14" s="68"/>
      <c r="P14" s="68"/>
      <c r="R14" s="68">
        <v>0.32682291666666669</v>
      </c>
      <c r="S14" s="67" t="s">
        <v>17</v>
      </c>
      <c r="T14" s="68">
        <v>0.32682291666666669</v>
      </c>
      <c r="U14" s="67" t="s">
        <v>17</v>
      </c>
    </row>
    <row r="15" spans="1:25" x14ac:dyDescent="0.2">
      <c r="A15" s="67">
        <v>6</v>
      </c>
      <c r="B15" s="68">
        <v>0.27754629629629629</v>
      </c>
      <c r="C15" s="67" t="s">
        <v>17</v>
      </c>
      <c r="D15" s="68">
        <v>0.27754629629629629</v>
      </c>
      <c r="E15" s="67" t="s">
        <v>17</v>
      </c>
      <c r="F15" s="68"/>
      <c r="J15" s="68">
        <v>0.30555555555555552</v>
      </c>
      <c r="K15" s="67" t="s">
        <v>17</v>
      </c>
      <c r="L15" s="68">
        <v>0.30555555555555552</v>
      </c>
      <c r="M15" s="67" t="s">
        <v>17</v>
      </c>
      <c r="P15" s="68"/>
      <c r="R15" s="68">
        <v>0.34114583333333337</v>
      </c>
      <c r="S15" s="67" t="s">
        <v>17</v>
      </c>
      <c r="T15" s="68">
        <v>0.34114583333333337</v>
      </c>
      <c r="U15" s="67" t="s">
        <v>17</v>
      </c>
    </row>
    <row r="16" spans="1:25" x14ac:dyDescent="0.2">
      <c r="A16" s="67">
        <v>7</v>
      </c>
      <c r="B16" s="68">
        <v>0.28495370370370371</v>
      </c>
      <c r="C16" s="67" t="s">
        <v>17</v>
      </c>
      <c r="D16" s="68">
        <v>0.28495370370370371</v>
      </c>
      <c r="E16" s="67" t="s">
        <v>17</v>
      </c>
      <c r="J16" s="68">
        <v>0.31712962962962959</v>
      </c>
      <c r="K16" s="67" t="s">
        <v>17</v>
      </c>
      <c r="L16" s="68">
        <v>0.31712962962962959</v>
      </c>
      <c r="M16" s="67" t="s">
        <v>17</v>
      </c>
      <c r="P16" s="68"/>
      <c r="R16" s="68">
        <v>0.35546875000000006</v>
      </c>
      <c r="S16" s="67" t="s">
        <v>17</v>
      </c>
      <c r="T16" s="68">
        <v>0.35546875000000006</v>
      </c>
      <c r="U16" s="67" t="s">
        <v>17</v>
      </c>
    </row>
    <row r="17" spans="1:21" x14ac:dyDescent="0.2">
      <c r="A17" s="67">
        <v>8</v>
      </c>
      <c r="B17" s="68">
        <v>0.29166666666666669</v>
      </c>
      <c r="C17" s="67" t="s">
        <v>17</v>
      </c>
      <c r="D17" s="68">
        <v>0.29166666666666669</v>
      </c>
      <c r="E17" s="67" t="s">
        <v>17</v>
      </c>
      <c r="J17" s="68">
        <v>0.32870370370370366</v>
      </c>
      <c r="K17" s="67" t="s">
        <v>17</v>
      </c>
      <c r="L17" s="68">
        <v>0.32870370370370366</v>
      </c>
      <c r="M17" s="67" t="s">
        <v>17</v>
      </c>
      <c r="P17" s="68"/>
      <c r="R17" s="68">
        <v>0.36979166666666674</v>
      </c>
      <c r="S17" s="67" t="s">
        <v>17</v>
      </c>
      <c r="T17" s="68">
        <v>0.36979166666666674</v>
      </c>
      <c r="U17" s="67" t="s">
        <v>17</v>
      </c>
    </row>
    <row r="18" spans="1:21" x14ac:dyDescent="0.2">
      <c r="A18" s="67">
        <v>9</v>
      </c>
      <c r="B18" s="68">
        <v>0.2986111111111111</v>
      </c>
      <c r="C18" s="67" t="s">
        <v>17</v>
      </c>
      <c r="D18" s="68">
        <v>0.2986111111111111</v>
      </c>
      <c r="E18" s="67" t="s">
        <v>17</v>
      </c>
      <c r="J18" s="68">
        <v>0.34027777777777773</v>
      </c>
      <c r="K18" s="67" t="s">
        <v>17</v>
      </c>
      <c r="L18" s="68">
        <v>0.34027777777777773</v>
      </c>
      <c r="M18" s="67" t="s">
        <v>17</v>
      </c>
      <c r="P18" s="68"/>
      <c r="R18" s="68">
        <v>0.38411458333333343</v>
      </c>
      <c r="S18" s="67" t="s">
        <v>17</v>
      </c>
      <c r="T18" s="68">
        <v>0.38411458333333343</v>
      </c>
      <c r="U18" s="67" t="s">
        <v>17</v>
      </c>
    </row>
    <row r="19" spans="1:21" x14ac:dyDescent="0.2">
      <c r="A19" s="67">
        <v>10</v>
      </c>
      <c r="B19" s="68">
        <v>0.30555555555555552</v>
      </c>
      <c r="C19" s="67" t="s">
        <v>17</v>
      </c>
      <c r="D19" s="68">
        <v>0.30555555555555552</v>
      </c>
      <c r="E19" s="67" t="s">
        <v>17</v>
      </c>
      <c r="J19" s="68">
        <v>0.3518518518518518</v>
      </c>
      <c r="K19" s="67" t="s">
        <v>17</v>
      </c>
      <c r="L19" s="68">
        <v>0.3518518518518518</v>
      </c>
      <c r="M19" s="67" t="s">
        <v>17</v>
      </c>
      <c r="P19" s="68"/>
      <c r="R19" s="68">
        <v>0.39843750000000011</v>
      </c>
      <c r="S19" s="67" t="s">
        <v>17</v>
      </c>
      <c r="T19" s="68">
        <v>0.39843750000000011</v>
      </c>
      <c r="U19" s="67" t="s">
        <v>17</v>
      </c>
    </row>
    <row r="20" spans="1:21" x14ac:dyDescent="0.2">
      <c r="A20" s="67">
        <v>11</v>
      </c>
      <c r="B20" s="68">
        <v>0.3125</v>
      </c>
      <c r="C20" s="67" t="s">
        <v>17</v>
      </c>
      <c r="D20" s="68">
        <v>0.3125</v>
      </c>
      <c r="E20" s="67" t="s">
        <v>17</v>
      </c>
      <c r="J20" s="68">
        <v>0.36342592592592587</v>
      </c>
      <c r="K20" s="67" t="s">
        <v>17</v>
      </c>
      <c r="L20" s="68">
        <v>0.36342592592592587</v>
      </c>
      <c r="M20" s="67" t="s">
        <v>17</v>
      </c>
      <c r="P20" s="68"/>
      <c r="R20" s="68">
        <v>0.4127604166666668</v>
      </c>
      <c r="S20" s="67" t="s">
        <v>17</v>
      </c>
      <c r="T20" s="68">
        <v>0.4127604166666668</v>
      </c>
      <c r="U20" s="67" t="s">
        <v>17</v>
      </c>
    </row>
    <row r="21" spans="1:21" x14ac:dyDescent="0.2">
      <c r="A21" s="67">
        <v>12</v>
      </c>
      <c r="B21" s="68">
        <v>0.31944444444444448</v>
      </c>
      <c r="C21" s="67" t="s">
        <v>17</v>
      </c>
      <c r="D21" s="68">
        <v>0.31944444444444448</v>
      </c>
      <c r="E21" s="67" t="s">
        <v>17</v>
      </c>
      <c r="J21" s="68">
        <v>0.37499999999999994</v>
      </c>
      <c r="K21" s="67" t="s">
        <v>17</v>
      </c>
      <c r="L21" s="68">
        <v>0.37499999999999994</v>
      </c>
      <c r="M21" s="67" t="s">
        <v>17</v>
      </c>
      <c r="P21" s="68"/>
      <c r="R21" s="68">
        <v>0.42708333333333348</v>
      </c>
      <c r="S21" s="67" t="s">
        <v>17</v>
      </c>
      <c r="T21" s="68">
        <v>0.42708333333333348</v>
      </c>
      <c r="U21" s="67" t="s">
        <v>17</v>
      </c>
    </row>
    <row r="22" spans="1:21" x14ac:dyDescent="0.2">
      <c r="A22" s="67">
        <v>13</v>
      </c>
      <c r="B22" s="68">
        <v>0.3263888888888889</v>
      </c>
      <c r="C22" s="67" t="s">
        <v>17</v>
      </c>
      <c r="D22" s="68">
        <v>0.3263888888888889</v>
      </c>
      <c r="E22" s="67" t="s">
        <v>17</v>
      </c>
      <c r="J22" s="68">
        <v>0.38518518518518507</v>
      </c>
      <c r="K22" s="67" t="s">
        <v>17</v>
      </c>
      <c r="L22" s="68">
        <v>0.38518518518518507</v>
      </c>
      <c r="M22" s="67" t="s">
        <v>17</v>
      </c>
      <c r="P22" s="68"/>
      <c r="R22" s="68">
        <v>0.44140625000000017</v>
      </c>
      <c r="S22" s="67" t="s">
        <v>17</v>
      </c>
      <c r="T22" s="68">
        <v>0.44140625000000017</v>
      </c>
      <c r="U22" s="67" t="s">
        <v>17</v>
      </c>
    </row>
    <row r="23" spans="1:21" x14ac:dyDescent="0.2">
      <c r="A23" s="67">
        <v>14</v>
      </c>
      <c r="B23" s="68">
        <v>0.33333333333333331</v>
      </c>
      <c r="C23" s="67" t="s">
        <v>17</v>
      </c>
      <c r="D23" s="68">
        <v>0.33333333333333331</v>
      </c>
      <c r="E23" s="67" t="s">
        <v>17</v>
      </c>
      <c r="F23" s="68"/>
      <c r="J23" s="68">
        <v>0.39606481481481487</v>
      </c>
      <c r="K23" s="67" t="s">
        <v>17</v>
      </c>
      <c r="L23" s="68">
        <v>0.39606481481481487</v>
      </c>
      <c r="M23" s="67" t="s">
        <v>17</v>
      </c>
      <c r="P23" s="68"/>
      <c r="R23" s="68">
        <v>0.45572916666666685</v>
      </c>
      <c r="S23" s="67" t="s">
        <v>17</v>
      </c>
      <c r="T23" s="68">
        <v>0.45572916666666685</v>
      </c>
      <c r="U23" s="67" t="s">
        <v>17</v>
      </c>
    </row>
    <row r="24" spans="1:21" x14ac:dyDescent="0.2">
      <c r="A24" s="67">
        <v>15</v>
      </c>
      <c r="B24" s="68">
        <v>0.34091435185185182</v>
      </c>
      <c r="C24" s="67" t="s">
        <v>17</v>
      </c>
      <c r="D24" s="68">
        <v>0.34091435185185182</v>
      </c>
      <c r="E24" s="67" t="s">
        <v>17</v>
      </c>
      <c r="F24" s="68"/>
      <c r="J24" s="68">
        <v>0.40625</v>
      </c>
      <c r="K24" s="67" t="s">
        <v>17</v>
      </c>
      <c r="L24" s="68">
        <v>0.40625</v>
      </c>
      <c r="M24" s="67" t="s">
        <v>17</v>
      </c>
      <c r="P24" s="68"/>
      <c r="R24" s="68">
        <v>0.47005208333333354</v>
      </c>
      <c r="S24" s="67" t="s">
        <v>17</v>
      </c>
      <c r="T24" s="68">
        <v>0.47005208333333354</v>
      </c>
      <c r="U24" s="67" t="s">
        <v>17</v>
      </c>
    </row>
    <row r="25" spans="1:21" x14ac:dyDescent="0.2">
      <c r="A25" s="67">
        <v>16</v>
      </c>
      <c r="B25" s="68">
        <v>0.34918981481481487</v>
      </c>
      <c r="C25" s="67" t="s">
        <v>17</v>
      </c>
      <c r="D25" s="68">
        <v>0.34918981481481487</v>
      </c>
      <c r="E25" s="67" t="s">
        <v>17</v>
      </c>
      <c r="J25" s="68">
        <v>0.41666666666666669</v>
      </c>
      <c r="K25" s="67" t="s">
        <v>17</v>
      </c>
      <c r="L25" s="68">
        <v>0.41666666666666669</v>
      </c>
      <c r="M25" s="67" t="s">
        <v>17</v>
      </c>
      <c r="P25" s="68"/>
      <c r="R25" s="68">
        <v>0.48437500000000022</v>
      </c>
      <c r="S25" s="67" t="s">
        <v>17</v>
      </c>
      <c r="T25" s="68">
        <v>0.48437500000000022</v>
      </c>
      <c r="U25" s="67" t="s">
        <v>17</v>
      </c>
    </row>
    <row r="26" spans="1:21" x14ac:dyDescent="0.2">
      <c r="A26" s="67">
        <v>17</v>
      </c>
      <c r="B26" s="68">
        <v>0.35677083333333331</v>
      </c>
      <c r="C26" s="67" t="s">
        <v>17</v>
      </c>
      <c r="D26" s="68">
        <v>0.35677083333333331</v>
      </c>
      <c r="E26" s="67" t="s">
        <v>17</v>
      </c>
      <c r="J26" s="68">
        <v>0.42708333333333337</v>
      </c>
      <c r="K26" s="67" t="s">
        <v>17</v>
      </c>
      <c r="L26" s="68">
        <v>0.42708333333333337</v>
      </c>
      <c r="M26" s="67" t="s">
        <v>17</v>
      </c>
      <c r="P26" s="68"/>
      <c r="R26" s="68">
        <v>0.49869791666666691</v>
      </c>
      <c r="S26" s="67" t="s">
        <v>17</v>
      </c>
      <c r="T26" s="68">
        <v>0.49869791666666691</v>
      </c>
      <c r="U26" s="67" t="s">
        <v>17</v>
      </c>
    </row>
    <row r="27" spans="1:21" x14ac:dyDescent="0.2">
      <c r="A27" s="67">
        <v>18</v>
      </c>
      <c r="B27" s="68">
        <v>0.36458333333333331</v>
      </c>
      <c r="C27" s="67" t="s">
        <v>17</v>
      </c>
      <c r="D27" s="68">
        <v>0.36458333333333331</v>
      </c>
      <c r="E27" s="67" t="s">
        <v>17</v>
      </c>
      <c r="J27" s="68">
        <v>0.43750000000000006</v>
      </c>
      <c r="K27" s="67" t="s">
        <v>17</v>
      </c>
      <c r="L27" s="68">
        <v>0.43750000000000006</v>
      </c>
      <c r="M27" s="67" t="s">
        <v>17</v>
      </c>
      <c r="P27" s="68"/>
      <c r="R27" s="68">
        <v>0.51302083333333359</v>
      </c>
      <c r="S27" s="67" t="s">
        <v>17</v>
      </c>
      <c r="T27" s="68">
        <v>0.51302083333333359</v>
      </c>
      <c r="U27" s="67" t="s">
        <v>17</v>
      </c>
    </row>
    <row r="28" spans="1:21" x14ac:dyDescent="0.2">
      <c r="A28" s="67">
        <v>19</v>
      </c>
      <c r="B28" s="68">
        <v>0.37239583333333331</v>
      </c>
      <c r="C28" s="67" t="s">
        <v>17</v>
      </c>
      <c r="D28" s="68">
        <v>0.37239583333333331</v>
      </c>
      <c r="E28" s="67" t="s">
        <v>17</v>
      </c>
      <c r="J28" s="68">
        <v>0.44791666666666674</v>
      </c>
      <c r="K28" s="67" t="s">
        <v>17</v>
      </c>
      <c r="L28" s="68">
        <v>0.44791666666666674</v>
      </c>
      <c r="M28" s="67" t="s">
        <v>17</v>
      </c>
      <c r="P28" s="68"/>
      <c r="R28" s="68">
        <v>0.52734375000000022</v>
      </c>
      <c r="S28" s="67" t="s">
        <v>17</v>
      </c>
      <c r="T28" s="68">
        <v>0.52734375000000022</v>
      </c>
      <c r="U28" s="67" t="s">
        <v>17</v>
      </c>
    </row>
    <row r="29" spans="1:21" x14ac:dyDescent="0.2">
      <c r="A29" s="67">
        <v>20</v>
      </c>
      <c r="B29" s="68">
        <v>0.38020833333333331</v>
      </c>
      <c r="C29" s="67" t="s">
        <v>17</v>
      </c>
      <c r="D29" s="68">
        <v>0.38020833333333331</v>
      </c>
      <c r="E29" s="67" t="s">
        <v>17</v>
      </c>
      <c r="J29" s="68">
        <v>0.45833333333333343</v>
      </c>
      <c r="K29" s="67" t="s">
        <v>17</v>
      </c>
      <c r="L29" s="68">
        <v>0.45833333333333343</v>
      </c>
      <c r="M29" s="67" t="s">
        <v>17</v>
      </c>
      <c r="P29" s="68"/>
      <c r="R29" s="68">
        <v>0.54166666666666685</v>
      </c>
      <c r="S29" s="67" t="s">
        <v>17</v>
      </c>
      <c r="T29" s="68">
        <v>0.54166666666666685</v>
      </c>
      <c r="U29" s="67" t="s">
        <v>17</v>
      </c>
    </row>
    <row r="30" spans="1:21" x14ac:dyDescent="0.2">
      <c r="A30" s="67">
        <v>21</v>
      </c>
      <c r="B30" s="68">
        <v>0.38802083333333331</v>
      </c>
      <c r="C30" s="67" t="s">
        <v>17</v>
      </c>
      <c r="D30" s="68">
        <v>0.38802083333333331</v>
      </c>
      <c r="E30" s="67" t="s">
        <v>17</v>
      </c>
      <c r="J30" s="68">
        <v>0.46875000000000011</v>
      </c>
      <c r="K30" s="67" t="s">
        <v>17</v>
      </c>
      <c r="L30" s="68">
        <v>0.46875000000000011</v>
      </c>
      <c r="M30" s="67" t="s">
        <v>17</v>
      </c>
      <c r="P30" s="68"/>
      <c r="R30" s="68">
        <v>0.55555555555555569</v>
      </c>
      <c r="S30" s="67" t="s">
        <v>17</v>
      </c>
      <c r="T30" s="68">
        <v>0.55555555555555569</v>
      </c>
      <c r="U30" s="67" t="s">
        <v>17</v>
      </c>
    </row>
    <row r="31" spans="1:21" x14ac:dyDescent="0.2">
      <c r="A31" s="67">
        <v>22</v>
      </c>
      <c r="B31" s="68">
        <v>0.39583333333333331</v>
      </c>
      <c r="C31" s="67" t="s">
        <v>17</v>
      </c>
      <c r="D31" s="68">
        <v>0.39583333333333331</v>
      </c>
      <c r="E31" s="67" t="s">
        <v>17</v>
      </c>
      <c r="F31" s="68"/>
      <c r="J31" s="68">
        <v>0.4791666666666668</v>
      </c>
      <c r="K31" s="67" t="s">
        <v>17</v>
      </c>
      <c r="L31" s="68">
        <v>0.4791666666666668</v>
      </c>
      <c r="M31" s="67" t="s">
        <v>17</v>
      </c>
      <c r="P31" s="68"/>
      <c r="R31" s="68">
        <v>0.56944444444444453</v>
      </c>
      <c r="S31" s="67" t="s">
        <v>17</v>
      </c>
      <c r="T31" s="68">
        <v>0.56944444444444453</v>
      </c>
      <c r="U31" s="67" t="s">
        <v>17</v>
      </c>
    </row>
    <row r="32" spans="1:21" x14ac:dyDescent="0.2">
      <c r="A32" s="67">
        <v>23</v>
      </c>
      <c r="B32" s="68">
        <v>0.40393518518518517</v>
      </c>
      <c r="C32" s="67" t="s">
        <v>17</v>
      </c>
      <c r="D32" s="68">
        <v>0.40393518518518517</v>
      </c>
      <c r="E32" s="67" t="s">
        <v>17</v>
      </c>
      <c r="F32" s="68"/>
      <c r="J32" s="68">
        <v>0.48958333333333348</v>
      </c>
      <c r="K32" s="67" t="s">
        <v>17</v>
      </c>
      <c r="L32" s="68">
        <v>0.48958333333333348</v>
      </c>
      <c r="M32" s="67" t="s">
        <v>17</v>
      </c>
      <c r="P32" s="68"/>
      <c r="R32" s="68">
        <v>0.58333333333333337</v>
      </c>
      <c r="S32" s="67" t="s">
        <v>17</v>
      </c>
      <c r="T32" s="68">
        <v>0.58333333333333337</v>
      </c>
      <c r="U32" s="67" t="s">
        <v>17</v>
      </c>
    </row>
    <row r="33" spans="1:24" x14ac:dyDescent="0.2">
      <c r="A33" s="67">
        <v>24</v>
      </c>
      <c r="B33" s="68">
        <v>0.41273148148148153</v>
      </c>
      <c r="C33" s="67" t="s">
        <v>17</v>
      </c>
      <c r="D33" s="68">
        <v>0.41273148148148153</v>
      </c>
      <c r="E33" s="67" t="s">
        <v>17</v>
      </c>
      <c r="J33" s="68">
        <v>0.50000000000000011</v>
      </c>
      <c r="K33" s="67" t="s">
        <v>17</v>
      </c>
      <c r="L33" s="68">
        <v>0.50000000000000011</v>
      </c>
      <c r="M33" s="67" t="s">
        <v>17</v>
      </c>
      <c r="P33" s="68"/>
      <c r="R33" s="68">
        <v>0.59722222222222221</v>
      </c>
      <c r="S33" s="67" t="s">
        <v>17</v>
      </c>
      <c r="T33" s="68">
        <v>0.59722222222222221</v>
      </c>
      <c r="U33" s="67" t="s">
        <v>17</v>
      </c>
    </row>
    <row r="34" spans="1:24" x14ac:dyDescent="0.2">
      <c r="A34" s="67">
        <v>25</v>
      </c>
      <c r="B34" s="68">
        <v>0.42083333333333339</v>
      </c>
      <c r="C34" s="67" t="s">
        <v>17</v>
      </c>
      <c r="D34" s="68">
        <v>0.42083333333333339</v>
      </c>
      <c r="E34" s="67" t="s">
        <v>17</v>
      </c>
      <c r="J34" s="68">
        <v>0.51113215488215502</v>
      </c>
      <c r="K34" s="67" t="s">
        <v>17</v>
      </c>
      <c r="L34" s="68">
        <v>0.51113215488215502</v>
      </c>
      <c r="M34" s="67" t="s">
        <v>17</v>
      </c>
      <c r="P34" s="68"/>
      <c r="R34" s="68">
        <v>0.61111111111111105</v>
      </c>
      <c r="S34" s="67" t="s">
        <v>17</v>
      </c>
      <c r="T34" s="68">
        <v>0.61111111111111105</v>
      </c>
      <c r="U34" s="67" t="s">
        <v>17</v>
      </c>
    </row>
    <row r="35" spans="1:24" x14ac:dyDescent="0.2">
      <c r="A35" s="67">
        <v>26</v>
      </c>
      <c r="B35" s="68">
        <v>0.42916666666666675</v>
      </c>
      <c r="C35" s="67" t="s">
        <v>17</v>
      </c>
      <c r="D35" s="68">
        <v>0.42916666666666675</v>
      </c>
      <c r="E35" s="67" t="s">
        <v>17</v>
      </c>
      <c r="J35" s="68">
        <v>0.52295875420875437</v>
      </c>
      <c r="K35" s="67" t="s">
        <v>17</v>
      </c>
      <c r="L35" s="68">
        <v>0.52295875420875437</v>
      </c>
      <c r="M35" s="67" t="s">
        <v>17</v>
      </c>
      <c r="P35" s="68"/>
      <c r="R35" s="68">
        <v>0.62499999999999989</v>
      </c>
      <c r="S35" s="67" t="s">
        <v>17</v>
      </c>
      <c r="T35" s="68">
        <v>0.62499999999999989</v>
      </c>
      <c r="U35" s="67" t="s">
        <v>17</v>
      </c>
    </row>
    <row r="36" spans="1:24" x14ac:dyDescent="0.2">
      <c r="A36" s="67">
        <v>27</v>
      </c>
      <c r="B36" s="68">
        <v>0.43750000000000011</v>
      </c>
      <c r="C36" s="67" t="s">
        <v>17</v>
      </c>
      <c r="D36" s="68">
        <v>0.43750000000000011</v>
      </c>
      <c r="E36" s="67" t="s">
        <v>17</v>
      </c>
      <c r="J36" s="68">
        <v>0.53409090909090917</v>
      </c>
      <c r="K36" s="67" t="s">
        <v>17</v>
      </c>
      <c r="L36" s="68">
        <v>0.53409090909090917</v>
      </c>
      <c r="M36" s="67" t="s">
        <v>17</v>
      </c>
      <c r="P36" s="68"/>
      <c r="R36" s="68">
        <v>0.63888888888888873</v>
      </c>
      <c r="S36" s="67" t="s">
        <v>17</v>
      </c>
      <c r="T36" s="68">
        <v>0.63888888888888873</v>
      </c>
      <c r="U36" s="67" t="s">
        <v>17</v>
      </c>
    </row>
    <row r="37" spans="1:24" x14ac:dyDescent="0.2">
      <c r="A37" s="67">
        <v>28</v>
      </c>
      <c r="B37" s="68">
        <v>0.44583333333333347</v>
      </c>
      <c r="C37" s="67" t="s">
        <v>17</v>
      </c>
      <c r="D37" s="68">
        <v>0.44583333333333347</v>
      </c>
      <c r="E37" s="67" t="s">
        <v>17</v>
      </c>
      <c r="J37" s="68">
        <v>0.54545454545454553</v>
      </c>
      <c r="K37" s="67" t="s">
        <v>17</v>
      </c>
      <c r="L37" s="68">
        <v>0.54545454545454553</v>
      </c>
      <c r="M37" s="67" t="s">
        <v>17</v>
      </c>
      <c r="P37" s="68"/>
      <c r="R37" s="68">
        <v>0.65277777777777757</v>
      </c>
      <c r="S37" s="67" t="s">
        <v>17</v>
      </c>
      <c r="T37" s="68">
        <v>0.65277777777777757</v>
      </c>
      <c r="U37" s="67" t="s">
        <v>17</v>
      </c>
    </row>
    <row r="38" spans="1:24" x14ac:dyDescent="0.2">
      <c r="A38" s="67">
        <v>29</v>
      </c>
      <c r="B38" s="68">
        <v>0.45416666666666683</v>
      </c>
      <c r="C38" s="67" t="s">
        <v>17</v>
      </c>
      <c r="D38" s="68">
        <v>0.45416666666666683</v>
      </c>
      <c r="E38" s="67" t="s">
        <v>17</v>
      </c>
      <c r="J38" s="68">
        <v>0.55681818181818188</v>
      </c>
      <c r="K38" s="67" t="s">
        <v>17</v>
      </c>
      <c r="L38" s="68">
        <v>0.55681818181818188</v>
      </c>
      <c r="M38" s="67" t="s">
        <v>17</v>
      </c>
      <c r="P38" s="68"/>
      <c r="R38" s="68">
        <v>0.66666666666666641</v>
      </c>
      <c r="S38" s="67" t="s">
        <v>17</v>
      </c>
      <c r="T38" s="68">
        <v>0.66666666666666641</v>
      </c>
      <c r="U38" s="67" t="s">
        <v>17</v>
      </c>
    </row>
    <row r="39" spans="1:24" x14ac:dyDescent="0.2">
      <c r="A39" s="67">
        <v>30</v>
      </c>
      <c r="B39" s="68">
        <v>0.46250000000000019</v>
      </c>
      <c r="C39" s="67" t="s">
        <v>17</v>
      </c>
      <c r="D39" s="68">
        <v>0.46250000000000019</v>
      </c>
      <c r="E39" s="67" t="s">
        <v>17</v>
      </c>
      <c r="J39" s="68">
        <v>0.56818181818181823</v>
      </c>
      <c r="K39" s="67" t="s">
        <v>17</v>
      </c>
      <c r="L39" s="68">
        <v>0.56818181818181823</v>
      </c>
      <c r="M39" s="67" t="s">
        <v>17</v>
      </c>
      <c r="P39" s="68"/>
      <c r="R39" s="68">
        <v>0.68055555555555525</v>
      </c>
      <c r="S39" s="67" t="s">
        <v>17</v>
      </c>
      <c r="T39" s="68">
        <v>0.68055555555555525</v>
      </c>
      <c r="U39" s="67" t="s">
        <v>17</v>
      </c>
    </row>
    <row r="40" spans="1:24" x14ac:dyDescent="0.2">
      <c r="A40" s="67">
        <v>31</v>
      </c>
      <c r="B40" s="68">
        <v>0.47083333333333355</v>
      </c>
      <c r="C40" s="67" t="s">
        <v>17</v>
      </c>
      <c r="D40" s="68">
        <v>0.47083333333333355</v>
      </c>
      <c r="E40" s="67" t="s">
        <v>17</v>
      </c>
      <c r="J40" s="68">
        <v>0.57954545454545459</v>
      </c>
      <c r="K40" s="67" t="s">
        <v>17</v>
      </c>
      <c r="L40" s="68">
        <v>0.57954545454545459</v>
      </c>
      <c r="M40" s="67" t="s">
        <v>17</v>
      </c>
      <c r="P40" s="68"/>
      <c r="R40" s="123">
        <v>0.69444444444444409</v>
      </c>
      <c r="S40" s="67" t="s">
        <v>17</v>
      </c>
      <c r="T40" s="123">
        <v>0.69444444444444409</v>
      </c>
      <c r="U40" s="67" t="s">
        <v>17</v>
      </c>
    </row>
    <row r="41" spans="1:24" x14ac:dyDescent="0.2">
      <c r="A41" s="67">
        <v>32</v>
      </c>
      <c r="B41" s="68">
        <v>0.47916666666666691</v>
      </c>
      <c r="C41" s="67" t="s">
        <v>17</v>
      </c>
      <c r="D41" s="68">
        <v>0.47916666666666691</v>
      </c>
      <c r="E41" s="67" t="s">
        <v>17</v>
      </c>
      <c r="J41" s="68">
        <v>0.59090909090909094</v>
      </c>
      <c r="K41" s="67" t="s">
        <v>17</v>
      </c>
      <c r="L41" s="68">
        <v>0.59090909090909094</v>
      </c>
      <c r="M41" s="67" t="s">
        <v>17</v>
      </c>
      <c r="P41" s="68"/>
      <c r="R41" s="123">
        <v>0.70833333333333293</v>
      </c>
      <c r="S41" s="67" t="s">
        <v>17</v>
      </c>
      <c r="T41" s="123">
        <v>0.70833333333333293</v>
      </c>
      <c r="U41" s="67" t="s">
        <v>17</v>
      </c>
    </row>
    <row r="42" spans="1:24" x14ac:dyDescent="0.2">
      <c r="A42" s="67">
        <v>33</v>
      </c>
      <c r="B42" s="68">
        <v>0.48750000000000027</v>
      </c>
      <c r="C42" s="67" t="s">
        <v>17</v>
      </c>
      <c r="D42" s="68">
        <v>0.48750000000000027</v>
      </c>
      <c r="E42" s="67" t="s">
        <v>17</v>
      </c>
      <c r="J42" s="68">
        <v>0.60227272727272729</v>
      </c>
      <c r="K42" s="67" t="s">
        <v>17</v>
      </c>
      <c r="L42" s="68">
        <v>0.60227272727272729</v>
      </c>
      <c r="M42" s="67" t="s">
        <v>17</v>
      </c>
      <c r="P42" s="68"/>
      <c r="R42" s="123">
        <v>0.72222222222222177</v>
      </c>
      <c r="S42" s="67" t="s">
        <v>17</v>
      </c>
      <c r="T42" s="123">
        <v>0.72222222222222177</v>
      </c>
      <c r="U42" s="67" t="s">
        <v>17</v>
      </c>
    </row>
    <row r="43" spans="1:24" x14ac:dyDescent="0.2">
      <c r="A43" s="67">
        <v>34</v>
      </c>
      <c r="B43" s="68">
        <v>0.49583333333333363</v>
      </c>
      <c r="C43" s="67" t="s">
        <v>17</v>
      </c>
      <c r="D43" s="68">
        <v>0.49583333333333363</v>
      </c>
      <c r="E43" s="67" t="s">
        <v>17</v>
      </c>
      <c r="J43" s="68">
        <v>0.61363636363636365</v>
      </c>
      <c r="K43" s="67" t="s">
        <v>17</v>
      </c>
      <c r="L43" s="68">
        <v>0.61363636363636365</v>
      </c>
      <c r="M43" s="67" t="s">
        <v>17</v>
      </c>
      <c r="P43" s="68"/>
      <c r="R43" s="123">
        <v>0.73611111111111061</v>
      </c>
      <c r="S43" s="67" t="s">
        <v>17</v>
      </c>
      <c r="T43" s="123">
        <v>0.73611111111111061</v>
      </c>
      <c r="U43" s="67" t="s">
        <v>17</v>
      </c>
    </row>
    <row r="44" spans="1:24" x14ac:dyDescent="0.2">
      <c r="A44" s="67">
        <v>35</v>
      </c>
      <c r="B44" s="68">
        <v>0.50416666666666698</v>
      </c>
      <c r="C44" s="67" t="s">
        <v>17</v>
      </c>
      <c r="D44" s="68">
        <v>0.50416666666666698</v>
      </c>
      <c r="E44" s="67" t="s">
        <v>17</v>
      </c>
      <c r="J44" s="68">
        <v>0.625</v>
      </c>
      <c r="K44" s="67" t="s">
        <v>17</v>
      </c>
      <c r="L44" s="68">
        <v>0.625</v>
      </c>
      <c r="M44" s="67" t="s">
        <v>17</v>
      </c>
      <c r="P44" s="68"/>
      <c r="R44" s="123">
        <v>0.74999999999999944</v>
      </c>
      <c r="S44" s="67" t="s">
        <v>17</v>
      </c>
      <c r="T44" s="123">
        <v>0.74999999999999944</v>
      </c>
      <c r="U44" s="67" t="s">
        <v>17</v>
      </c>
    </row>
    <row r="45" spans="1:24" x14ac:dyDescent="0.2">
      <c r="A45" s="67">
        <v>36</v>
      </c>
      <c r="B45" s="68">
        <v>0.51250000000000029</v>
      </c>
      <c r="C45" s="67" t="s">
        <v>17</v>
      </c>
      <c r="D45" s="68">
        <v>0.51250000000000029</v>
      </c>
      <c r="E45" s="67" t="s">
        <v>17</v>
      </c>
      <c r="J45" s="68">
        <v>0.63816137566137554</v>
      </c>
      <c r="K45" s="67" t="s">
        <v>17</v>
      </c>
      <c r="L45" s="68">
        <v>0.63816137566137554</v>
      </c>
      <c r="M45" s="67" t="s">
        <v>17</v>
      </c>
      <c r="P45" s="68"/>
      <c r="R45" s="123">
        <v>0.76388888888888828</v>
      </c>
      <c r="S45" s="67" t="s">
        <v>17</v>
      </c>
      <c r="T45" s="123">
        <v>0.76388888888888828</v>
      </c>
      <c r="U45" s="67" t="s">
        <v>17</v>
      </c>
    </row>
    <row r="46" spans="1:24" x14ac:dyDescent="0.2">
      <c r="A46" s="67">
        <v>37</v>
      </c>
      <c r="B46" s="68">
        <v>0.52083333333333337</v>
      </c>
      <c r="C46" s="67" t="s">
        <v>17</v>
      </c>
      <c r="D46" s="68">
        <v>0.52083333333333337</v>
      </c>
      <c r="E46" s="67" t="s">
        <v>17</v>
      </c>
      <c r="J46" s="68">
        <v>0.65201719576719575</v>
      </c>
      <c r="K46" s="67" t="s">
        <v>17</v>
      </c>
      <c r="L46" s="68">
        <v>0.65201719576719575</v>
      </c>
      <c r="M46" s="67" t="s">
        <v>17</v>
      </c>
      <c r="P46" s="68"/>
      <c r="R46" s="68">
        <v>0.77777777777777712</v>
      </c>
      <c r="S46" s="67" t="s">
        <v>17</v>
      </c>
      <c r="T46" s="68">
        <v>0.77777777777777712</v>
      </c>
      <c r="U46" s="67" t="s">
        <v>17</v>
      </c>
    </row>
    <row r="47" spans="1:24" x14ac:dyDescent="0.2">
      <c r="A47" s="67">
        <v>38</v>
      </c>
      <c r="B47" s="68">
        <v>0.52841435185185193</v>
      </c>
      <c r="C47" s="67" t="s">
        <v>17</v>
      </c>
      <c r="D47" s="68">
        <v>0.52841435185185193</v>
      </c>
      <c r="E47" s="67" t="s">
        <v>17</v>
      </c>
      <c r="F47" s="68"/>
      <c r="J47" s="68">
        <v>0.66517857142857129</v>
      </c>
      <c r="K47" s="67" t="s">
        <v>17</v>
      </c>
      <c r="L47" s="68">
        <v>0.66517857142857129</v>
      </c>
      <c r="M47" s="67" t="s">
        <v>17</v>
      </c>
      <c r="P47" s="68"/>
      <c r="R47" s="68">
        <v>0.79166666666666596</v>
      </c>
      <c r="S47" s="67" t="s">
        <v>17</v>
      </c>
      <c r="T47" s="68">
        <v>0.79166666666666596</v>
      </c>
      <c r="U47" s="67" t="s">
        <v>17</v>
      </c>
      <c r="X47" s="68"/>
    </row>
    <row r="48" spans="1:24" x14ac:dyDescent="0.2">
      <c r="A48" s="67">
        <v>39</v>
      </c>
      <c r="B48" s="68">
        <v>0.53668981481481493</v>
      </c>
      <c r="C48" s="67" t="s">
        <v>17</v>
      </c>
      <c r="D48" s="68">
        <v>0.53668981481481493</v>
      </c>
      <c r="E48" s="67" t="s">
        <v>17</v>
      </c>
      <c r="F48" s="68"/>
      <c r="J48" s="68">
        <v>0.67857142857142838</v>
      </c>
      <c r="K48" s="67" t="s">
        <v>17</v>
      </c>
      <c r="L48" s="68">
        <v>0.67857142857142838</v>
      </c>
      <c r="M48" s="67" t="s">
        <v>17</v>
      </c>
      <c r="P48" s="68"/>
      <c r="R48" s="68">
        <v>0.8055555555555548</v>
      </c>
      <c r="S48" s="67" t="s">
        <v>17</v>
      </c>
      <c r="T48" s="68">
        <v>0.8055555555555548</v>
      </c>
      <c r="U48" s="67" t="s">
        <v>17</v>
      </c>
      <c r="X48" s="68"/>
    </row>
    <row r="49" spans="1:24" x14ac:dyDescent="0.2">
      <c r="A49" s="67">
        <v>40</v>
      </c>
      <c r="B49" s="68">
        <v>0.54427083333333337</v>
      </c>
      <c r="C49" s="67" t="s">
        <v>17</v>
      </c>
      <c r="D49" s="68">
        <v>0.54427083333333337</v>
      </c>
      <c r="E49" s="67" t="s">
        <v>17</v>
      </c>
      <c r="J49" s="68">
        <v>0.69196428571428548</v>
      </c>
      <c r="K49" s="67" t="s">
        <v>17</v>
      </c>
      <c r="L49" s="68">
        <v>0.69196428571428548</v>
      </c>
      <c r="M49" s="67" t="s">
        <v>17</v>
      </c>
      <c r="P49" s="68"/>
      <c r="R49" s="68">
        <v>0.81944444444444364</v>
      </c>
      <c r="S49" s="67" t="s">
        <v>17</v>
      </c>
      <c r="T49" s="68">
        <v>0.81944444444444364</v>
      </c>
      <c r="U49" s="67" t="s">
        <v>17</v>
      </c>
      <c r="X49" s="68"/>
    </row>
    <row r="50" spans="1:24" x14ac:dyDescent="0.2">
      <c r="A50" s="67">
        <v>41</v>
      </c>
      <c r="B50" s="68">
        <v>0.55208333333333337</v>
      </c>
      <c r="C50" s="67" t="s">
        <v>17</v>
      </c>
      <c r="D50" s="68">
        <v>0.55208333333333337</v>
      </c>
      <c r="E50" s="67" t="s">
        <v>17</v>
      </c>
      <c r="J50" s="68">
        <v>0.70535714285714257</v>
      </c>
      <c r="K50" s="67" t="s">
        <v>17</v>
      </c>
      <c r="L50" s="68">
        <v>0.70535714285714257</v>
      </c>
      <c r="M50" s="67" t="s">
        <v>17</v>
      </c>
      <c r="P50" s="68"/>
      <c r="R50" s="68">
        <v>0.83333333333333248</v>
      </c>
      <c r="S50" s="67" t="s">
        <v>17</v>
      </c>
      <c r="T50" s="68">
        <v>0.83333333333333248</v>
      </c>
      <c r="U50" s="67" t="s">
        <v>17</v>
      </c>
      <c r="X50" s="68"/>
    </row>
    <row r="51" spans="1:24" x14ac:dyDescent="0.2">
      <c r="A51" s="67">
        <v>42</v>
      </c>
      <c r="B51" s="68">
        <v>0.55989583333333337</v>
      </c>
      <c r="C51" s="67" t="s">
        <v>17</v>
      </c>
      <c r="D51" s="68">
        <v>0.55989583333333337</v>
      </c>
      <c r="E51" s="67" t="s">
        <v>17</v>
      </c>
      <c r="J51" s="68">
        <v>0.71874999999999967</v>
      </c>
      <c r="K51" s="67" t="s">
        <v>17</v>
      </c>
      <c r="L51" s="68">
        <v>0.71874999999999967</v>
      </c>
      <c r="M51" s="67" t="s">
        <v>17</v>
      </c>
      <c r="P51" s="68"/>
      <c r="R51" s="68">
        <v>0.84722222222222132</v>
      </c>
      <c r="S51" s="67" t="s">
        <v>17</v>
      </c>
      <c r="T51" s="68">
        <v>0.84722222222222132</v>
      </c>
      <c r="U51" s="67" t="s">
        <v>17</v>
      </c>
      <c r="X51" s="68"/>
    </row>
    <row r="52" spans="1:24" x14ac:dyDescent="0.2">
      <c r="A52" s="67">
        <v>43</v>
      </c>
      <c r="B52" s="68">
        <v>0.56770833333333337</v>
      </c>
      <c r="C52" s="67" t="s">
        <v>17</v>
      </c>
      <c r="D52" s="68">
        <v>0.56770833333333337</v>
      </c>
      <c r="E52" s="67" t="s">
        <v>17</v>
      </c>
      <c r="J52" s="68">
        <v>0.73214285714285676</v>
      </c>
      <c r="K52" s="67" t="s">
        <v>17</v>
      </c>
      <c r="L52" s="68">
        <v>0.73214285714285676</v>
      </c>
      <c r="M52" s="67" t="s">
        <v>17</v>
      </c>
      <c r="P52" s="68"/>
      <c r="R52" s="68">
        <v>0.86111111111111016</v>
      </c>
      <c r="S52" s="67" t="s">
        <v>17</v>
      </c>
      <c r="T52" s="68">
        <v>0.86111111111111016</v>
      </c>
      <c r="U52" s="67" t="s">
        <v>17</v>
      </c>
      <c r="X52" s="68"/>
    </row>
    <row r="53" spans="1:24" x14ac:dyDescent="0.2">
      <c r="A53" s="67">
        <v>44</v>
      </c>
      <c r="B53" s="68">
        <v>0.57552083333333337</v>
      </c>
      <c r="C53" s="67" t="s">
        <v>17</v>
      </c>
      <c r="D53" s="68">
        <v>0.57552083333333337</v>
      </c>
      <c r="E53" s="67" t="s">
        <v>17</v>
      </c>
      <c r="J53" s="68">
        <v>0.74553571428571386</v>
      </c>
      <c r="K53" s="67" t="s">
        <v>17</v>
      </c>
      <c r="L53" s="68">
        <v>0.74553571428571386</v>
      </c>
      <c r="M53" s="67" t="s">
        <v>17</v>
      </c>
      <c r="P53" s="68"/>
      <c r="R53" s="68">
        <v>0.875</v>
      </c>
      <c r="S53" s="67" t="s">
        <v>17</v>
      </c>
      <c r="T53" s="68">
        <v>0.875</v>
      </c>
      <c r="U53" s="67" t="s">
        <v>17</v>
      </c>
      <c r="V53" s="68"/>
      <c r="X53" s="68"/>
    </row>
    <row r="54" spans="1:24" x14ac:dyDescent="0.2">
      <c r="A54" s="67">
        <v>45</v>
      </c>
      <c r="B54" s="68">
        <v>0.58333333333333337</v>
      </c>
      <c r="C54" s="67" t="s">
        <v>17</v>
      </c>
      <c r="D54" s="68">
        <v>0.58333333333333337</v>
      </c>
      <c r="E54" s="67" t="s">
        <v>17</v>
      </c>
      <c r="J54" s="68">
        <v>0.75892857142857095</v>
      </c>
      <c r="K54" s="67" t="s">
        <v>17</v>
      </c>
      <c r="L54" s="68">
        <v>0.75892857142857095</v>
      </c>
      <c r="M54" s="67" t="s">
        <v>17</v>
      </c>
      <c r="P54" s="68"/>
      <c r="R54" s="68">
        <v>0.89166666666666672</v>
      </c>
      <c r="S54" s="67" t="s">
        <v>17</v>
      </c>
      <c r="T54" s="68">
        <v>0.89166666666666672</v>
      </c>
      <c r="U54" s="67" t="s">
        <v>17</v>
      </c>
      <c r="V54" s="68"/>
      <c r="X54" s="68"/>
    </row>
    <row r="55" spans="1:24" x14ac:dyDescent="0.2">
      <c r="A55" s="67">
        <v>46</v>
      </c>
      <c r="B55" s="68">
        <v>0.59054232804232809</v>
      </c>
      <c r="C55" s="67" t="s">
        <v>17</v>
      </c>
      <c r="D55" s="68">
        <v>0.59054232804232809</v>
      </c>
      <c r="E55" s="67" t="s">
        <v>17</v>
      </c>
      <c r="F55" s="68"/>
      <c r="J55" s="68">
        <v>0.77232142857142805</v>
      </c>
      <c r="K55" s="67" t="s">
        <v>17</v>
      </c>
      <c r="L55" s="68">
        <v>0.77232142857142805</v>
      </c>
      <c r="M55" s="67" t="s">
        <v>17</v>
      </c>
      <c r="P55" s="68"/>
      <c r="R55" s="68">
        <v>0.90833333333333344</v>
      </c>
      <c r="S55" s="67" t="s">
        <v>17</v>
      </c>
      <c r="T55" s="68">
        <v>0.90833333333333344</v>
      </c>
      <c r="U55" s="67" t="s">
        <v>17</v>
      </c>
      <c r="V55" s="68"/>
      <c r="X55" s="68"/>
    </row>
    <row r="56" spans="1:24" x14ac:dyDescent="0.2">
      <c r="A56" s="67">
        <v>47</v>
      </c>
      <c r="B56" s="68">
        <v>0.59844576719576714</v>
      </c>
      <c r="C56" s="67" t="s">
        <v>17</v>
      </c>
      <c r="D56" s="68">
        <v>0.59844576719576714</v>
      </c>
      <c r="E56" s="67" t="s">
        <v>17</v>
      </c>
      <c r="F56" s="68"/>
      <c r="J56" s="68">
        <v>0.78571428571428514</v>
      </c>
      <c r="K56" s="67" t="s">
        <v>17</v>
      </c>
      <c r="L56" s="68">
        <v>0.78571428571428514</v>
      </c>
      <c r="M56" s="67" t="s">
        <v>17</v>
      </c>
      <c r="P56" s="68"/>
      <c r="R56" s="68">
        <v>0.92500000000000016</v>
      </c>
      <c r="S56" s="67" t="s">
        <v>17</v>
      </c>
      <c r="T56" s="68">
        <v>0.92500000000000016</v>
      </c>
      <c r="U56" s="67" t="s">
        <v>17</v>
      </c>
      <c r="V56" s="68"/>
      <c r="X56" s="68"/>
    </row>
    <row r="57" spans="1:24" x14ac:dyDescent="0.2">
      <c r="A57" s="67">
        <v>48</v>
      </c>
      <c r="B57" s="68">
        <v>0.60565476190476175</v>
      </c>
      <c r="C57" s="67" t="s">
        <v>17</v>
      </c>
      <c r="D57" s="68">
        <v>0.60565476190476175</v>
      </c>
      <c r="E57" s="67" t="s">
        <v>17</v>
      </c>
      <c r="J57" s="68">
        <v>0.79910714285714224</v>
      </c>
      <c r="K57" s="67" t="s">
        <v>17</v>
      </c>
      <c r="L57" s="68">
        <v>0.79910714285714224</v>
      </c>
      <c r="M57" s="67" t="s">
        <v>17</v>
      </c>
      <c r="P57" s="68"/>
      <c r="R57" s="68">
        <v>0.94166666666666687</v>
      </c>
      <c r="S57" s="67" t="s">
        <v>17</v>
      </c>
      <c r="T57" s="68">
        <v>0.94166666666666687</v>
      </c>
      <c r="U57" s="67" t="s">
        <v>17</v>
      </c>
      <c r="V57" s="68"/>
      <c r="X57" s="68"/>
    </row>
    <row r="58" spans="1:24" x14ac:dyDescent="0.2">
      <c r="A58" s="67">
        <v>49</v>
      </c>
      <c r="B58" s="68">
        <v>0.61309523809523803</v>
      </c>
      <c r="C58" s="67" t="s">
        <v>17</v>
      </c>
      <c r="D58" s="68">
        <v>0.61309523809523803</v>
      </c>
      <c r="E58" s="67" t="s">
        <v>17</v>
      </c>
      <c r="J58" s="68">
        <v>0.81249999999999933</v>
      </c>
      <c r="K58" s="67" t="s">
        <v>17</v>
      </c>
      <c r="L58" s="68">
        <v>0.81249999999999933</v>
      </c>
      <c r="M58" s="67" t="s">
        <v>17</v>
      </c>
      <c r="P58" s="68"/>
      <c r="R58" s="68">
        <v>0.95833333333333337</v>
      </c>
      <c r="S58" s="67" t="s">
        <v>17</v>
      </c>
      <c r="T58" s="68">
        <v>0.95833333333333337</v>
      </c>
      <c r="U58" s="67" t="s">
        <v>17</v>
      </c>
      <c r="V58" s="68"/>
      <c r="X58" s="68"/>
    </row>
    <row r="59" spans="1:24" x14ac:dyDescent="0.2">
      <c r="A59" s="67">
        <v>50</v>
      </c>
      <c r="B59" s="68">
        <v>0.6205357142857143</v>
      </c>
      <c r="C59" s="67" t="s">
        <v>17</v>
      </c>
      <c r="D59" s="68">
        <v>0.6205357142857143</v>
      </c>
      <c r="E59" s="67" t="s">
        <v>17</v>
      </c>
      <c r="J59" s="68">
        <v>0.8333333333333327</v>
      </c>
      <c r="K59" s="67" t="s">
        <v>17</v>
      </c>
      <c r="L59" s="68">
        <v>0.8333333333333327</v>
      </c>
      <c r="M59" s="67" t="s">
        <v>17</v>
      </c>
      <c r="P59" s="68"/>
      <c r="R59" s="68">
        <v>0.97916666666666663</v>
      </c>
      <c r="S59" s="67" t="s">
        <v>17</v>
      </c>
      <c r="T59" s="68">
        <v>0.97916666666666663</v>
      </c>
      <c r="U59" s="67" t="s">
        <v>17</v>
      </c>
      <c r="V59" s="123"/>
    </row>
    <row r="60" spans="1:24" x14ac:dyDescent="0.2">
      <c r="A60" s="67">
        <v>51</v>
      </c>
      <c r="B60" s="68">
        <v>0.62797619047619035</v>
      </c>
      <c r="C60" s="67" t="s">
        <v>17</v>
      </c>
      <c r="D60" s="68">
        <v>0.62797619047619035</v>
      </c>
      <c r="E60" s="67" t="s">
        <v>17</v>
      </c>
      <c r="J60" s="68">
        <v>0.85416666666666607</v>
      </c>
      <c r="K60" s="67" t="s">
        <v>17</v>
      </c>
      <c r="L60" s="68">
        <v>0.85416666666666607</v>
      </c>
      <c r="M60" s="67" t="s">
        <v>17</v>
      </c>
      <c r="P60" s="68"/>
      <c r="V60" s="123"/>
    </row>
    <row r="61" spans="1:24" x14ac:dyDescent="0.2">
      <c r="A61" s="67">
        <v>52</v>
      </c>
      <c r="B61" s="68">
        <v>0.63541666666666652</v>
      </c>
      <c r="C61" s="67" t="s">
        <v>17</v>
      </c>
      <c r="D61" s="68">
        <v>0.63541666666666652</v>
      </c>
      <c r="E61" s="67" t="s">
        <v>17</v>
      </c>
      <c r="J61" s="68">
        <v>0.87499999999999944</v>
      </c>
      <c r="K61" s="67" t="s">
        <v>17</v>
      </c>
      <c r="L61" s="68">
        <v>0.87499999999999944</v>
      </c>
      <c r="M61" s="67" t="s">
        <v>17</v>
      </c>
      <c r="P61" s="68"/>
      <c r="V61" s="123"/>
    </row>
    <row r="62" spans="1:24" x14ac:dyDescent="0.2">
      <c r="A62" s="67">
        <v>53</v>
      </c>
      <c r="B62" s="68">
        <v>0.64285714285714268</v>
      </c>
      <c r="C62" s="67" t="s">
        <v>17</v>
      </c>
      <c r="D62" s="68">
        <v>0.64285714285714268</v>
      </c>
      <c r="E62" s="67" t="s">
        <v>17</v>
      </c>
      <c r="J62" s="68">
        <v>0.89583333333333282</v>
      </c>
      <c r="K62" s="67" t="s">
        <v>17</v>
      </c>
      <c r="L62" s="68">
        <v>0.89583333333333282</v>
      </c>
      <c r="M62" s="67" t="s">
        <v>17</v>
      </c>
      <c r="P62" s="68"/>
      <c r="V62" s="123"/>
    </row>
    <row r="63" spans="1:24" x14ac:dyDescent="0.2">
      <c r="A63" s="67">
        <v>54</v>
      </c>
      <c r="B63" s="68">
        <v>0.65029761904761896</v>
      </c>
      <c r="C63" s="67" t="s">
        <v>17</v>
      </c>
      <c r="D63" s="68">
        <v>0.65029761904761896</v>
      </c>
      <c r="E63" s="67" t="s">
        <v>17</v>
      </c>
      <c r="J63" s="68">
        <v>0.91666666666666619</v>
      </c>
      <c r="K63" s="67" t="s">
        <v>17</v>
      </c>
      <c r="L63" s="68">
        <v>0.91666666666666619</v>
      </c>
      <c r="M63" s="67" t="s">
        <v>17</v>
      </c>
      <c r="P63" s="68"/>
      <c r="V63" s="123"/>
    </row>
    <row r="64" spans="1:24" x14ac:dyDescent="0.2">
      <c r="A64" s="67">
        <v>55</v>
      </c>
      <c r="B64" s="68">
        <v>0.65773809523809501</v>
      </c>
      <c r="C64" s="67" t="s">
        <v>17</v>
      </c>
      <c r="D64" s="68">
        <v>0.65773809523809501</v>
      </c>
      <c r="E64" s="67" t="s">
        <v>17</v>
      </c>
      <c r="J64" s="68">
        <v>0.93749999999999956</v>
      </c>
      <c r="K64" s="67" t="s">
        <v>17</v>
      </c>
      <c r="L64" s="68">
        <v>0.93749999999999956</v>
      </c>
      <c r="M64" s="67" t="s">
        <v>17</v>
      </c>
      <c r="P64" s="68"/>
      <c r="V64" s="123"/>
    </row>
    <row r="65" spans="1:22" x14ac:dyDescent="0.2">
      <c r="A65" s="67">
        <v>56</v>
      </c>
      <c r="B65" s="68">
        <v>0.66517857142857117</v>
      </c>
      <c r="C65" s="67" t="s">
        <v>17</v>
      </c>
      <c r="D65" s="68">
        <v>0.66517857142857117</v>
      </c>
      <c r="E65" s="67" t="s">
        <v>17</v>
      </c>
      <c r="J65" s="68">
        <v>0.95833333333333337</v>
      </c>
      <c r="K65" s="67" t="s">
        <v>17</v>
      </c>
      <c r="L65" s="68">
        <v>0.95833333333333337</v>
      </c>
      <c r="M65" s="67" t="s">
        <v>17</v>
      </c>
      <c r="V65" s="123"/>
    </row>
    <row r="66" spans="1:22" x14ac:dyDescent="0.2">
      <c r="A66" s="67">
        <v>57</v>
      </c>
      <c r="B66" s="68">
        <v>0.67261904761904734</v>
      </c>
      <c r="C66" s="67" t="s">
        <v>17</v>
      </c>
      <c r="D66" s="68">
        <v>0.67261904761904734</v>
      </c>
      <c r="E66" s="67" t="s">
        <v>17</v>
      </c>
      <c r="J66" s="68">
        <v>0.97916666666666663</v>
      </c>
      <c r="K66" s="67" t="s">
        <v>17</v>
      </c>
      <c r="L66" s="68">
        <v>0.97916666666666663</v>
      </c>
      <c r="M66" s="67" t="s">
        <v>17</v>
      </c>
      <c r="V66" s="123"/>
    </row>
    <row r="67" spans="1:22" x14ac:dyDescent="0.2">
      <c r="A67" s="67">
        <v>58</v>
      </c>
      <c r="B67" s="68">
        <v>0.68005952380952339</v>
      </c>
      <c r="C67" s="67" t="s">
        <v>17</v>
      </c>
      <c r="D67" s="68">
        <v>0.68005952380952339</v>
      </c>
      <c r="E67" s="67" t="s">
        <v>17</v>
      </c>
      <c r="V67" s="123"/>
    </row>
    <row r="68" spans="1:22" x14ac:dyDescent="0.2">
      <c r="A68" s="67">
        <v>59</v>
      </c>
      <c r="B68" s="68">
        <v>0.6875</v>
      </c>
      <c r="C68" s="67" t="s">
        <v>17</v>
      </c>
      <c r="D68" s="68">
        <v>0.6875</v>
      </c>
      <c r="E68" s="67" t="s">
        <v>17</v>
      </c>
      <c r="F68" s="68"/>
    </row>
    <row r="69" spans="1:22" x14ac:dyDescent="0.2">
      <c r="A69" s="67">
        <v>60</v>
      </c>
      <c r="B69" s="68">
        <v>0.69421296296296309</v>
      </c>
      <c r="C69" s="67" t="s">
        <v>17</v>
      </c>
      <c r="D69" s="68">
        <v>0.69421296296296309</v>
      </c>
      <c r="E69" s="67" t="s">
        <v>17</v>
      </c>
      <c r="F69" s="68"/>
    </row>
    <row r="70" spans="1:22" x14ac:dyDescent="0.2">
      <c r="A70" s="67">
        <v>61</v>
      </c>
      <c r="B70" s="68">
        <v>0.70162037037037039</v>
      </c>
      <c r="C70" s="67" t="s">
        <v>17</v>
      </c>
      <c r="D70" s="68">
        <v>0.70162037037037039</v>
      </c>
      <c r="E70" s="67" t="s">
        <v>17</v>
      </c>
      <c r="F70" s="68"/>
    </row>
    <row r="71" spans="1:22" x14ac:dyDescent="0.2">
      <c r="A71" s="67">
        <v>62</v>
      </c>
      <c r="B71" s="68">
        <v>0.70833333333333404</v>
      </c>
      <c r="C71" s="67" t="s">
        <v>17</v>
      </c>
      <c r="D71" s="68">
        <v>0.70833333333333404</v>
      </c>
      <c r="E71" s="67" t="s">
        <v>17</v>
      </c>
      <c r="F71" s="68"/>
    </row>
    <row r="72" spans="1:22" x14ac:dyDescent="0.2">
      <c r="A72" s="67">
        <v>63</v>
      </c>
      <c r="B72" s="68">
        <v>0.71527777777777801</v>
      </c>
      <c r="C72" s="67" t="s">
        <v>17</v>
      </c>
      <c r="D72" s="68">
        <v>0.71527777777777801</v>
      </c>
      <c r="E72" s="67" t="s">
        <v>17</v>
      </c>
      <c r="F72" s="68"/>
    </row>
    <row r="73" spans="1:22" x14ac:dyDescent="0.2">
      <c r="A73" s="67">
        <v>64</v>
      </c>
      <c r="B73" s="68">
        <v>0.72222222222222288</v>
      </c>
      <c r="C73" s="67" t="s">
        <v>17</v>
      </c>
      <c r="D73" s="68">
        <v>0.72222222222222288</v>
      </c>
      <c r="E73" s="67" t="s">
        <v>17</v>
      </c>
      <c r="F73" s="68"/>
    </row>
    <row r="74" spans="1:22" x14ac:dyDescent="0.2">
      <c r="A74" s="67">
        <v>65</v>
      </c>
      <c r="B74" s="68">
        <v>0.72916666666666696</v>
      </c>
      <c r="C74" s="67" t="s">
        <v>17</v>
      </c>
      <c r="D74" s="68">
        <v>0.72916666666666696</v>
      </c>
      <c r="E74" s="67" t="s">
        <v>17</v>
      </c>
      <c r="F74" s="68"/>
    </row>
    <row r="75" spans="1:22" x14ac:dyDescent="0.2">
      <c r="A75" s="67">
        <v>66</v>
      </c>
      <c r="B75" s="68">
        <v>0.73611111111111194</v>
      </c>
      <c r="C75" s="67" t="s">
        <v>17</v>
      </c>
      <c r="D75" s="68">
        <v>0.73611111111111194</v>
      </c>
      <c r="E75" s="67" t="s">
        <v>17</v>
      </c>
      <c r="F75" s="68"/>
    </row>
    <row r="76" spans="1:22" x14ac:dyDescent="0.2">
      <c r="A76" s="67">
        <v>67</v>
      </c>
      <c r="B76" s="68">
        <v>0.74305555555555614</v>
      </c>
      <c r="C76" s="67" t="s">
        <v>17</v>
      </c>
      <c r="D76" s="68">
        <v>0.74305555555555614</v>
      </c>
      <c r="E76" s="67" t="s">
        <v>17</v>
      </c>
      <c r="F76" s="68"/>
    </row>
    <row r="77" spans="1:22" x14ac:dyDescent="0.2">
      <c r="A77" s="67">
        <v>68</v>
      </c>
      <c r="B77" s="68">
        <v>0.750000000000001</v>
      </c>
      <c r="C77" s="67" t="s">
        <v>17</v>
      </c>
      <c r="D77" s="68">
        <v>0.750000000000001</v>
      </c>
      <c r="E77" s="67" t="s">
        <v>17</v>
      </c>
      <c r="F77" s="68"/>
    </row>
    <row r="78" spans="1:22" x14ac:dyDescent="0.2">
      <c r="A78" s="67">
        <v>69</v>
      </c>
      <c r="B78" s="68">
        <v>0.75694444444444497</v>
      </c>
      <c r="C78" s="67" t="s">
        <v>17</v>
      </c>
      <c r="D78" s="68">
        <v>0.75694444444444497</v>
      </c>
      <c r="E78" s="67" t="s">
        <v>17</v>
      </c>
      <c r="F78" s="68"/>
    </row>
    <row r="79" spans="1:22" x14ac:dyDescent="0.2">
      <c r="A79" s="67">
        <v>70</v>
      </c>
      <c r="B79" s="68">
        <v>0.76388888888888984</v>
      </c>
      <c r="C79" s="67" t="s">
        <v>17</v>
      </c>
      <c r="D79" s="68">
        <v>0.76388888888888984</v>
      </c>
      <c r="E79" s="67" t="s">
        <v>17</v>
      </c>
      <c r="F79" s="68"/>
    </row>
    <row r="80" spans="1:22" x14ac:dyDescent="0.2">
      <c r="A80" s="67">
        <v>71</v>
      </c>
      <c r="B80" s="68">
        <v>0.77083333333333337</v>
      </c>
      <c r="C80" s="67" t="s">
        <v>17</v>
      </c>
      <c r="D80" s="68">
        <v>0.77083333333333337</v>
      </c>
      <c r="E80" s="67" t="s">
        <v>17</v>
      </c>
      <c r="F80" s="68"/>
    </row>
    <row r="81" spans="1:6" x14ac:dyDescent="0.2">
      <c r="A81" s="67">
        <v>72</v>
      </c>
      <c r="B81" s="68">
        <v>0.77893518518518512</v>
      </c>
      <c r="C81" s="67" t="s">
        <v>17</v>
      </c>
      <c r="D81" s="68">
        <v>0.77893518518518512</v>
      </c>
      <c r="E81" s="67" t="s">
        <v>17</v>
      </c>
      <c r="F81" s="68"/>
    </row>
    <row r="82" spans="1:6" x14ac:dyDescent="0.2">
      <c r="A82" s="67">
        <v>73</v>
      </c>
      <c r="B82" s="68">
        <v>0.78773148148148142</v>
      </c>
      <c r="C82" s="67" t="s">
        <v>17</v>
      </c>
      <c r="D82" s="68">
        <v>0.78773148148148142</v>
      </c>
      <c r="E82" s="67" t="s">
        <v>17</v>
      </c>
    </row>
    <row r="83" spans="1:6" x14ac:dyDescent="0.2">
      <c r="A83" s="67">
        <v>74</v>
      </c>
      <c r="B83" s="68">
        <v>0.79583333333333295</v>
      </c>
      <c r="C83" s="67" t="s">
        <v>17</v>
      </c>
      <c r="D83" s="68">
        <v>0.79583333333333295</v>
      </c>
      <c r="E83" s="67" t="s">
        <v>17</v>
      </c>
    </row>
    <row r="84" spans="1:6" x14ac:dyDescent="0.2">
      <c r="A84" s="67">
        <v>75</v>
      </c>
      <c r="B84" s="68">
        <v>0.80416666666666703</v>
      </c>
      <c r="C84" s="67" t="s">
        <v>17</v>
      </c>
      <c r="D84" s="68">
        <v>0.80416666666666703</v>
      </c>
      <c r="E84" s="67" t="s">
        <v>17</v>
      </c>
    </row>
    <row r="85" spans="1:6" x14ac:dyDescent="0.2">
      <c r="A85" s="67">
        <v>76</v>
      </c>
      <c r="B85" s="68">
        <v>0.8125</v>
      </c>
      <c r="C85" s="67" t="s">
        <v>17</v>
      </c>
      <c r="D85" s="68">
        <v>0.8125</v>
      </c>
      <c r="E85" s="67" t="s">
        <v>17</v>
      </c>
    </row>
    <row r="86" spans="1:6" x14ac:dyDescent="0.2">
      <c r="A86" s="67">
        <v>77</v>
      </c>
      <c r="B86" s="68">
        <v>0.82083333333333297</v>
      </c>
      <c r="C86" s="67" t="s">
        <v>17</v>
      </c>
      <c r="D86" s="68">
        <v>0.82083333333333297</v>
      </c>
      <c r="E86" s="67" t="s">
        <v>17</v>
      </c>
    </row>
    <row r="87" spans="1:6" x14ac:dyDescent="0.2">
      <c r="A87" s="67">
        <v>78</v>
      </c>
      <c r="B87" s="68">
        <v>0.82916666666666605</v>
      </c>
      <c r="C87" s="67" t="s">
        <v>17</v>
      </c>
      <c r="D87" s="68">
        <v>0.82916666666666605</v>
      </c>
      <c r="E87" s="67" t="s">
        <v>17</v>
      </c>
    </row>
    <row r="88" spans="1:6" x14ac:dyDescent="0.2">
      <c r="A88" s="67">
        <v>79</v>
      </c>
      <c r="B88" s="68">
        <v>0.83750000000000002</v>
      </c>
      <c r="C88" s="67" t="s">
        <v>17</v>
      </c>
      <c r="D88" s="68">
        <v>0.83750000000000002</v>
      </c>
      <c r="E88" s="67" t="s">
        <v>17</v>
      </c>
    </row>
    <row r="89" spans="1:6" x14ac:dyDescent="0.2">
      <c r="A89" s="67">
        <v>80</v>
      </c>
      <c r="B89" s="68">
        <v>0.8458333333333331</v>
      </c>
      <c r="C89" s="67" t="s">
        <v>17</v>
      </c>
      <c r="D89" s="68">
        <v>0.8458333333333331</v>
      </c>
      <c r="E89" s="67" t="s">
        <v>17</v>
      </c>
    </row>
    <row r="90" spans="1:6" x14ac:dyDescent="0.2">
      <c r="A90" s="67">
        <v>81</v>
      </c>
      <c r="B90" s="68">
        <v>0.85416666666666663</v>
      </c>
      <c r="C90" s="67" t="s">
        <v>17</v>
      </c>
      <c r="D90" s="68">
        <v>0.85416666666666663</v>
      </c>
      <c r="E90" s="67" t="s">
        <v>17</v>
      </c>
    </row>
    <row r="91" spans="1:6" x14ac:dyDescent="0.2">
      <c r="A91" s="67">
        <v>82</v>
      </c>
      <c r="B91" s="68">
        <v>0.86435185185185182</v>
      </c>
      <c r="C91" s="67" t="s">
        <v>17</v>
      </c>
      <c r="D91" s="68">
        <v>0.86435185185185182</v>
      </c>
      <c r="E91" s="67" t="s">
        <v>17</v>
      </c>
    </row>
    <row r="92" spans="1:6" x14ac:dyDescent="0.2">
      <c r="A92" s="67">
        <v>83</v>
      </c>
      <c r="B92" s="68">
        <v>0.87523148148148155</v>
      </c>
      <c r="C92" s="67" t="s">
        <v>17</v>
      </c>
      <c r="D92" s="68">
        <v>0.87523148148148155</v>
      </c>
      <c r="E92" s="67" t="s">
        <v>17</v>
      </c>
    </row>
    <row r="93" spans="1:6" x14ac:dyDescent="0.2">
      <c r="A93" s="67">
        <v>84</v>
      </c>
      <c r="B93" s="68">
        <v>0.88541666666666696</v>
      </c>
      <c r="C93" s="67" t="s">
        <v>17</v>
      </c>
      <c r="D93" s="68">
        <v>0.88541666666666696</v>
      </c>
      <c r="E93" s="67" t="s">
        <v>17</v>
      </c>
    </row>
    <row r="94" spans="1:6" x14ac:dyDescent="0.2">
      <c r="A94" s="67">
        <v>85</v>
      </c>
      <c r="B94" s="123">
        <v>0.89583333333333404</v>
      </c>
      <c r="C94" s="61" t="s">
        <v>17</v>
      </c>
      <c r="D94" s="123">
        <v>0.89583333333333404</v>
      </c>
      <c r="E94" s="61" t="s">
        <v>17</v>
      </c>
    </row>
    <row r="95" spans="1:6" x14ac:dyDescent="0.2">
      <c r="A95" s="67">
        <v>86</v>
      </c>
      <c r="B95" s="123">
        <v>0.90625</v>
      </c>
      <c r="C95" s="61" t="s">
        <v>17</v>
      </c>
      <c r="D95" s="123">
        <v>0.90625</v>
      </c>
      <c r="E95" s="61" t="s">
        <v>17</v>
      </c>
    </row>
    <row r="96" spans="1:6" x14ac:dyDescent="0.2">
      <c r="A96" s="67">
        <v>87</v>
      </c>
      <c r="B96" s="123">
        <v>0.91666666666666696</v>
      </c>
      <c r="C96" s="61" t="s">
        <v>17</v>
      </c>
      <c r="D96" s="123">
        <v>0.91666666666666696</v>
      </c>
      <c r="E96" s="61" t="s">
        <v>17</v>
      </c>
    </row>
    <row r="97" spans="1:8" x14ac:dyDescent="0.2">
      <c r="A97" s="67">
        <v>88</v>
      </c>
      <c r="B97" s="123">
        <v>0.92708333333333404</v>
      </c>
      <c r="C97" s="61" t="s">
        <v>17</v>
      </c>
      <c r="D97" s="123">
        <v>0.92708333333333404</v>
      </c>
      <c r="E97" s="61" t="s">
        <v>17</v>
      </c>
    </row>
    <row r="98" spans="1:8" x14ac:dyDescent="0.2">
      <c r="A98" s="67">
        <v>89</v>
      </c>
      <c r="B98" s="68">
        <v>0.937500000000001</v>
      </c>
      <c r="C98" s="67" t="s">
        <v>17</v>
      </c>
      <c r="D98" s="68">
        <v>0.937500000000001</v>
      </c>
      <c r="E98" s="67" t="s">
        <v>17</v>
      </c>
    </row>
    <row r="99" spans="1:8" x14ac:dyDescent="0.2">
      <c r="A99" s="67">
        <v>90</v>
      </c>
      <c r="B99" s="68">
        <v>0.94791666666666696</v>
      </c>
      <c r="C99" s="67" t="s">
        <v>17</v>
      </c>
      <c r="D99" s="68">
        <v>0.94791666666666696</v>
      </c>
      <c r="E99" s="67" t="s">
        <v>17</v>
      </c>
    </row>
    <row r="100" spans="1:8" x14ac:dyDescent="0.2">
      <c r="A100" s="67">
        <v>91</v>
      </c>
      <c r="B100" s="68">
        <v>0.95833333333333337</v>
      </c>
      <c r="C100" s="67" t="s">
        <v>17</v>
      </c>
      <c r="D100" s="68">
        <v>0.95833333333333337</v>
      </c>
      <c r="E100" s="67" t="s">
        <v>17</v>
      </c>
    </row>
    <row r="101" spans="1:8" x14ac:dyDescent="0.2">
      <c r="A101" s="67">
        <v>92</v>
      </c>
      <c r="B101" s="68">
        <v>0.98958333333333337</v>
      </c>
      <c r="C101" s="67" t="s">
        <v>17</v>
      </c>
      <c r="D101" s="68">
        <v>0.98611111111111116</v>
      </c>
      <c r="E101" s="67" t="s">
        <v>17</v>
      </c>
    </row>
    <row r="102" spans="1:8" x14ac:dyDescent="0.2">
      <c r="A102" s="67" t="s">
        <v>18</v>
      </c>
      <c r="B102" s="68"/>
      <c r="D102" s="68"/>
      <c r="F102" s="61"/>
      <c r="G102" s="61"/>
      <c r="H102" s="61"/>
    </row>
    <row r="103" spans="1:8" x14ac:dyDescent="0.2">
      <c r="A103" s="67" t="s">
        <v>18</v>
      </c>
      <c r="B103" s="68"/>
    </row>
    <row r="104" spans="1:8" x14ac:dyDescent="0.2">
      <c r="A104" s="67" t="s">
        <v>18</v>
      </c>
    </row>
    <row r="105" spans="1:8" x14ac:dyDescent="0.2">
      <c r="A105" s="67" t="s">
        <v>18</v>
      </c>
    </row>
    <row r="106" spans="1:8" x14ac:dyDescent="0.2">
      <c r="A106" s="67" t="s">
        <v>18</v>
      </c>
    </row>
    <row r="107" spans="1:8" x14ac:dyDescent="0.2">
      <c r="A107" s="67" t="s">
        <v>18</v>
      </c>
    </row>
    <row r="108" spans="1:8" x14ac:dyDescent="0.2">
      <c r="A108" s="67" t="s">
        <v>18</v>
      </c>
    </row>
    <row r="109" spans="1:8" x14ac:dyDescent="0.2">
      <c r="A109" s="67" t="s">
        <v>18</v>
      </c>
    </row>
    <row r="110" spans="1:8" x14ac:dyDescent="0.2">
      <c r="A110" s="67" t="s">
        <v>18</v>
      </c>
    </row>
    <row r="111" spans="1:8" x14ac:dyDescent="0.2">
      <c r="A111" s="67" t="s">
        <v>18</v>
      </c>
    </row>
    <row r="112" spans="1:8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81C2D-4A0E-47EB-9F58-DF62C089CCFC}">
  <sheetPr codeName="Hoja16"/>
  <dimension ref="A1:Y956"/>
  <sheetViews>
    <sheetView zoomScale="70" zoomScaleNormal="7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3.85546875" style="6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44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tr">
        <f>+D2</f>
        <v>405c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3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D10" s="123">
        <v>0.25</v>
      </c>
      <c r="E10" s="61" t="s">
        <v>17</v>
      </c>
    </row>
    <row r="11" spans="1:25" x14ac:dyDescent="0.2">
      <c r="A11" s="61">
        <v>2</v>
      </c>
      <c r="D11" s="123">
        <v>0.2540277777777778</v>
      </c>
      <c r="E11" s="61" t="s">
        <v>17</v>
      </c>
    </row>
    <row r="12" spans="1:25" x14ac:dyDescent="0.2">
      <c r="A12" s="61">
        <v>3</v>
      </c>
      <c r="D12" s="123">
        <v>0.25805555555555554</v>
      </c>
      <c r="E12" s="61" t="s">
        <v>17</v>
      </c>
    </row>
    <row r="13" spans="1:25" x14ac:dyDescent="0.2">
      <c r="A13" s="61">
        <v>4</v>
      </c>
      <c r="D13" s="123">
        <v>0.26208333333333333</v>
      </c>
      <c r="E13" s="61" t="s">
        <v>17</v>
      </c>
    </row>
    <row r="14" spans="1:25" x14ac:dyDescent="0.2">
      <c r="A14" s="61">
        <v>5</v>
      </c>
      <c r="D14" s="123">
        <v>0.26611111111111113</v>
      </c>
      <c r="E14" s="61" t="s">
        <v>17</v>
      </c>
    </row>
    <row r="15" spans="1:25" x14ac:dyDescent="0.2">
      <c r="A15" s="61">
        <v>6</v>
      </c>
      <c r="D15" s="123">
        <v>0.27083333333333331</v>
      </c>
      <c r="E15" s="61" t="s">
        <v>17</v>
      </c>
    </row>
    <row r="16" spans="1:25" x14ac:dyDescent="0.2">
      <c r="A16" s="61">
        <v>7</v>
      </c>
      <c r="D16" s="123">
        <v>0.27427832244008715</v>
      </c>
      <c r="E16" s="61" t="s">
        <v>17</v>
      </c>
    </row>
    <row r="17" spans="1:5" x14ac:dyDescent="0.2">
      <c r="A17" s="61">
        <v>8</v>
      </c>
      <c r="D17" s="123">
        <v>0.27841775599128538</v>
      </c>
      <c r="E17" s="61" t="s">
        <v>17</v>
      </c>
    </row>
    <row r="18" spans="1:5" x14ac:dyDescent="0.2">
      <c r="A18" s="61">
        <v>9</v>
      </c>
      <c r="D18" s="123">
        <v>0.28186274509803916</v>
      </c>
      <c r="E18" s="61" t="s">
        <v>17</v>
      </c>
    </row>
    <row r="19" spans="1:5" x14ac:dyDescent="0.2">
      <c r="A19" s="61">
        <v>10</v>
      </c>
      <c r="D19" s="123">
        <v>0.28553921568627444</v>
      </c>
      <c r="E19" s="61" t="s">
        <v>17</v>
      </c>
    </row>
    <row r="20" spans="1:5" x14ac:dyDescent="0.2">
      <c r="A20" s="61">
        <v>11</v>
      </c>
      <c r="D20" s="123">
        <v>0.28921568627450972</v>
      </c>
      <c r="E20" s="61" t="s">
        <v>17</v>
      </c>
    </row>
    <row r="21" spans="1:5" x14ac:dyDescent="0.2">
      <c r="A21" s="61">
        <v>12</v>
      </c>
      <c r="D21" s="123">
        <v>0.292892156862745</v>
      </c>
      <c r="E21" s="61" t="s">
        <v>17</v>
      </c>
    </row>
    <row r="22" spans="1:5" x14ac:dyDescent="0.2">
      <c r="A22" s="61">
        <v>13</v>
      </c>
      <c r="D22" s="123">
        <v>0.29656862745098028</v>
      </c>
      <c r="E22" s="61" t="s">
        <v>17</v>
      </c>
    </row>
    <row r="23" spans="1:5" x14ac:dyDescent="0.2">
      <c r="A23" s="61">
        <v>14</v>
      </c>
      <c r="D23" s="123">
        <v>0.30024509803921556</v>
      </c>
      <c r="E23" s="61" t="s">
        <v>17</v>
      </c>
    </row>
    <row r="24" spans="1:5" x14ac:dyDescent="0.2">
      <c r="A24" s="61">
        <v>15</v>
      </c>
      <c r="D24" s="123">
        <v>0.30392156862745084</v>
      </c>
      <c r="E24" s="61" t="s">
        <v>17</v>
      </c>
    </row>
    <row r="25" spans="1:5" x14ac:dyDescent="0.2">
      <c r="A25" s="61">
        <v>16</v>
      </c>
      <c r="D25" s="123">
        <v>0.30759803921568613</v>
      </c>
      <c r="E25" s="61" t="s">
        <v>17</v>
      </c>
    </row>
    <row r="26" spans="1:5" x14ac:dyDescent="0.2">
      <c r="A26" s="61">
        <v>17</v>
      </c>
      <c r="D26" s="123">
        <v>0.31127450980392141</v>
      </c>
      <c r="E26" s="61" t="s">
        <v>17</v>
      </c>
    </row>
    <row r="27" spans="1:5" x14ac:dyDescent="0.2">
      <c r="A27" s="61">
        <v>18</v>
      </c>
      <c r="D27" s="123">
        <v>0.31495098039215669</v>
      </c>
      <c r="E27" s="61" t="s">
        <v>17</v>
      </c>
    </row>
    <row r="28" spans="1:5" x14ac:dyDescent="0.2">
      <c r="A28" s="61">
        <v>19</v>
      </c>
      <c r="D28" s="123">
        <v>0.31862745098039197</v>
      </c>
      <c r="E28" s="61" t="s">
        <v>17</v>
      </c>
    </row>
    <row r="29" spans="1:5" x14ac:dyDescent="0.2">
      <c r="A29" s="61">
        <v>20</v>
      </c>
      <c r="D29" s="123">
        <v>0.32230392156862725</v>
      </c>
      <c r="E29" s="61" t="s">
        <v>17</v>
      </c>
    </row>
    <row r="30" spans="1:5" x14ac:dyDescent="0.2">
      <c r="A30" s="61">
        <v>21</v>
      </c>
      <c r="D30" s="123">
        <v>0.32598039215686253</v>
      </c>
      <c r="E30" s="61" t="s">
        <v>17</v>
      </c>
    </row>
    <row r="31" spans="1:5" x14ac:dyDescent="0.2">
      <c r="A31" s="61">
        <v>22</v>
      </c>
      <c r="D31" s="123">
        <v>0.32965686274509781</v>
      </c>
      <c r="E31" s="61" t="s">
        <v>17</v>
      </c>
    </row>
    <row r="32" spans="1:5" x14ac:dyDescent="0.2">
      <c r="A32" s="61">
        <v>23</v>
      </c>
      <c r="D32" s="123">
        <v>0.33333333333333331</v>
      </c>
      <c r="E32" s="61" t="s">
        <v>17</v>
      </c>
    </row>
    <row r="33" spans="1:5" x14ac:dyDescent="0.2">
      <c r="A33" s="61">
        <v>24</v>
      </c>
      <c r="D33" s="123">
        <v>0.33790509259259255</v>
      </c>
      <c r="E33" s="61" t="s">
        <v>17</v>
      </c>
    </row>
    <row r="34" spans="1:5" x14ac:dyDescent="0.2">
      <c r="A34" s="61">
        <v>25</v>
      </c>
      <c r="D34" s="123">
        <v>0.34317129629629628</v>
      </c>
      <c r="E34" s="61" t="s">
        <v>17</v>
      </c>
    </row>
    <row r="35" spans="1:5" x14ac:dyDescent="0.2">
      <c r="A35" s="61">
        <v>26</v>
      </c>
      <c r="D35" s="123">
        <v>0.34774305555555551</v>
      </c>
      <c r="E35" s="61" t="s">
        <v>17</v>
      </c>
    </row>
    <row r="36" spans="1:5" x14ac:dyDescent="0.2">
      <c r="A36" s="61">
        <v>27</v>
      </c>
      <c r="D36" s="123">
        <v>0.35254629629629625</v>
      </c>
      <c r="E36" s="61" t="s">
        <v>17</v>
      </c>
    </row>
    <row r="37" spans="1:5" x14ac:dyDescent="0.2">
      <c r="A37" s="61">
        <v>28</v>
      </c>
      <c r="D37" s="123">
        <v>0.35734953703703698</v>
      </c>
      <c r="E37" s="61" t="s">
        <v>17</v>
      </c>
    </row>
    <row r="38" spans="1:5" x14ac:dyDescent="0.2">
      <c r="A38" s="61">
        <v>29</v>
      </c>
      <c r="D38" s="123">
        <v>0.36215277777777771</v>
      </c>
      <c r="E38" s="61" t="s">
        <v>17</v>
      </c>
    </row>
    <row r="39" spans="1:5" x14ac:dyDescent="0.2">
      <c r="A39" s="61">
        <v>30</v>
      </c>
      <c r="D39" s="123">
        <v>0.36695601851851845</v>
      </c>
      <c r="E39" s="61" t="s">
        <v>17</v>
      </c>
    </row>
    <row r="40" spans="1:5" x14ac:dyDescent="0.2">
      <c r="A40" s="61">
        <v>31</v>
      </c>
      <c r="D40" s="123">
        <v>0.37175925925925918</v>
      </c>
      <c r="E40" s="61" t="s">
        <v>17</v>
      </c>
    </row>
    <row r="41" spans="1:5" x14ac:dyDescent="0.2">
      <c r="A41" s="61">
        <v>32</v>
      </c>
      <c r="D41" s="123">
        <v>0.37656249999999991</v>
      </c>
      <c r="E41" s="61" t="s">
        <v>17</v>
      </c>
    </row>
    <row r="42" spans="1:5" x14ac:dyDescent="0.2">
      <c r="A42" s="61">
        <v>33</v>
      </c>
      <c r="D42" s="123">
        <v>0.38136574074074064</v>
      </c>
      <c r="E42" s="61" t="s">
        <v>17</v>
      </c>
    </row>
    <row r="43" spans="1:5" x14ac:dyDescent="0.2">
      <c r="A43" s="61">
        <v>34</v>
      </c>
      <c r="D43" s="123">
        <v>0.38616898148148138</v>
      </c>
      <c r="E43" s="61" t="s">
        <v>17</v>
      </c>
    </row>
    <row r="44" spans="1:5" x14ac:dyDescent="0.2">
      <c r="A44" s="61">
        <v>35</v>
      </c>
      <c r="D44" s="123">
        <v>0.39097222222222211</v>
      </c>
      <c r="E44" s="61" t="s">
        <v>17</v>
      </c>
    </row>
    <row r="45" spans="1:5" x14ac:dyDescent="0.2">
      <c r="A45" s="61">
        <v>36</v>
      </c>
      <c r="D45" s="123">
        <v>0.625</v>
      </c>
      <c r="E45" s="61" t="s">
        <v>17</v>
      </c>
    </row>
    <row r="46" spans="1:5" x14ac:dyDescent="0.2">
      <c r="A46" s="61">
        <v>37</v>
      </c>
      <c r="D46" s="123">
        <v>0.62867476851851845</v>
      </c>
      <c r="E46" s="61" t="s">
        <v>17</v>
      </c>
    </row>
    <row r="47" spans="1:5" x14ac:dyDescent="0.2">
      <c r="A47" s="61">
        <v>38</v>
      </c>
      <c r="D47" s="123">
        <v>0.63304398148148155</v>
      </c>
      <c r="E47" s="61" t="s">
        <v>17</v>
      </c>
    </row>
    <row r="48" spans="1:5" x14ac:dyDescent="0.2">
      <c r="A48" s="61">
        <v>39</v>
      </c>
      <c r="D48" s="123">
        <v>0.63671875</v>
      </c>
      <c r="E48" s="61" t="s">
        <v>17</v>
      </c>
    </row>
    <row r="49" spans="1:5" x14ac:dyDescent="0.2">
      <c r="A49" s="61">
        <v>40</v>
      </c>
      <c r="D49" s="123">
        <v>0.640625</v>
      </c>
      <c r="E49" s="61" t="s">
        <v>17</v>
      </c>
    </row>
    <row r="50" spans="1:5" x14ac:dyDescent="0.2">
      <c r="A50" s="61">
        <v>41</v>
      </c>
      <c r="D50" s="123">
        <v>0.64453125</v>
      </c>
      <c r="E50" s="61" t="s">
        <v>17</v>
      </c>
    </row>
    <row r="51" spans="1:5" x14ac:dyDescent="0.2">
      <c r="A51" s="61">
        <v>42</v>
      </c>
      <c r="D51" s="123">
        <v>0.6484375</v>
      </c>
      <c r="E51" s="61" t="s">
        <v>17</v>
      </c>
    </row>
    <row r="52" spans="1:5" x14ac:dyDescent="0.2">
      <c r="A52" s="61">
        <v>43</v>
      </c>
      <c r="D52" s="123">
        <v>0.65234375</v>
      </c>
      <c r="E52" s="61" t="s">
        <v>17</v>
      </c>
    </row>
    <row r="53" spans="1:5" x14ac:dyDescent="0.2">
      <c r="A53" s="61">
        <v>44</v>
      </c>
      <c r="D53" s="123">
        <v>0.65625</v>
      </c>
      <c r="E53" s="61" t="s">
        <v>17</v>
      </c>
    </row>
    <row r="54" spans="1:5" x14ac:dyDescent="0.2">
      <c r="A54" s="61">
        <v>45</v>
      </c>
      <c r="D54" s="123">
        <v>0.66015625</v>
      </c>
      <c r="E54" s="61" t="s">
        <v>17</v>
      </c>
    </row>
    <row r="55" spans="1:5" x14ac:dyDescent="0.2">
      <c r="A55" s="61">
        <v>46</v>
      </c>
      <c r="D55" s="123">
        <v>0.6640625</v>
      </c>
      <c r="E55" s="61" t="s">
        <v>17</v>
      </c>
    </row>
    <row r="56" spans="1:5" x14ac:dyDescent="0.2">
      <c r="A56" s="61">
        <v>47</v>
      </c>
      <c r="D56" s="123">
        <v>0.66796875</v>
      </c>
      <c r="E56" s="61" t="s">
        <v>17</v>
      </c>
    </row>
    <row r="57" spans="1:5" x14ac:dyDescent="0.2">
      <c r="A57" s="61">
        <v>48</v>
      </c>
      <c r="D57" s="123">
        <v>0.671875</v>
      </c>
      <c r="E57" s="61" t="s">
        <v>17</v>
      </c>
    </row>
    <row r="58" spans="1:5" x14ac:dyDescent="0.2">
      <c r="A58" s="61">
        <v>49</v>
      </c>
      <c r="D58" s="123">
        <v>0.67578125</v>
      </c>
      <c r="E58" s="61" t="s">
        <v>17</v>
      </c>
    </row>
    <row r="59" spans="1:5" x14ac:dyDescent="0.2">
      <c r="A59" s="61">
        <v>50</v>
      </c>
      <c r="D59" s="123">
        <v>0.6796875</v>
      </c>
      <c r="E59" s="61" t="s">
        <v>17</v>
      </c>
    </row>
    <row r="60" spans="1:5" x14ac:dyDescent="0.2">
      <c r="A60" s="61">
        <v>51</v>
      </c>
      <c r="D60" s="123">
        <v>0.68359375</v>
      </c>
      <c r="E60" s="61" t="s">
        <v>17</v>
      </c>
    </row>
    <row r="61" spans="1:5" x14ac:dyDescent="0.2">
      <c r="A61" s="61">
        <v>52</v>
      </c>
      <c r="D61" s="123">
        <v>0.6875</v>
      </c>
      <c r="E61" s="61" t="s">
        <v>17</v>
      </c>
    </row>
    <row r="62" spans="1:5" x14ac:dyDescent="0.2">
      <c r="A62" s="61">
        <v>53</v>
      </c>
      <c r="D62" s="123">
        <v>0.6932208994708996</v>
      </c>
      <c r="E62" s="61" t="s">
        <v>17</v>
      </c>
    </row>
    <row r="63" spans="1:5" x14ac:dyDescent="0.2">
      <c r="A63" s="61">
        <v>54</v>
      </c>
      <c r="D63" s="123">
        <v>0.6996362433862432</v>
      </c>
      <c r="E63" s="61" t="s">
        <v>17</v>
      </c>
    </row>
    <row r="64" spans="1:5" x14ac:dyDescent="0.2">
      <c r="A64" s="61">
        <v>55</v>
      </c>
      <c r="D64" s="123">
        <v>0.70535714285714279</v>
      </c>
      <c r="E64" s="61" t="s">
        <v>17</v>
      </c>
    </row>
    <row r="65" spans="1:5" x14ac:dyDescent="0.2">
      <c r="A65" s="61">
        <v>56</v>
      </c>
      <c r="D65" s="123">
        <v>0.71130952380952372</v>
      </c>
      <c r="E65" s="61" t="s">
        <v>17</v>
      </c>
    </row>
    <row r="66" spans="1:5" x14ac:dyDescent="0.2">
      <c r="A66" s="61">
        <v>57</v>
      </c>
      <c r="D66" s="123">
        <v>0.71726190476190466</v>
      </c>
      <c r="E66" s="61" t="s">
        <v>17</v>
      </c>
    </row>
    <row r="67" spans="1:5" x14ac:dyDescent="0.2">
      <c r="A67" s="61">
        <v>58</v>
      </c>
      <c r="D67" s="123">
        <v>0.72321428571428559</v>
      </c>
      <c r="E67" s="61" t="s">
        <v>17</v>
      </c>
    </row>
    <row r="68" spans="1:5" x14ac:dyDescent="0.2">
      <c r="A68" s="61">
        <v>59</v>
      </c>
      <c r="D68" s="123">
        <v>0.72916666666666652</v>
      </c>
      <c r="E68" s="61" t="s">
        <v>17</v>
      </c>
    </row>
    <row r="69" spans="1:5" x14ac:dyDescent="0.2">
      <c r="A69" s="61">
        <v>60</v>
      </c>
      <c r="D69" s="123">
        <v>0.73511904761904745</v>
      </c>
      <c r="E69" s="61" t="s">
        <v>17</v>
      </c>
    </row>
    <row r="70" spans="1:5" x14ac:dyDescent="0.2">
      <c r="A70" s="61">
        <v>61</v>
      </c>
      <c r="D70" s="123">
        <v>0.74107142857142838</v>
      </c>
      <c r="E70" s="61" t="s">
        <v>17</v>
      </c>
    </row>
    <row r="71" spans="1:5" x14ac:dyDescent="0.2">
      <c r="A71" s="61">
        <v>62</v>
      </c>
      <c r="D71" s="123">
        <v>0.74702380952380931</v>
      </c>
      <c r="E71" s="61" t="s">
        <v>17</v>
      </c>
    </row>
    <row r="72" spans="1:5" x14ac:dyDescent="0.2">
      <c r="A72" s="61">
        <v>63</v>
      </c>
      <c r="D72" s="123">
        <v>0.75297619047619024</v>
      </c>
      <c r="E72" s="61" t="s">
        <v>17</v>
      </c>
    </row>
    <row r="73" spans="1:5" x14ac:dyDescent="0.2">
      <c r="A73" s="61">
        <v>64</v>
      </c>
      <c r="D73" s="123">
        <v>0.75892857142857117</v>
      </c>
      <c r="E73" s="61" t="s">
        <v>17</v>
      </c>
    </row>
    <row r="74" spans="1:5" x14ac:dyDescent="0.2">
      <c r="A74" s="61">
        <v>65</v>
      </c>
      <c r="D74" s="123">
        <v>0.76488095238095211</v>
      </c>
      <c r="E74" s="61" t="s">
        <v>17</v>
      </c>
    </row>
    <row r="75" spans="1:5" x14ac:dyDescent="0.2">
      <c r="A75" s="61">
        <v>66</v>
      </c>
      <c r="D75" s="123">
        <v>0.77083333333333304</v>
      </c>
      <c r="E75" s="61" t="s">
        <v>17</v>
      </c>
    </row>
    <row r="76" spans="1:5" x14ac:dyDescent="0.2">
      <c r="A76" s="61">
        <v>67</v>
      </c>
      <c r="D76" s="123">
        <v>0.77893518518518479</v>
      </c>
      <c r="E76" s="61" t="s">
        <v>17</v>
      </c>
    </row>
    <row r="77" spans="1:5" x14ac:dyDescent="0.2">
      <c r="A77" s="61">
        <v>68</v>
      </c>
      <c r="D77" s="123">
        <v>0.7877314814814812</v>
      </c>
      <c r="E77" s="61" t="s">
        <v>17</v>
      </c>
    </row>
    <row r="78" spans="1:5" x14ac:dyDescent="0.2">
      <c r="A78" s="61">
        <v>69</v>
      </c>
      <c r="D78" s="123">
        <v>0.79583333333333295</v>
      </c>
      <c r="E78" s="61" t="s">
        <v>17</v>
      </c>
    </row>
    <row r="79" spans="1:5" x14ac:dyDescent="0.2">
      <c r="A79" s="61">
        <v>70</v>
      </c>
      <c r="D79" s="123">
        <v>0.80416666666666625</v>
      </c>
      <c r="E79" s="61" t="s">
        <v>17</v>
      </c>
    </row>
    <row r="80" spans="1:5" x14ac:dyDescent="0.2">
      <c r="A80" s="61">
        <v>71</v>
      </c>
      <c r="D80" s="123">
        <v>0.81249999999999956</v>
      </c>
      <c r="E80" s="61" t="s">
        <v>17</v>
      </c>
    </row>
    <row r="81" spans="1:6" x14ac:dyDescent="0.2">
      <c r="A81" s="61">
        <v>72</v>
      </c>
      <c r="D81" s="123">
        <v>0.82083333333333286</v>
      </c>
      <c r="E81" s="61" t="s">
        <v>17</v>
      </c>
    </row>
    <row r="82" spans="1:6" x14ac:dyDescent="0.2">
      <c r="A82" s="61">
        <v>73</v>
      </c>
      <c r="D82" s="123">
        <v>0.82916666666666616</v>
      </c>
      <c r="E82" s="61" t="s">
        <v>17</v>
      </c>
    </row>
    <row r="83" spans="1:6" x14ac:dyDescent="0.2">
      <c r="A83" s="61">
        <v>74</v>
      </c>
      <c r="D83" s="123">
        <v>0.83749999999999947</v>
      </c>
      <c r="E83" s="61" t="s">
        <v>17</v>
      </c>
    </row>
    <row r="84" spans="1:6" x14ac:dyDescent="0.2">
      <c r="A84" s="61">
        <v>75</v>
      </c>
      <c r="D84" s="123">
        <v>0.84583333333333277</v>
      </c>
      <c r="E84" s="61" t="s">
        <v>17</v>
      </c>
    </row>
    <row r="85" spans="1:6" x14ac:dyDescent="0.2">
      <c r="A85" s="61" t="s">
        <v>18</v>
      </c>
      <c r="D85" s="123"/>
    </row>
    <row r="86" spans="1:6" x14ac:dyDescent="0.2">
      <c r="A86" s="61" t="s">
        <v>18</v>
      </c>
      <c r="D86" s="123"/>
    </row>
    <row r="87" spans="1:6" x14ac:dyDescent="0.2">
      <c r="A87" s="61" t="s">
        <v>18</v>
      </c>
      <c r="D87" s="123"/>
    </row>
    <row r="88" spans="1:6" x14ac:dyDescent="0.2">
      <c r="A88" s="61" t="s">
        <v>18</v>
      </c>
      <c r="D88" s="123"/>
    </row>
    <row r="89" spans="1:6" x14ac:dyDescent="0.2">
      <c r="A89" s="61" t="s">
        <v>18</v>
      </c>
    </row>
    <row r="90" spans="1:6" x14ac:dyDescent="0.2">
      <c r="A90" s="61" t="s">
        <v>18</v>
      </c>
      <c r="F90" s="123"/>
    </row>
    <row r="91" spans="1:6" x14ac:dyDescent="0.2">
      <c r="A91" s="61" t="s">
        <v>18</v>
      </c>
      <c r="F91" s="123"/>
    </row>
    <row r="92" spans="1:6" x14ac:dyDescent="0.2">
      <c r="A92" s="61" t="s">
        <v>18</v>
      </c>
      <c r="F92" s="123"/>
    </row>
    <row r="93" spans="1:6" x14ac:dyDescent="0.2">
      <c r="A93" s="61" t="s">
        <v>18</v>
      </c>
      <c r="F93" s="123"/>
    </row>
    <row r="94" spans="1:6" x14ac:dyDescent="0.2">
      <c r="A94" s="61" t="s">
        <v>18</v>
      </c>
      <c r="F94" s="123"/>
    </row>
    <row r="95" spans="1:6" x14ac:dyDescent="0.2">
      <c r="A95" s="61" t="s">
        <v>18</v>
      </c>
      <c r="F95" s="123"/>
    </row>
    <row r="96" spans="1:6" x14ac:dyDescent="0.2">
      <c r="A96" s="61" t="s">
        <v>18</v>
      </c>
      <c r="F96" s="123"/>
    </row>
    <row r="97" spans="1:6" x14ac:dyDescent="0.2">
      <c r="A97" s="61" t="s">
        <v>18</v>
      </c>
      <c r="F97" s="123"/>
    </row>
    <row r="98" spans="1:6" x14ac:dyDescent="0.2">
      <c r="A98" s="61" t="s">
        <v>18</v>
      </c>
      <c r="F98" s="123"/>
    </row>
    <row r="99" spans="1:6" x14ac:dyDescent="0.2">
      <c r="A99" s="61" t="s">
        <v>18</v>
      </c>
      <c r="F99" s="123"/>
    </row>
    <row r="100" spans="1:6" x14ac:dyDescent="0.2">
      <c r="A100" s="61" t="s">
        <v>18</v>
      </c>
      <c r="F100" s="123"/>
    </row>
    <row r="101" spans="1:6" x14ac:dyDescent="0.2">
      <c r="A101" s="61" t="s">
        <v>18</v>
      </c>
      <c r="F101" s="123"/>
    </row>
    <row r="102" spans="1:6" x14ac:dyDescent="0.2">
      <c r="A102" s="61" t="s">
        <v>18</v>
      </c>
    </row>
    <row r="103" spans="1:6" x14ac:dyDescent="0.2">
      <c r="A103" s="61" t="s">
        <v>18</v>
      </c>
    </row>
    <row r="104" spans="1:6" x14ac:dyDescent="0.2">
      <c r="A104" s="61" t="s">
        <v>18</v>
      </c>
    </row>
    <row r="105" spans="1:6" x14ac:dyDescent="0.2">
      <c r="A105" s="61" t="s">
        <v>18</v>
      </c>
    </row>
    <row r="106" spans="1:6" x14ac:dyDescent="0.2">
      <c r="A106" s="61" t="s">
        <v>18</v>
      </c>
      <c r="B106" s="123"/>
    </row>
    <row r="107" spans="1:6" x14ac:dyDescent="0.2">
      <c r="A107" s="61" t="s">
        <v>18</v>
      </c>
      <c r="B107" s="123"/>
    </row>
    <row r="108" spans="1:6" x14ac:dyDescent="0.2">
      <c r="A108" s="61" t="s">
        <v>18</v>
      </c>
      <c r="B108" s="123"/>
    </row>
    <row r="109" spans="1:6" x14ac:dyDescent="0.2">
      <c r="A109" s="61" t="s">
        <v>18</v>
      </c>
      <c r="B109" s="123"/>
    </row>
    <row r="110" spans="1:6" x14ac:dyDescent="0.2">
      <c r="A110" s="61" t="s">
        <v>18</v>
      </c>
      <c r="B110" s="123"/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7652-5196-4D9E-9DE5-5F8B7A00367D}">
  <sheetPr codeName="Hoja45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455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73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J10" s="123">
        <v>0.22916666666666666</v>
      </c>
      <c r="K10" s="61" t="s">
        <v>17</v>
      </c>
      <c r="R10" s="123">
        <v>0.27083333333333331</v>
      </c>
      <c r="S10" s="61" t="s">
        <v>17</v>
      </c>
    </row>
    <row r="11" spans="1:25" x14ac:dyDescent="0.2">
      <c r="A11" s="61">
        <v>2</v>
      </c>
      <c r="B11" s="123">
        <v>0.23935185185185184</v>
      </c>
      <c r="C11" s="61" t="s">
        <v>17</v>
      </c>
      <c r="J11" s="123">
        <v>0.25</v>
      </c>
      <c r="K11" s="61" t="s">
        <v>17</v>
      </c>
      <c r="R11" s="123">
        <v>0.28472222222222221</v>
      </c>
      <c r="S11" s="61" t="s">
        <v>17</v>
      </c>
    </row>
    <row r="12" spans="1:25" x14ac:dyDescent="0.2">
      <c r="A12" s="61">
        <v>3</v>
      </c>
      <c r="B12" s="123">
        <v>0.2502314814814815</v>
      </c>
      <c r="C12" s="61" t="s">
        <v>17</v>
      </c>
      <c r="J12" s="123">
        <v>0.27083333333333331</v>
      </c>
      <c r="K12" s="61" t="s">
        <v>17</v>
      </c>
      <c r="R12" s="123">
        <v>0.2986111111111111</v>
      </c>
      <c r="S12" s="61" t="s">
        <v>17</v>
      </c>
    </row>
    <row r="13" spans="1:25" x14ac:dyDescent="0.2">
      <c r="A13" s="61">
        <v>4</v>
      </c>
      <c r="B13" s="123">
        <v>0.26041666666666669</v>
      </c>
      <c r="C13" s="61" t="s">
        <v>17</v>
      </c>
      <c r="J13" s="123">
        <v>0.2810185185185185</v>
      </c>
      <c r="K13" s="61" t="s">
        <v>17</v>
      </c>
      <c r="L13" s="123"/>
      <c r="R13" s="123">
        <v>0.3125</v>
      </c>
      <c r="S13" s="61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F14" s="123"/>
      <c r="J14" s="123">
        <v>0.29189814814814813</v>
      </c>
      <c r="K14" s="61" t="s">
        <v>17</v>
      </c>
      <c r="L14" s="123"/>
      <c r="R14" s="123">
        <v>0.32777777777777778</v>
      </c>
      <c r="S14" s="61" t="s">
        <v>17</v>
      </c>
    </row>
    <row r="15" spans="1:25" x14ac:dyDescent="0.2">
      <c r="A15" s="61">
        <v>6</v>
      </c>
      <c r="B15" s="123">
        <v>0.27685185185185185</v>
      </c>
      <c r="C15" s="61" t="s">
        <v>17</v>
      </c>
      <c r="F15" s="123"/>
      <c r="J15" s="123">
        <v>0.30208333333333337</v>
      </c>
      <c r="K15" s="61" t="s">
        <v>17</v>
      </c>
      <c r="L15" s="123"/>
      <c r="R15" s="123">
        <v>0.34305555555555556</v>
      </c>
      <c r="S15" s="61" t="s">
        <v>17</v>
      </c>
    </row>
    <row r="16" spans="1:25" x14ac:dyDescent="0.2">
      <c r="A16" s="61">
        <v>7</v>
      </c>
      <c r="B16" s="123">
        <v>0.28356481481481449</v>
      </c>
      <c r="C16" s="61" t="s">
        <v>17</v>
      </c>
      <c r="F16" s="123"/>
      <c r="J16" s="123">
        <v>0.31250000000000006</v>
      </c>
      <c r="K16" s="61" t="s">
        <v>17</v>
      </c>
      <c r="L16" s="123"/>
      <c r="R16" s="123">
        <v>0.35833333333333334</v>
      </c>
      <c r="S16" s="61" t="s">
        <v>17</v>
      </c>
    </row>
    <row r="17" spans="1:19" x14ac:dyDescent="0.2">
      <c r="A17" s="61">
        <v>8</v>
      </c>
      <c r="B17" s="123">
        <v>0.28958333333333303</v>
      </c>
      <c r="C17" s="61" t="s">
        <v>17</v>
      </c>
      <c r="F17" s="123"/>
      <c r="J17" s="123">
        <v>0.32291666666666674</v>
      </c>
      <c r="K17" s="61" t="s">
        <v>17</v>
      </c>
      <c r="L17" s="123"/>
      <c r="R17" s="123">
        <v>0.37361111111111112</v>
      </c>
      <c r="S17" s="61" t="s">
        <v>17</v>
      </c>
    </row>
    <row r="18" spans="1:19" x14ac:dyDescent="0.2">
      <c r="A18" s="61">
        <v>9</v>
      </c>
      <c r="B18" s="123">
        <v>0.295833333333333</v>
      </c>
      <c r="C18" s="61" t="s">
        <v>17</v>
      </c>
      <c r="F18" s="123"/>
      <c r="J18" s="123">
        <v>0.33333333333333343</v>
      </c>
      <c r="K18" s="61" t="s">
        <v>17</v>
      </c>
      <c r="L18" s="123"/>
      <c r="R18" s="123">
        <v>0.3888888888888889</v>
      </c>
      <c r="S18" s="61" t="s">
        <v>17</v>
      </c>
    </row>
    <row r="19" spans="1:19" x14ac:dyDescent="0.2">
      <c r="A19" s="61">
        <v>10</v>
      </c>
      <c r="B19" s="123">
        <v>0.30208333333333398</v>
      </c>
      <c r="C19" s="61" t="s">
        <v>17</v>
      </c>
      <c r="F19" s="123"/>
      <c r="J19" s="123">
        <v>0.34375000000000011</v>
      </c>
      <c r="K19" s="61" t="s">
        <v>17</v>
      </c>
      <c r="L19" s="123"/>
      <c r="R19" s="123">
        <v>0.40416666666666667</v>
      </c>
      <c r="S19" s="61" t="s">
        <v>17</v>
      </c>
    </row>
    <row r="20" spans="1:19" x14ac:dyDescent="0.2">
      <c r="A20" s="61">
        <v>11</v>
      </c>
      <c r="B20" s="123">
        <v>0.30833333333333401</v>
      </c>
      <c r="C20" s="61" t="s">
        <v>17</v>
      </c>
      <c r="F20" s="123"/>
      <c r="J20" s="123">
        <v>0.3541666666666668</v>
      </c>
      <c r="K20" s="61" t="s">
        <v>17</v>
      </c>
      <c r="L20" s="123"/>
      <c r="R20" s="123">
        <v>0.41944444444444445</v>
      </c>
      <c r="S20" s="61" t="s">
        <v>17</v>
      </c>
    </row>
    <row r="21" spans="1:19" x14ac:dyDescent="0.2">
      <c r="A21" s="61">
        <v>12</v>
      </c>
      <c r="B21" s="123">
        <v>0.31458333333333299</v>
      </c>
      <c r="C21" s="61" t="s">
        <v>17</v>
      </c>
      <c r="F21" s="123"/>
      <c r="J21" s="123">
        <v>0.36458333333333348</v>
      </c>
      <c r="K21" s="61" t="s">
        <v>17</v>
      </c>
      <c r="L21" s="123"/>
      <c r="R21" s="123">
        <v>0.43472222222222223</v>
      </c>
      <c r="S21" s="61" t="s">
        <v>17</v>
      </c>
    </row>
    <row r="22" spans="1:19" x14ac:dyDescent="0.2">
      <c r="A22" s="61">
        <v>13</v>
      </c>
      <c r="B22" s="123">
        <v>0.32083333333333403</v>
      </c>
      <c r="C22" s="61" t="s">
        <v>17</v>
      </c>
      <c r="F22" s="123"/>
      <c r="J22" s="123">
        <v>0.37500000000000017</v>
      </c>
      <c r="K22" s="61" t="s">
        <v>17</v>
      </c>
      <c r="L22" s="123"/>
      <c r="R22" s="123">
        <v>0.45</v>
      </c>
      <c r="S22" s="61" t="s">
        <v>17</v>
      </c>
    </row>
    <row r="23" spans="1:19" x14ac:dyDescent="0.2">
      <c r="A23" s="61">
        <v>14</v>
      </c>
      <c r="B23" s="123">
        <v>0.327083333333334</v>
      </c>
      <c r="C23" s="61" t="s">
        <v>17</v>
      </c>
      <c r="F23" s="123"/>
      <c r="J23" s="123">
        <v>0.38518518518518535</v>
      </c>
      <c r="K23" s="61" t="s">
        <v>17</v>
      </c>
      <c r="L23" s="123"/>
      <c r="R23" s="123">
        <v>0.46527777777777779</v>
      </c>
      <c r="S23" s="61" t="s">
        <v>17</v>
      </c>
    </row>
    <row r="24" spans="1:19" x14ac:dyDescent="0.2">
      <c r="A24" s="61">
        <v>15</v>
      </c>
      <c r="B24" s="123">
        <v>0.33333333333333331</v>
      </c>
      <c r="C24" s="61" t="s">
        <v>17</v>
      </c>
      <c r="F24" s="123"/>
      <c r="J24" s="123">
        <v>0.39606481481481498</v>
      </c>
      <c r="K24" s="61" t="s">
        <v>17</v>
      </c>
      <c r="L24" s="123"/>
      <c r="R24" s="123">
        <v>0.48055555555555557</v>
      </c>
      <c r="S24" s="61" t="s">
        <v>17</v>
      </c>
    </row>
    <row r="25" spans="1:19" x14ac:dyDescent="0.2">
      <c r="A25" s="61">
        <v>16</v>
      </c>
      <c r="B25" s="123">
        <v>0.34091435185185182</v>
      </c>
      <c r="C25" s="61" t="s">
        <v>17</v>
      </c>
      <c r="F25" s="123"/>
      <c r="J25" s="123">
        <v>0.40625000000000022</v>
      </c>
      <c r="K25" s="61" t="s">
        <v>17</v>
      </c>
      <c r="L25" s="123"/>
      <c r="R25" s="123">
        <v>0.49583333333333335</v>
      </c>
      <c r="S25" s="61" t="s">
        <v>17</v>
      </c>
    </row>
    <row r="26" spans="1:19" x14ac:dyDescent="0.2">
      <c r="A26" s="61">
        <v>17</v>
      </c>
      <c r="B26" s="123">
        <v>0.34918981481481487</v>
      </c>
      <c r="C26" s="61" t="s">
        <v>17</v>
      </c>
      <c r="F26" s="123"/>
      <c r="J26" s="123">
        <v>0.41666666666666691</v>
      </c>
      <c r="K26" s="61" t="s">
        <v>17</v>
      </c>
      <c r="L26" s="123"/>
      <c r="R26" s="123">
        <v>0.51111111111111107</v>
      </c>
      <c r="S26" s="61" t="s">
        <v>17</v>
      </c>
    </row>
    <row r="27" spans="1:19" x14ac:dyDescent="0.2">
      <c r="A27" s="61">
        <v>18</v>
      </c>
      <c r="B27" s="123">
        <v>0.35677083333333331</v>
      </c>
      <c r="C27" s="61" t="s">
        <v>17</v>
      </c>
      <c r="F27" s="123"/>
      <c r="J27" s="123">
        <v>0.42708333333333359</v>
      </c>
      <c r="K27" s="61" t="s">
        <v>17</v>
      </c>
      <c r="L27" s="123"/>
      <c r="R27" s="123">
        <v>0.5263888888888888</v>
      </c>
      <c r="S27" s="61" t="s">
        <v>17</v>
      </c>
    </row>
    <row r="28" spans="1:19" x14ac:dyDescent="0.2">
      <c r="A28" s="61">
        <v>19</v>
      </c>
      <c r="B28" s="123">
        <v>0.36458333333333331</v>
      </c>
      <c r="C28" s="61" t="s">
        <v>17</v>
      </c>
      <c r="F28" s="123"/>
      <c r="J28" s="123">
        <v>0.43750000000000028</v>
      </c>
      <c r="K28" s="61" t="s">
        <v>17</v>
      </c>
      <c r="L28" s="123"/>
      <c r="R28" s="123">
        <v>0.54166666666666652</v>
      </c>
      <c r="S28" s="61" t="s">
        <v>17</v>
      </c>
    </row>
    <row r="29" spans="1:19" x14ac:dyDescent="0.2">
      <c r="A29" s="61">
        <v>20</v>
      </c>
      <c r="B29" s="123">
        <v>0.37239583333333331</v>
      </c>
      <c r="C29" s="61" t="s">
        <v>17</v>
      </c>
      <c r="F29" s="123"/>
      <c r="J29" s="123">
        <v>0.44791666666666696</v>
      </c>
      <c r="K29" s="61" t="s">
        <v>17</v>
      </c>
      <c r="L29" s="123"/>
      <c r="R29" s="123">
        <v>0.55555555555555536</v>
      </c>
      <c r="S29" s="61" t="s">
        <v>17</v>
      </c>
    </row>
    <row r="30" spans="1:19" x14ac:dyDescent="0.2">
      <c r="A30" s="61">
        <v>21</v>
      </c>
      <c r="B30" s="123">
        <v>0.38020833333333331</v>
      </c>
      <c r="C30" s="61" t="s">
        <v>17</v>
      </c>
      <c r="F30" s="123"/>
      <c r="J30" s="123">
        <v>0.45833333333333365</v>
      </c>
      <c r="K30" s="61" t="s">
        <v>17</v>
      </c>
      <c r="L30" s="123"/>
      <c r="R30" s="123">
        <v>0.5694444444444442</v>
      </c>
      <c r="S30" s="61" t="s">
        <v>17</v>
      </c>
    </row>
    <row r="31" spans="1:19" x14ac:dyDescent="0.2">
      <c r="A31" s="61">
        <v>22</v>
      </c>
      <c r="B31" s="123">
        <v>0.38802083333333331</v>
      </c>
      <c r="C31" s="61" t="s">
        <v>17</v>
      </c>
      <c r="J31" s="123">
        <v>0.46875000000000033</v>
      </c>
      <c r="K31" s="61" t="s">
        <v>17</v>
      </c>
      <c r="L31" s="123"/>
      <c r="R31" s="123">
        <v>0.58333333333333304</v>
      </c>
      <c r="S31" s="61" t="s">
        <v>17</v>
      </c>
    </row>
    <row r="32" spans="1:19" x14ac:dyDescent="0.2">
      <c r="A32" s="61">
        <v>23</v>
      </c>
      <c r="B32" s="123">
        <v>0.39583333333333331</v>
      </c>
      <c r="C32" s="61" t="s">
        <v>17</v>
      </c>
      <c r="J32" s="123">
        <v>0.47916666666666702</v>
      </c>
      <c r="K32" s="61" t="s">
        <v>17</v>
      </c>
      <c r="L32" s="123"/>
      <c r="R32" s="123">
        <v>0.59722222222222188</v>
      </c>
      <c r="S32" s="61" t="s">
        <v>17</v>
      </c>
    </row>
    <row r="33" spans="1:24" x14ac:dyDescent="0.2">
      <c r="A33" s="61">
        <v>24</v>
      </c>
      <c r="B33" s="123">
        <v>0.40453042328042327</v>
      </c>
      <c r="C33" s="61" t="s">
        <v>17</v>
      </c>
      <c r="J33" s="123">
        <v>0.4895833333333337</v>
      </c>
      <c r="K33" s="61" t="s">
        <v>17</v>
      </c>
      <c r="L33" s="123"/>
      <c r="R33" s="123">
        <v>0.61111111111111072</v>
      </c>
      <c r="S33" s="61" t="s">
        <v>17</v>
      </c>
    </row>
    <row r="34" spans="1:24" x14ac:dyDescent="0.2">
      <c r="A34" s="61">
        <v>25</v>
      </c>
      <c r="B34" s="123">
        <v>0.41392195767195772</v>
      </c>
      <c r="C34" s="61" t="s">
        <v>17</v>
      </c>
      <c r="J34" s="123">
        <v>0.50000000000000033</v>
      </c>
      <c r="K34" s="61" t="s">
        <v>17</v>
      </c>
      <c r="L34" s="123"/>
      <c r="R34" s="123">
        <v>0.62499999999999956</v>
      </c>
      <c r="S34" s="61" t="s">
        <v>17</v>
      </c>
    </row>
    <row r="35" spans="1:24" x14ac:dyDescent="0.2">
      <c r="A35" s="61">
        <v>26</v>
      </c>
      <c r="B35" s="123">
        <v>0.42261904761904767</v>
      </c>
      <c r="C35" s="61" t="s">
        <v>17</v>
      </c>
      <c r="J35" s="123">
        <v>0.51018518518518552</v>
      </c>
      <c r="K35" s="61" t="s">
        <v>17</v>
      </c>
      <c r="L35" s="123"/>
      <c r="R35" s="123">
        <v>0.6388888888888884</v>
      </c>
      <c r="S35" s="61" t="s">
        <v>17</v>
      </c>
    </row>
    <row r="36" spans="1:24" x14ac:dyDescent="0.2">
      <c r="A36" s="61">
        <v>27</v>
      </c>
      <c r="B36" s="123">
        <v>0.43154761904761912</v>
      </c>
      <c r="C36" s="61" t="s">
        <v>17</v>
      </c>
      <c r="J36" s="123">
        <v>0.52106481481481504</v>
      </c>
      <c r="K36" s="61" t="s">
        <v>17</v>
      </c>
      <c r="L36" s="123"/>
      <c r="R36" s="123">
        <v>0.65277777777777724</v>
      </c>
      <c r="S36" s="61" t="s">
        <v>17</v>
      </c>
    </row>
    <row r="37" spans="1:24" x14ac:dyDescent="0.2">
      <c r="A37" s="61">
        <v>28</v>
      </c>
      <c r="B37" s="123">
        <v>0.44047619047619058</v>
      </c>
      <c r="C37" s="61" t="s">
        <v>17</v>
      </c>
      <c r="J37" s="123">
        <v>0.53125000000000022</v>
      </c>
      <c r="K37" s="61" t="s">
        <v>17</v>
      </c>
      <c r="L37" s="123"/>
      <c r="R37" s="123">
        <v>0.66666666666666607</v>
      </c>
      <c r="S37" s="61" t="s">
        <v>17</v>
      </c>
    </row>
    <row r="38" spans="1:24" x14ac:dyDescent="0.2">
      <c r="A38" s="61">
        <v>29</v>
      </c>
      <c r="B38" s="123">
        <v>0.44940476190476203</v>
      </c>
      <c r="C38" s="61" t="s">
        <v>17</v>
      </c>
      <c r="J38" s="123">
        <v>0.54166666666666685</v>
      </c>
      <c r="K38" s="61" t="s">
        <v>17</v>
      </c>
      <c r="L38" s="123"/>
      <c r="R38" s="123">
        <v>0.68055555555555491</v>
      </c>
      <c r="S38" s="61" t="s">
        <v>17</v>
      </c>
      <c r="W38" s="67"/>
      <c r="X38" s="68"/>
    </row>
    <row r="39" spans="1:24" x14ac:dyDescent="0.2">
      <c r="A39" s="61">
        <v>30</v>
      </c>
      <c r="B39" s="123">
        <v>0.45833333333333348</v>
      </c>
      <c r="C39" s="61" t="s">
        <v>17</v>
      </c>
      <c r="J39" s="123">
        <v>0.55208333333333348</v>
      </c>
      <c r="K39" s="61" t="s">
        <v>17</v>
      </c>
      <c r="L39" s="123"/>
      <c r="R39" s="123">
        <v>0.69444444444444375</v>
      </c>
      <c r="S39" s="61" t="s">
        <v>17</v>
      </c>
      <c r="W39" s="67"/>
      <c r="X39" s="68"/>
    </row>
    <row r="40" spans="1:24" x14ac:dyDescent="0.2">
      <c r="A40" s="61">
        <v>31</v>
      </c>
      <c r="B40" s="123">
        <v>0.46726190476190493</v>
      </c>
      <c r="C40" s="61" t="s">
        <v>17</v>
      </c>
      <c r="J40" s="123">
        <v>0.56250000000000011</v>
      </c>
      <c r="K40" s="61" t="s">
        <v>17</v>
      </c>
      <c r="L40" s="123"/>
      <c r="R40" s="123">
        <v>0.70833333333333259</v>
      </c>
      <c r="S40" s="67" t="s">
        <v>17</v>
      </c>
      <c r="W40" s="67"/>
      <c r="X40" s="68"/>
    </row>
    <row r="41" spans="1:24" x14ac:dyDescent="0.2">
      <c r="A41" s="61">
        <v>32</v>
      </c>
      <c r="B41" s="123">
        <v>0.47619047619047639</v>
      </c>
      <c r="C41" s="61" t="s">
        <v>17</v>
      </c>
      <c r="J41" s="123">
        <v>0.57291666666666674</v>
      </c>
      <c r="K41" s="61" t="s">
        <v>17</v>
      </c>
      <c r="L41" s="123"/>
      <c r="R41" s="123">
        <v>0.72222222222222143</v>
      </c>
      <c r="S41" s="67" t="s">
        <v>17</v>
      </c>
      <c r="W41" s="67"/>
      <c r="X41" s="68"/>
    </row>
    <row r="42" spans="1:24" x14ac:dyDescent="0.2">
      <c r="A42" s="61">
        <v>33</v>
      </c>
      <c r="B42" s="123">
        <v>0.48511904761904784</v>
      </c>
      <c r="C42" s="61" t="s">
        <v>17</v>
      </c>
      <c r="J42" s="123">
        <v>0.58333333333333337</v>
      </c>
      <c r="K42" s="61" t="s">
        <v>17</v>
      </c>
      <c r="L42" s="123"/>
      <c r="R42" s="123">
        <v>0.73611111111111027</v>
      </c>
      <c r="S42" s="67" t="s">
        <v>17</v>
      </c>
      <c r="W42" s="67"/>
      <c r="X42" s="68"/>
    </row>
    <row r="43" spans="1:24" x14ac:dyDescent="0.2">
      <c r="A43" s="61">
        <v>34</v>
      </c>
      <c r="B43" s="123">
        <v>0.49404761904761929</v>
      </c>
      <c r="C43" s="61" t="s">
        <v>17</v>
      </c>
      <c r="J43" s="123">
        <v>0.59375</v>
      </c>
      <c r="K43" s="61" t="s">
        <v>17</v>
      </c>
      <c r="L43" s="123"/>
      <c r="R43" s="123">
        <v>0.74999999999999911</v>
      </c>
      <c r="S43" s="67" t="s">
        <v>17</v>
      </c>
      <c r="W43" s="67"/>
      <c r="X43" s="68"/>
    </row>
    <row r="44" spans="1:24" x14ac:dyDescent="0.2">
      <c r="A44" s="61">
        <v>35</v>
      </c>
      <c r="B44" s="123">
        <v>0.50297619047619069</v>
      </c>
      <c r="C44" s="61" t="s">
        <v>17</v>
      </c>
      <c r="J44" s="123">
        <v>0.60416666666666663</v>
      </c>
      <c r="K44" s="61" t="s">
        <v>17</v>
      </c>
      <c r="L44" s="123"/>
      <c r="R44" s="123">
        <v>0.76562499999999911</v>
      </c>
      <c r="S44" s="67" t="s">
        <v>17</v>
      </c>
      <c r="W44" s="67"/>
      <c r="X44" s="68"/>
    </row>
    <row r="45" spans="1:24" x14ac:dyDescent="0.2">
      <c r="A45" s="61">
        <v>36</v>
      </c>
      <c r="B45" s="123">
        <v>0.51190476190476208</v>
      </c>
      <c r="C45" s="61" t="s">
        <v>17</v>
      </c>
      <c r="J45" s="123">
        <v>0.61458333333333326</v>
      </c>
      <c r="K45" s="61" t="s">
        <v>17</v>
      </c>
      <c r="L45" s="123"/>
      <c r="R45" s="123">
        <v>0.78124999999999911</v>
      </c>
      <c r="S45" s="67" t="s">
        <v>17</v>
      </c>
      <c r="W45" s="67"/>
      <c r="X45" s="68"/>
    </row>
    <row r="46" spans="1:24" x14ac:dyDescent="0.2">
      <c r="A46" s="61">
        <v>37</v>
      </c>
      <c r="B46" s="123">
        <v>0.52083333333333337</v>
      </c>
      <c r="C46" s="61" t="s">
        <v>17</v>
      </c>
      <c r="J46" s="123">
        <v>0.62499999999999989</v>
      </c>
      <c r="K46" s="61" t="s">
        <v>17</v>
      </c>
      <c r="L46" s="123"/>
      <c r="R46" s="123">
        <v>0.79687499999999911</v>
      </c>
      <c r="S46" s="127" t="s">
        <v>17</v>
      </c>
      <c r="W46" s="67"/>
      <c r="X46" s="68"/>
    </row>
    <row r="47" spans="1:24" x14ac:dyDescent="0.2">
      <c r="A47" s="61">
        <v>38</v>
      </c>
      <c r="B47" s="123">
        <v>0.52953042328042332</v>
      </c>
      <c r="C47" s="61" t="s">
        <v>17</v>
      </c>
      <c r="J47" s="123">
        <v>0.63942307692307676</v>
      </c>
      <c r="K47" s="61" t="s">
        <v>17</v>
      </c>
      <c r="L47" s="123"/>
      <c r="R47" s="123">
        <v>0.81249999999999911</v>
      </c>
      <c r="S47" s="61" t="s">
        <v>17</v>
      </c>
      <c r="W47" s="67"/>
      <c r="X47" s="68"/>
    </row>
    <row r="48" spans="1:24" x14ac:dyDescent="0.2">
      <c r="A48" s="61">
        <v>39</v>
      </c>
      <c r="B48" s="123">
        <v>0.53892195767195772</v>
      </c>
      <c r="C48" s="61" t="s">
        <v>17</v>
      </c>
      <c r="J48" s="123">
        <v>0.65384615384615363</v>
      </c>
      <c r="K48" s="61" t="s">
        <v>17</v>
      </c>
      <c r="L48" s="123"/>
      <c r="R48" s="123">
        <v>0.82812499999999911</v>
      </c>
      <c r="S48" s="61" t="s">
        <v>17</v>
      </c>
      <c r="W48" s="67"/>
      <c r="X48" s="68"/>
    </row>
    <row r="49" spans="1:22" x14ac:dyDescent="0.2">
      <c r="A49" s="61">
        <v>40</v>
      </c>
      <c r="B49" s="123">
        <v>0.54761904761904756</v>
      </c>
      <c r="C49" s="61" t="s">
        <v>17</v>
      </c>
      <c r="J49" s="123">
        <v>0.6682692307692305</v>
      </c>
      <c r="K49" s="61" t="s">
        <v>17</v>
      </c>
      <c r="L49" s="123"/>
      <c r="R49" s="123">
        <v>0.84374999999999911</v>
      </c>
      <c r="S49" s="61" t="s">
        <v>17</v>
      </c>
    </row>
    <row r="50" spans="1:22" x14ac:dyDescent="0.2">
      <c r="A50" s="61">
        <v>41</v>
      </c>
      <c r="B50" s="123">
        <v>0.55654761904761896</v>
      </c>
      <c r="C50" s="61" t="s">
        <v>17</v>
      </c>
      <c r="J50" s="123">
        <v>0.68269230769230738</v>
      </c>
      <c r="K50" s="61" t="s">
        <v>17</v>
      </c>
      <c r="L50" s="123"/>
      <c r="R50" s="123">
        <v>0.85937499999999911</v>
      </c>
      <c r="S50" s="61" t="s">
        <v>17</v>
      </c>
    </row>
    <row r="51" spans="1:22" x14ac:dyDescent="0.2">
      <c r="A51" s="61">
        <v>42</v>
      </c>
      <c r="B51" s="123">
        <v>0.56547619047619035</v>
      </c>
      <c r="C51" s="61" t="s">
        <v>17</v>
      </c>
      <c r="J51" s="123">
        <v>0.69711538461538425</v>
      </c>
      <c r="K51" s="61" t="s">
        <v>17</v>
      </c>
      <c r="L51" s="123"/>
      <c r="R51" s="123">
        <v>0.875</v>
      </c>
      <c r="S51" s="61" t="s">
        <v>17</v>
      </c>
    </row>
    <row r="52" spans="1:22" x14ac:dyDescent="0.2">
      <c r="A52" s="61">
        <v>43</v>
      </c>
      <c r="B52" s="123">
        <v>0.57440476190476175</v>
      </c>
      <c r="C52" s="61" t="s">
        <v>17</v>
      </c>
      <c r="J52" s="123">
        <v>0.71153846153846112</v>
      </c>
      <c r="K52" s="61" t="s">
        <v>17</v>
      </c>
      <c r="L52" s="123"/>
      <c r="R52" s="123">
        <v>0.8930555555555556</v>
      </c>
      <c r="S52" s="61" t="s">
        <v>17</v>
      </c>
    </row>
    <row r="53" spans="1:22" x14ac:dyDescent="0.2">
      <c r="A53" s="61">
        <v>44</v>
      </c>
      <c r="B53" s="123">
        <v>0.58333333333333337</v>
      </c>
      <c r="C53" s="61" t="s">
        <v>17</v>
      </c>
      <c r="J53" s="123">
        <v>0.72596153846153799</v>
      </c>
      <c r="K53" s="61" t="s">
        <v>17</v>
      </c>
      <c r="L53" s="123"/>
      <c r="R53" s="123">
        <v>0.9111111111111112</v>
      </c>
      <c r="S53" s="61" t="s">
        <v>17</v>
      </c>
    </row>
    <row r="54" spans="1:22" x14ac:dyDescent="0.2">
      <c r="A54" s="61">
        <v>45</v>
      </c>
      <c r="B54" s="123">
        <v>0.5917824074074074</v>
      </c>
      <c r="C54" s="61" t="s">
        <v>17</v>
      </c>
      <c r="J54" s="123">
        <v>0.74038461538461486</v>
      </c>
      <c r="K54" s="61" t="s">
        <v>17</v>
      </c>
      <c r="L54" s="123"/>
      <c r="R54" s="123">
        <v>0.92916666666666681</v>
      </c>
      <c r="S54" s="61" t="s">
        <v>17</v>
      </c>
    </row>
    <row r="55" spans="1:22" x14ac:dyDescent="0.2">
      <c r="A55" s="61">
        <v>46</v>
      </c>
      <c r="B55" s="123">
        <v>0.60092592592592609</v>
      </c>
      <c r="C55" s="61" t="s">
        <v>17</v>
      </c>
      <c r="J55" s="123">
        <v>0.75480769230769174</v>
      </c>
      <c r="K55" s="61" t="s">
        <v>17</v>
      </c>
      <c r="L55" s="123"/>
      <c r="R55" s="123">
        <v>0.94722222222222241</v>
      </c>
      <c r="S55" s="61" t="s">
        <v>17</v>
      </c>
    </row>
    <row r="56" spans="1:22" x14ac:dyDescent="0.2">
      <c r="A56" s="61">
        <v>47</v>
      </c>
      <c r="B56" s="123">
        <v>0.60937500000000011</v>
      </c>
      <c r="C56" s="61" t="s">
        <v>17</v>
      </c>
      <c r="J56" s="123">
        <v>0.76923076923076861</v>
      </c>
      <c r="K56" s="61" t="s">
        <v>17</v>
      </c>
      <c r="L56" s="123"/>
      <c r="V56" s="123"/>
    </row>
    <row r="57" spans="1:22" x14ac:dyDescent="0.2">
      <c r="A57" s="61">
        <v>48</v>
      </c>
      <c r="B57" s="123">
        <v>0.61805555555555569</v>
      </c>
      <c r="C57" s="61" t="s">
        <v>17</v>
      </c>
      <c r="J57" s="123">
        <v>0.78365384615384548</v>
      </c>
      <c r="K57" s="61" t="s">
        <v>17</v>
      </c>
      <c r="V57" s="123"/>
    </row>
    <row r="58" spans="1:22" x14ac:dyDescent="0.2">
      <c r="A58" s="61">
        <v>49</v>
      </c>
      <c r="B58" s="123">
        <v>0.62673611111111127</v>
      </c>
      <c r="C58" s="61" t="s">
        <v>17</v>
      </c>
      <c r="J58" s="123">
        <v>0.79807692307692235</v>
      </c>
      <c r="K58" s="61" t="s">
        <v>17</v>
      </c>
    </row>
    <row r="59" spans="1:22" x14ac:dyDescent="0.2">
      <c r="A59" s="61">
        <v>50</v>
      </c>
      <c r="B59" s="123">
        <v>0.63541666666666685</v>
      </c>
      <c r="C59" s="61" t="s">
        <v>17</v>
      </c>
      <c r="J59" s="123">
        <v>0.81249999999999922</v>
      </c>
      <c r="K59" s="61" t="s">
        <v>17</v>
      </c>
    </row>
    <row r="60" spans="1:22" x14ac:dyDescent="0.2">
      <c r="A60" s="61">
        <v>51</v>
      </c>
      <c r="B60" s="123">
        <v>0.64409722222222243</v>
      </c>
      <c r="C60" s="61" t="s">
        <v>17</v>
      </c>
      <c r="J60" s="123">
        <v>0.8270833333333325</v>
      </c>
      <c r="K60" s="61" t="s">
        <v>17</v>
      </c>
    </row>
    <row r="61" spans="1:22" x14ac:dyDescent="0.2">
      <c r="A61" s="61">
        <v>52</v>
      </c>
      <c r="B61" s="123">
        <v>0.65277777777777801</v>
      </c>
      <c r="C61" s="61" t="s">
        <v>17</v>
      </c>
      <c r="J61" s="123">
        <v>0.84166666666666579</v>
      </c>
      <c r="K61" s="61" t="s">
        <v>17</v>
      </c>
    </row>
    <row r="62" spans="1:22" x14ac:dyDescent="0.2">
      <c r="A62" s="61">
        <v>53</v>
      </c>
      <c r="B62" s="123">
        <v>0.66145833333333359</v>
      </c>
      <c r="C62" s="61" t="s">
        <v>17</v>
      </c>
      <c r="J62" s="123">
        <v>0.85624999999999907</v>
      </c>
      <c r="K62" s="61" t="s">
        <v>17</v>
      </c>
    </row>
    <row r="63" spans="1:22" x14ac:dyDescent="0.2">
      <c r="A63" s="61">
        <v>54</v>
      </c>
      <c r="B63" s="123">
        <v>0.67013888888888917</v>
      </c>
      <c r="C63" s="61" t="s">
        <v>17</v>
      </c>
      <c r="J63" s="123">
        <v>0.87083333333333235</v>
      </c>
      <c r="K63" s="61" t="s">
        <v>17</v>
      </c>
    </row>
    <row r="64" spans="1:22" x14ac:dyDescent="0.2">
      <c r="A64" s="61">
        <v>55</v>
      </c>
      <c r="B64" s="123">
        <v>0.67881944444444475</v>
      </c>
      <c r="C64" s="61" t="s">
        <v>17</v>
      </c>
      <c r="J64" s="123">
        <v>0.88541666666666563</v>
      </c>
      <c r="K64" s="61" t="s">
        <v>17</v>
      </c>
    </row>
    <row r="65" spans="1:12" x14ac:dyDescent="0.2">
      <c r="A65" s="61">
        <v>56</v>
      </c>
      <c r="B65" s="123">
        <v>0.6875</v>
      </c>
      <c r="C65" s="61" t="s">
        <v>17</v>
      </c>
      <c r="J65" s="123">
        <v>0.89999999999999891</v>
      </c>
      <c r="K65" s="61" t="s">
        <v>17</v>
      </c>
    </row>
    <row r="66" spans="1:12" x14ac:dyDescent="0.2">
      <c r="A66" s="61">
        <v>57</v>
      </c>
      <c r="B66" s="123">
        <v>0.69560185185185175</v>
      </c>
      <c r="C66" s="61" t="s">
        <v>17</v>
      </c>
      <c r="J66" s="123">
        <v>0.91458333333333219</v>
      </c>
      <c r="K66" s="61" t="s">
        <v>17</v>
      </c>
      <c r="L66" s="123"/>
    </row>
    <row r="67" spans="1:12" x14ac:dyDescent="0.2">
      <c r="A67" s="61">
        <v>58</v>
      </c>
      <c r="B67" s="123">
        <v>0.70439814814814838</v>
      </c>
      <c r="C67" s="61" t="s">
        <v>17</v>
      </c>
      <c r="J67" s="123">
        <v>0.92916666666666548</v>
      </c>
      <c r="K67" s="61" t="s">
        <v>17</v>
      </c>
    </row>
    <row r="68" spans="1:12" x14ac:dyDescent="0.2">
      <c r="A68" s="61">
        <v>59</v>
      </c>
      <c r="B68" s="123">
        <v>0.71250000000000002</v>
      </c>
      <c r="C68" s="61" t="s">
        <v>17</v>
      </c>
      <c r="J68" s="123">
        <v>0.94374999999999876</v>
      </c>
      <c r="K68" s="61" t="s">
        <v>17</v>
      </c>
    </row>
    <row r="69" spans="1:12" x14ac:dyDescent="0.2">
      <c r="A69" s="61">
        <v>60</v>
      </c>
      <c r="B69" s="123">
        <v>0.7208333333333331</v>
      </c>
      <c r="C69" s="61" t="s">
        <v>17</v>
      </c>
      <c r="J69" s="123"/>
    </row>
    <row r="70" spans="1:12" x14ac:dyDescent="0.2">
      <c r="A70" s="61">
        <v>61</v>
      </c>
      <c r="B70" s="123">
        <v>0.72916666666666696</v>
      </c>
      <c r="C70" s="61" t="s">
        <v>17</v>
      </c>
      <c r="J70" s="123"/>
    </row>
    <row r="71" spans="1:12" x14ac:dyDescent="0.2">
      <c r="A71" s="61">
        <v>62</v>
      </c>
      <c r="B71" s="123">
        <v>0.73749999999999993</v>
      </c>
      <c r="C71" s="61" t="s">
        <v>17</v>
      </c>
      <c r="J71" s="123"/>
    </row>
    <row r="72" spans="1:12" x14ac:dyDescent="0.2">
      <c r="A72" s="61">
        <v>63</v>
      </c>
      <c r="B72" s="123">
        <v>0.74583333333333302</v>
      </c>
      <c r="C72" s="61" t="s">
        <v>17</v>
      </c>
      <c r="J72" s="123"/>
    </row>
    <row r="73" spans="1:12" x14ac:dyDescent="0.2">
      <c r="A73" s="61">
        <v>64</v>
      </c>
      <c r="B73" s="123">
        <v>0.75416666666666676</v>
      </c>
      <c r="C73" s="61" t="s">
        <v>17</v>
      </c>
      <c r="J73" s="123"/>
    </row>
    <row r="74" spans="1:12" x14ac:dyDescent="0.2">
      <c r="A74" s="61">
        <v>65</v>
      </c>
      <c r="B74" s="123">
        <v>0.76250000000000007</v>
      </c>
      <c r="C74" s="61" t="s">
        <v>17</v>
      </c>
      <c r="J74" s="123"/>
    </row>
    <row r="75" spans="1:12" x14ac:dyDescent="0.2">
      <c r="A75" s="61">
        <v>66</v>
      </c>
      <c r="B75" s="123">
        <v>0.77083333333333337</v>
      </c>
      <c r="C75" s="61" t="s">
        <v>17</v>
      </c>
    </row>
    <row r="76" spans="1:12" x14ac:dyDescent="0.2">
      <c r="A76" s="61">
        <v>67</v>
      </c>
      <c r="B76" s="123">
        <v>0.77986111111111101</v>
      </c>
      <c r="C76" s="61" t="s">
        <v>17</v>
      </c>
    </row>
    <row r="77" spans="1:12" x14ac:dyDescent="0.2">
      <c r="A77" s="61">
        <v>68</v>
      </c>
      <c r="B77" s="123">
        <v>0.7895833333333333</v>
      </c>
      <c r="C77" s="61" t="s">
        <v>17</v>
      </c>
    </row>
    <row r="78" spans="1:12" x14ac:dyDescent="0.2">
      <c r="A78" s="61">
        <v>69</v>
      </c>
      <c r="B78" s="123">
        <v>0.79861111111111127</v>
      </c>
      <c r="C78" s="61" t="s">
        <v>17</v>
      </c>
    </row>
    <row r="79" spans="1:12" x14ac:dyDescent="0.2">
      <c r="A79" s="61">
        <v>70</v>
      </c>
      <c r="B79" s="123">
        <v>0.80787037037037057</v>
      </c>
      <c r="C79" s="61" t="s">
        <v>17</v>
      </c>
    </row>
    <row r="80" spans="1:12" x14ac:dyDescent="0.2">
      <c r="A80" s="61">
        <v>71</v>
      </c>
      <c r="B80" s="123">
        <v>0.81712962962962987</v>
      </c>
      <c r="C80" s="61" t="s">
        <v>17</v>
      </c>
    </row>
    <row r="81" spans="1:8" x14ac:dyDescent="0.2">
      <c r="A81" s="61">
        <v>72</v>
      </c>
      <c r="B81" s="123">
        <v>0.82638888888888917</v>
      </c>
      <c r="C81" s="61" t="s">
        <v>17</v>
      </c>
    </row>
    <row r="82" spans="1:8" x14ac:dyDescent="0.2">
      <c r="A82" s="61">
        <v>73</v>
      </c>
      <c r="B82" s="123">
        <v>0.83564814814814847</v>
      </c>
      <c r="C82" s="61" t="s">
        <v>17</v>
      </c>
    </row>
    <row r="83" spans="1:8" x14ac:dyDescent="0.2">
      <c r="A83" s="61">
        <v>74</v>
      </c>
      <c r="B83" s="123">
        <v>0.84490740740740777</v>
      </c>
      <c r="C83" s="61" t="s">
        <v>17</v>
      </c>
    </row>
    <row r="84" spans="1:8" x14ac:dyDescent="0.2">
      <c r="A84" s="61">
        <v>75</v>
      </c>
      <c r="B84" s="123">
        <v>0.85416666666666663</v>
      </c>
      <c r="C84" s="61" t="s">
        <v>17</v>
      </c>
    </row>
    <row r="85" spans="1:8" x14ac:dyDescent="0.2">
      <c r="A85" s="61">
        <v>76</v>
      </c>
      <c r="B85" s="123">
        <v>0.86550925925925926</v>
      </c>
      <c r="C85" s="61" t="s">
        <v>17</v>
      </c>
    </row>
    <row r="86" spans="1:8" x14ac:dyDescent="0.2">
      <c r="A86" s="61">
        <v>77</v>
      </c>
      <c r="B86" s="123">
        <v>0.87754629629629621</v>
      </c>
      <c r="C86" s="61" t="s">
        <v>17</v>
      </c>
    </row>
    <row r="87" spans="1:8" x14ac:dyDescent="0.2">
      <c r="A87" s="61">
        <v>78</v>
      </c>
      <c r="B87" s="123">
        <v>0.88888888888888884</v>
      </c>
      <c r="C87" s="61" t="s">
        <v>17</v>
      </c>
      <c r="D87" s="123"/>
    </row>
    <row r="88" spans="1:8" x14ac:dyDescent="0.2">
      <c r="A88" s="61">
        <v>79</v>
      </c>
      <c r="B88" s="123">
        <v>0.90046296296296291</v>
      </c>
      <c r="C88" s="61" t="s">
        <v>17</v>
      </c>
      <c r="D88" s="123"/>
    </row>
    <row r="89" spans="1:8" x14ac:dyDescent="0.2">
      <c r="A89" s="61">
        <v>80</v>
      </c>
      <c r="B89" s="123">
        <v>0.91203703703703698</v>
      </c>
      <c r="C89" s="61" t="s">
        <v>17</v>
      </c>
      <c r="D89" s="123"/>
      <c r="F89" s="123"/>
      <c r="H89" s="123"/>
    </row>
    <row r="90" spans="1:8" x14ac:dyDescent="0.2">
      <c r="A90" s="61">
        <v>81</v>
      </c>
      <c r="B90" s="123">
        <v>0.92361111111111105</v>
      </c>
      <c r="C90" s="61" t="s">
        <v>17</v>
      </c>
      <c r="D90" s="123"/>
      <c r="F90" s="123"/>
      <c r="H90" s="123"/>
    </row>
    <row r="91" spans="1:8" x14ac:dyDescent="0.2">
      <c r="A91" s="61">
        <v>82</v>
      </c>
      <c r="B91" s="123">
        <v>0.93518518518518512</v>
      </c>
      <c r="C91" s="61" t="s">
        <v>17</v>
      </c>
      <c r="D91" s="123"/>
      <c r="F91" s="123"/>
      <c r="H91" s="123"/>
    </row>
    <row r="92" spans="1:8" x14ac:dyDescent="0.2">
      <c r="A92" s="61">
        <v>83</v>
      </c>
      <c r="B92" s="123">
        <v>0.94675925925925919</v>
      </c>
      <c r="C92" s="61" t="s">
        <v>17</v>
      </c>
      <c r="D92" s="123"/>
      <c r="F92" s="123"/>
      <c r="H92" s="123"/>
    </row>
    <row r="93" spans="1:8" x14ac:dyDescent="0.2">
      <c r="A93" s="61" t="s">
        <v>18</v>
      </c>
      <c r="B93" s="123"/>
      <c r="D93" s="123"/>
      <c r="F93" s="123"/>
      <c r="H93" s="123"/>
    </row>
    <row r="94" spans="1:8" x14ac:dyDescent="0.2">
      <c r="A94" s="61" t="s">
        <v>18</v>
      </c>
      <c r="B94" s="123"/>
      <c r="D94" s="123"/>
      <c r="F94" s="123"/>
      <c r="H94" s="123"/>
    </row>
    <row r="95" spans="1:8" x14ac:dyDescent="0.2">
      <c r="A95" s="61" t="s">
        <v>18</v>
      </c>
      <c r="D95" s="123"/>
      <c r="F95" s="123"/>
    </row>
    <row r="96" spans="1:8" x14ac:dyDescent="0.2">
      <c r="A96" s="61" t="s">
        <v>18</v>
      </c>
      <c r="D96" s="123"/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38AD1-360B-45A0-9F27-01D4B2F88DD0}">
  <sheetPr codeName="Hoja46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456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74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  <c r="D10" s="123">
        <v>0.22916666666666666</v>
      </c>
      <c r="E10" s="61" t="s">
        <v>17</v>
      </c>
      <c r="F10" s="123"/>
      <c r="H10" s="123"/>
      <c r="J10" s="123">
        <v>0.22916666666666666</v>
      </c>
      <c r="K10" s="61" t="s">
        <v>17</v>
      </c>
      <c r="L10" s="123">
        <v>0.22916666666666666</v>
      </c>
      <c r="M10" s="61" t="s">
        <v>17</v>
      </c>
      <c r="R10" s="123">
        <v>0.22916666666666666</v>
      </c>
      <c r="S10" s="61" t="s">
        <v>17</v>
      </c>
      <c r="T10" s="123">
        <v>0.22916666666666666</v>
      </c>
      <c r="U10" s="61" t="s">
        <v>17</v>
      </c>
    </row>
    <row r="11" spans="1:25" x14ac:dyDescent="0.2">
      <c r="A11" s="61">
        <v>2</v>
      </c>
      <c r="B11" s="123">
        <v>0.23935185185185184</v>
      </c>
      <c r="C11" s="61" t="s">
        <v>17</v>
      </c>
      <c r="D11" s="123">
        <v>0.23935185185185184</v>
      </c>
      <c r="E11" s="61" t="s">
        <v>17</v>
      </c>
      <c r="F11" s="123"/>
      <c r="H11" s="123"/>
      <c r="J11" s="123">
        <v>0.25</v>
      </c>
      <c r="K11" s="61" t="s">
        <v>17</v>
      </c>
      <c r="L11" s="123">
        <v>0.25</v>
      </c>
      <c r="M11" s="61" t="s">
        <v>17</v>
      </c>
      <c r="R11" s="123">
        <v>0.25</v>
      </c>
      <c r="S11" s="61" t="s">
        <v>17</v>
      </c>
      <c r="T11" s="123">
        <v>0.25</v>
      </c>
      <c r="U11" s="61" t="s">
        <v>17</v>
      </c>
    </row>
    <row r="12" spans="1:25" x14ac:dyDescent="0.2">
      <c r="A12" s="61">
        <v>3</v>
      </c>
      <c r="B12" s="123">
        <v>0.2502314814814815</v>
      </c>
      <c r="C12" s="61" t="s">
        <v>17</v>
      </c>
      <c r="D12" s="123">
        <v>0.2502314814814815</v>
      </c>
      <c r="E12" s="61" t="s">
        <v>17</v>
      </c>
      <c r="J12" s="123">
        <v>0.27083333333333331</v>
      </c>
      <c r="K12" s="61" t="s">
        <v>17</v>
      </c>
      <c r="L12" s="123">
        <v>0.27083333333333331</v>
      </c>
      <c r="M12" s="61" t="s">
        <v>17</v>
      </c>
      <c r="R12" s="123">
        <v>0.27083333333333331</v>
      </c>
      <c r="S12" s="61" t="s">
        <v>17</v>
      </c>
      <c r="T12" s="123">
        <v>0.27083333333333331</v>
      </c>
      <c r="U12" s="61" t="s">
        <v>17</v>
      </c>
    </row>
    <row r="13" spans="1:25" x14ac:dyDescent="0.2">
      <c r="A13" s="61">
        <v>4</v>
      </c>
      <c r="B13" s="123">
        <v>0.26041666666666669</v>
      </c>
      <c r="C13" s="61" t="s">
        <v>17</v>
      </c>
      <c r="D13" s="123">
        <v>0.26041666666666669</v>
      </c>
      <c r="E13" s="61" t="s">
        <v>17</v>
      </c>
      <c r="J13" s="123">
        <v>0.2810185185185185</v>
      </c>
      <c r="K13" s="61" t="s">
        <v>17</v>
      </c>
      <c r="L13" s="123">
        <v>0.28362268518518513</v>
      </c>
      <c r="M13" s="61" t="s">
        <v>17</v>
      </c>
      <c r="R13" s="123">
        <v>0.29166666666666663</v>
      </c>
      <c r="S13" s="61" t="s">
        <v>17</v>
      </c>
      <c r="T13" s="123">
        <v>0.29166666666666663</v>
      </c>
      <c r="U13" s="61" t="s">
        <v>17</v>
      </c>
    </row>
    <row r="14" spans="1:25" x14ac:dyDescent="0.2">
      <c r="A14" s="61">
        <v>5</v>
      </c>
      <c r="B14" s="123">
        <v>0.27083333333333331</v>
      </c>
      <c r="C14" s="61" t="s">
        <v>17</v>
      </c>
      <c r="D14" s="123">
        <v>0.27083333333333331</v>
      </c>
      <c r="E14" s="61" t="s">
        <v>17</v>
      </c>
      <c r="J14" s="123">
        <v>0.29189814814814813</v>
      </c>
      <c r="K14" s="61" t="s">
        <v>17</v>
      </c>
      <c r="L14" s="123">
        <v>0.29710648148148139</v>
      </c>
      <c r="M14" s="61" t="s">
        <v>17</v>
      </c>
      <c r="R14" s="123">
        <v>0.31249999999999994</v>
      </c>
      <c r="S14" s="61" t="s">
        <v>17</v>
      </c>
      <c r="T14" s="123">
        <v>0.31249999999999994</v>
      </c>
      <c r="U14" s="61" t="s">
        <v>17</v>
      </c>
    </row>
    <row r="15" spans="1:25" x14ac:dyDescent="0.2">
      <c r="A15" s="61">
        <v>6</v>
      </c>
      <c r="B15" s="123">
        <v>0.27754629629629629</v>
      </c>
      <c r="C15" s="61" t="s">
        <v>17</v>
      </c>
      <c r="D15" s="123">
        <v>0.27841435185185182</v>
      </c>
      <c r="E15" s="61" t="s">
        <v>17</v>
      </c>
      <c r="J15" s="123">
        <v>0.30208333333333337</v>
      </c>
      <c r="K15" s="61" t="s">
        <v>17</v>
      </c>
      <c r="L15" s="123">
        <v>0.30989583333333326</v>
      </c>
      <c r="M15" s="61" t="s">
        <v>17</v>
      </c>
      <c r="R15" s="123">
        <v>0.32682291666666663</v>
      </c>
      <c r="S15" s="61" t="s">
        <v>17</v>
      </c>
      <c r="T15" s="123">
        <v>0.32682291666666663</v>
      </c>
      <c r="U15" s="61" t="s">
        <v>17</v>
      </c>
    </row>
    <row r="16" spans="1:25" x14ac:dyDescent="0.2">
      <c r="A16" s="61">
        <v>7</v>
      </c>
      <c r="B16" s="123">
        <v>0.28495370370370371</v>
      </c>
      <c r="C16" s="61" t="s">
        <v>17</v>
      </c>
      <c r="D16" s="123">
        <v>0.28668981481481481</v>
      </c>
      <c r="E16" s="61" t="s">
        <v>17</v>
      </c>
      <c r="J16" s="123">
        <v>0.31250000000000006</v>
      </c>
      <c r="K16" s="61" t="s">
        <v>17</v>
      </c>
      <c r="L16" s="123">
        <v>0.32291666666666657</v>
      </c>
      <c r="M16" s="61" t="s">
        <v>17</v>
      </c>
      <c r="R16" s="123">
        <v>0.34114583333333331</v>
      </c>
      <c r="S16" s="61" t="s">
        <v>17</v>
      </c>
      <c r="T16" s="123">
        <v>0.34114583333333331</v>
      </c>
      <c r="U16" s="61" t="s">
        <v>17</v>
      </c>
    </row>
    <row r="17" spans="1:21" x14ac:dyDescent="0.2">
      <c r="A17" s="61">
        <v>8</v>
      </c>
      <c r="B17" s="123">
        <v>0.29166666666666669</v>
      </c>
      <c r="C17" s="61" t="s">
        <v>17</v>
      </c>
      <c r="D17" s="123">
        <v>0.29427083333333331</v>
      </c>
      <c r="E17" s="61" t="s">
        <v>17</v>
      </c>
      <c r="J17" s="123">
        <v>0.32291666666666674</v>
      </c>
      <c r="K17" s="61" t="s">
        <v>17</v>
      </c>
      <c r="L17" s="123">
        <v>0.33593749999999989</v>
      </c>
      <c r="M17" s="61" t="s">
        <v>17</v>
      </c>
      <c r="R17" s="123">
        <v>0.35546875</v>
      </c>
      <c r="S17" s="61" t="s">
        <v>17</v>
      </c>
      <c r="T17" s="123">
        <v>0.35546875</v>
      </c>
      <c r="U17" s="61" t="s">
        <v>17</v>
      </c>
    </row>
    <row r="18" spans="1:21" x14ac:dyDescent="0.2">
      <c r="A18" s="61">
        <v>9</v>
      </c>
      <c r="B18" s="123">
        <v>0.2986111111111111</v>
      </c>
      <c r="C18" s="61" t="s">
        <v>17</v>
      </c>
      <c r="D18" s="123">
        <v>0.30208333333333331</v>
      </c>
      <c r="E18" s="61" t="s">
        <v>17</v>
      </c>
      <c r="J18" s="123">
        <v>0.33333333333333343</v>
      </c>
      <c r="K18" s="61" t="s">
        <v>17</v>
      </c>
      <c r="L18" s="123">
        <v>0.3489583333333332</v>
      </c>
      <c r="M18" s="61" t="s">
        <v>17</v>
      </c>
      <c r="R18" s="123">
        <v>0.36979166666666669</v>
      </c>
      <c r="S18" s="61" t="s">
        <v>17</v>
      </c>
      <c r="T18" s="123">
        <v>0.36979166666666669</v>
      </c>
      <c r="U18" s="61" t="s">
        <v>17</v>
      </c>
    </row>
    <row r="19" spans="1:21" x14ac:dyDescent="0.2">
      <c r="A19" s="61">
        <v>10</v>
      </c>
      <c r="B19" s="123">
        <v>0.30555555555555558</v>
      </c>
      <c r="C19" s="61" t="s">
        <v>17</v>
      </c>
      <c r="D19" s="123">
        <v>0.30989583333333331</v>
      </c>
      <c r="E19" s="61" t="s">
        <v>17</v>
      </c>
      <c r="J19" s="123">
        <v>0.34375000000000011</v>
      </c>
      <c r="K19" s="61" t="s">
        <v>17</v>
      </c>
      <c r="L19" s="123">
        <v>0.36197916666666652</v>
      </c>
      <c r="M19" s="61" t="s">
        <v>17</v>
      </c>
      <c r="R19" s="123">
        <v>0.38411458333333337</v>
      </c>
      <c r="S19" s="61" t="s">
        <v>17</v>
      </c>
      <c r="T19" s="123">
        <v>0.38411458333333337</v>
      </c>
      <c r="U19" s="61" t="s">
        <v>17</v>
      </c>
    </row>
    <row r="20" spans="1:21" x14ac:dyDescent="0.2">
      <c r="A20" s="61">
        <v>11</v>
      </c>
      <c r="B20" s="123">
        <v>0.3125</v>
      </c>
      <c r="C20" s="61" t="s">
        <v>17</v>
      </c>
      <c r="D20" s="123">
        <v>0.31770833333333331</v>
      </c>
      <c r="E20" s="61" t="s">
        <v>17</v>
      </c>
      <c r="J20" s="123">
        <v>0.3541666666666668</v>
      </c>
      <c r="K20" s="61" t="s">
        <v>17</v>
      </c>
      <c r="L20" s="123">
        <v>0.37500000000000017</v>
      </c>
      <c r="M20" s="61" t="s">
        <v>17</v>
      </c>
      <c r="R20" s="123">
        <v>0.39843750000000006</v>
      </c>
      <c r="S20" s="61" t="s">
        <v>17</v>
      </c>
      <c r="T20" s="123">
        <v>0.39843750000000006</v>
      </c>
      <c r="U20" s="61" t="s">
        <v>17</v>
      </c>
    </row>
    <row r="21" spans="1:21" x14ac:dyDescent="0.2">
      <c r="A21" s="61">
        <v>12</v>
      </c>
      <c r="B21" s="123">
        <v>0.31944444444444442</v>
      </c>
      <c r="C21" s="61" t="s">
        <v>17</v>
      </c>
      <c r="D21" s="123">
        <v>0.32552083333333331</v>
      </c>
      <c r="E21" s="61" t="s">
        <v>17</v>
      </c>
      <c r="J21" s="123">
        <v>0.36458333333333348</v>
      </c>
      <c r="K21" s="61" t="s">
        <v>17</v>
      </c>
      <c r="L21" s="123">
        <v>0.38518518518518535</v>
      </c>
      <c r="M21" s="61" t="s">
        <v>17</v>
      </c>
      <c r="R21" s="123">
        <v>0.41276041666666674</v>
      </c>
      <c r="S21" s="61" t="s">
        <v>17</v>
      </c>
      <c r="T21" s="123">
        <v>0.41276041666666674</v>
      </c>
      <c r="U21" s="61" t="s">
        <v>17</v>
      </c>
    </row>
    <row r="22" spans="1:21" x14ac:dyDescent="0.2">
      <c r="A22" s="61">
        <v>13</v>
      </c>
      <c r="B22" s="123">
        <v>0.3263888888888889</v>
      </c>
      <c r="C22" s="61" t="s">
        <v>17</v>
      </c>
      <c r="D22" s="123">
        <v>0.33333333333333331</v>
      </c>
      <c r="E22" s="61" t="s">
        <v>17</v>
      </c>
      <c r="J22" s="123">
        <v>0.37500000000000017</v>
      </c>
      <c r="K22" s="61" t="s">
        <v>17</v>
      </c>
      <c r="L22" s="123">
        <v>0.39606481481481498</v>
      </c>
      <c r="M22" s="61" t="s">
        <v>17</v>
      </c>
      <c r="R22" s="123">
        <v>0.42708333333333343</v>
      </c>
      <c r="S22" s="61" t="s">
        <v>17</v>
      </c>
      <c r="T22" s="123">
        <v>0.42708333333333343</v>
      </c>
      <c r="U22" s="61" t="s">
        <v>17</v>
      </c>
    </row>
    <row r="23" spans="1:21" x14ac:dyDescent="0.2">
      <c r="A23" s="61">
        <v>14</v>
      </c>
      <c r="B23" s="123">
        <v>0.33333333333333331</v>
      </c>
      <c r="C23" s="61" t="s">
        <v>17</v>
      </c>
      <c r="D23" s="123">
        <v>0.34203042328042327</v>
      </c>
      <c r="E23" s="61" t="s">
        <v>17</v>
      </c>
      <c r="J23" s="123">
        <v>0.38518518518518535</v>
      </c>
      <c r="K23" s="61" t="s">
        <v>17</v>
      </c>
      <c r="L23" s="123">
        <v>0.40625000000000022</v>
      </c>
      <c r="M23" s="61" t="s">
        <v>17</v>
      </c>
      <c r="R23" s="123">
        <v>0.44140625000000011</v>
      </c>
      <c r="S23" s="61" t="s">
        <v>17</v>
      </c>
      <c r="T23" s="123">
        <v>0.44140625000000011</v>
      </c>
      <c r="U23" s="61" t="s">
        <v>17</v>
      </c>
    </row>
    <row r="24" spans="1:21" x14ac:dyDescent="0.2">
      <c r="A24" s="61">
        <v>15</v>
      </c>
      <c r="B24" s="123">
        <v>0.34004629629629629</v>
      </c>
      <c r="C24" s="61" t="s">
        <v>17</v>
      </c>
      <c r="D24" s="123">
        <v>0.35142195767195772</v>
      </c>
      <c r="E24" s="61" t="s">
        <v>17</v>
      </c>
      <c r="J24" s="123">
        <v>0.39606481481481498</v>
      </c>
      <c r="K24" s="61" t="s">
        <v>17</v>
      </c>
      <c r="L24" s="123">
        <v>0.41666666666666691</v>
      </c>
      <c r="M24" s="61" t="s">
        <v>17</v>
      </c>
      <c r="R24" s="123">
        <v>0.4557291666666668</v>
      </c>
      <c r="S24" s="61" t="s">
        <v>17</v>
      </c>
      <c r="T24" s="123">
        <v>0.4557291666666668</v>
      </c>
      <c r="U24" s="61" t="s">
        <v>17</v>
      </c>
    </row>
    <row r="25" spans="1:21" x14ac:dyDescent="0.2">
      <c r="A25" s="61">
        <v>16</v>
      </c>
      <c r="B25" s="123">
        <v>0.34745370370370349</v>
      </c>
      <c r="C25" s="61" t="s">
        <v>17</v>
      </c>
      <c r="D25" s="123">
        <v>0.36011904761904767</v>
      </c>
      <c r="E25" s="61" t="s">
        <v>17</v>
      </c>
      <c r="J25" s="123">
        <v>0.40625000000000022</v>
      </c>
      <c r="K25" s="61" t="s">
        <v>17</v>
      </c>
      <c r="L25" s="123">
        <v>0.42708333333333359</v>
      </c>
      <c r="M25" s="61" t="s">
        <v>17</v>
      </c>
      <c r="R25" s="123">
        <v>0.47005208333333348</v>
      </c>
      <c r="S25" s="61" t="s">
        <v>17</v>
      </c>
      <c r="T25" s="123">
        <v>0.47005208333333348</v>
      </c>
      <c r="U25" s="61" t="s">
        <v>17</v>
      </c>
    </row>
    <row r="26" spans="1:21" x14ac:dyDescent="0.2">
      <c r="A26" s="61">
        <v>17</v>
      </c>
      <c r="B26" s="123">
        <v>0.35416666666666702</v>
      </c>
      <c r="C26" s="61" t="s">
        <v>17</v>
      </c>
      <c r="D26" s="123">
        <v>0.36904761904761912</v>
      </c>
      <c r="E26" s="61" t="s">
        <v>17</v>
      </c>
      <c r="J26" s="123">
        <v>0.41666666666666691</v>
      </c>
      <c r="K26" s="61" t="s">
        <v>17</v>
      </c>
      <c r="L26" s="123">
        <v>0.43750000000000028</v>
      </c>
      <c r="M26" s="61" t="s">
        <v>17</v>
      </c>
      <c r="R26" s="123">
        <v>0.48437500000000017</v>
      </c>
      <c r="S26" s="61" t="s">
        <v>17</v>
      </c>
      <c r="T26" s="123">
        <v>0.48437500000000017</v>
      </c>
      <c r="U26" s="61" t="s">
        <v>17</v>
      </c>
    </row>
    <row r="27" spans="1:21" x14ac:dyDescent="0.2">
      <c r="A27" s="61">
        <v>18</v>
      </c>
      <c r="B27" s="123">
        <v>0.36111111111111099</v>
      </c>
      <c r="C27" s="61" t="s">
        <v>17</v>
      </c>
      <c r="D27" s="123">
        <v>0.37797619047619052</v>
      </c>
      <c r="E27" s="61" t="s">
        <v>17</v>
      </c>
      <c r="J27" s="123">
        <v>0.42708333333333359</v>
      </c>
      <c r="K27" s="61" t="s">
        <v>17</v>
      </c>
      <c r="L27" s="123">
        <v>0.44791666666666696</v>
      </c>
      <c r="M27" s="61" t="s">
        <v>17</v>
      </c>
      <c r="R27" s="123">
        <v>0.49869791666666685</v>
      </c>
      <c r="S27" s="61" t="s">
        <v>17</v>
      </c>
      <c r="T27" s="123">
        <v>0.49869791666666685</v>
      </c>
      <c r="U27" s="61" t="s">
        <v>17</v>
      </c>
    </row>
    <row r="28" spans="1:21" x14ac:dyDescent="0.2">
      <c r="A28" s="61">
        <v>19</v>
      </c>
      <c r="B28" s="123">
        <v>0.36805555555555597</v>
      </c>
      <c r="C28" s="61" t="s">
        <v>17</v>
      </c>
      <c r="D28" s="123">
        <v>0.38690476190476208</v>
      </c>
      <c r="E28" s="61" t="s">
        <v>17</v>
      </c>
      <c r="J28" s="123">
        <v>0.43750000000000028</v>
      </c>
      <c r="K28" s="61" t="s">
        <v>17</v>
      </c>
      <c r="L28" s="123">
        <v>0.45833333333333365</v>
      </c>
      <c r="M28" s="61" t="s">
        <v>17</v>
      </c>
      <c r="R28" s="123">
        <v>0.51302083333333348</v>
      </c>
      <c r="S28" s="61" t="s">
        <v>17</v>
      </c>
      <c r="T28" s="123">
        <v>0.51302083333333348</v>
      </c>
      <c r="U28" s="61" t="s">
        <v>17</v>
      </c>
    </row>
    <row r="29" spans="1:21" x14ac:dyDescent="0.2">
      <c r="A29" s="61">
        <v>20</v>
      </c>
      <c r="B29" s="123">
        <v>0.375</v>
      </c>
      <c r="C29" s="61" t="s">
        <v>17</v>
      </c>
      <c r="D29" s="123">
        <v>0.39583333333333331</v>
      </c>
      <c r="E29" s="61" t="s">
        <v>17</v>
      </c>
      <c r="J29" s="123">
        <v>0.44791666666666696</v>
      </c>
      <c r="K29" s="61" t="s">
        <v>17</v>
      </c>
      <c r="L29" s="123">
        <v>0.46875000000000033</v>
      </c>
      <c r="M29" s="61" t="s">
        <v>17</v>
      </c>
      <c r="R29" s="123">
        <v>0.52734375000000011</v>
      </c>
      <c r="S29" s="61" t="s">
        <v>17</v>
      </c>
      <c r="T29" s="123">
        <v>0.52734375000000011</v>
      </c>
      <c r="U29" s="61" t="s">
        <v>17</v>
      </c>
    </row>
    <row r="30" spans="1:21" x14ac:dyDescent="0.2">
      <c r="A30" s="61">
        <v>21</v>
      </c>
      <c r="B30" s="123">
        <v>0.38194444444444492</v>
      </c>
      <c r="C30" s="61" t="s">
        <v>17</v>
      </c>
      <c r="D30" s="123">
        <v>0.40393518518518517</v>
      </c>
      <c r="E30" s="61" t="s">
        <v>17</v>
      </c>
      <c r="J30" s="123">
        <v>0.45833333333333365</v>
      </c>
      <c r="K30" s="61" t="s">
        <v>17</v>
      </c>
      <c r="L30" s="123">
        <v>0.47916666666666702</v>
      </c>
      <c r="M30" s="61" t="s">
        <v>17</v>
      </c>
      <c r="R30" s="123">
        <v>0.54166666666666674</v>
      </c>
      <c r="S30" s="61" t="s">
        <v>17</v>
      </c>
      <c r="T30" s="123">
        <v>0.54166666666666674</v>
      </c>
      <c r="U30" s="61" t="s">
        <v>17</v>
      </c>
    </row>
    <row r="31" spans="1:21" x14ac:dyDescent="0.2">
      <c r="A31" s="61">
        <v>22</v>
      </c>
      <c r="B31" s="123">
        <v>0.38888888888888906</v>
      </c>
      <c r="C31" s="61" t="s">
        <v>17</v>
      </c>
      <c r="D31" s="123">
        <v>0.41273148148148148</v>
      </c>
      <c r="E31" s="61" t="s">
        <v>17</v>
      </c>
      <c r="J31" s="123">
        <v>0.46875000000000033</v>
      </c>
      <c r="K31" s="61" t="s">
        <v>17</v>
      </c>
      <c r="L31" s="123">
        <v>0.4895833333333337</v>
      </c>
      <c r="M31" s="61" t="s">
        <v>17</v>
      </c>
      <c r="R31" s="123">
        <v>0.55555555555555558</v>
      </c>
      <c r="S31" s="61" t="s">
        <v>17</v>
      </c>
      <c r="T31" s="123">
        <v>0.55555555555555558</v>
      </c>
      <c r="U31" s="61" t="s">
        <v>17</v>
      </c>
    </row>
    <row r="32" spans="1:21" x14ac:dyDescent="0.2">
      <c r="A32" s="61">
        <v>23</v>
      </c>
      <c r="B32" s="123">
        <v>0.39583333333333331</v>
      </c>
      <c r="C32" s="61" t="s">
        <v>17</v>
      </c>
      <c r="D32" s="123">
        <v>0.42083333333333334</v>
      </c>
      <c r="E32" s="61" t="s">
        <v>17</v>
      </c>
      <c r="J32" s="123">
        <v>0.47916666666666702</v>
      </c>
      <c r="K32" s="61" t="s">
        <v>17</v>
      </c>
      <c r="L32" s="123">
        <v>0.50000000000000033</v>
      </c>
      <c r="M32" s="61" t="s">
        <v>17</v>
      </c>
      <c r="R32" s="123">
        <v>0.56944444444444442</v>
      </c>
      <c r="S32" s="61" t="s">
        <v>17</v>
      </c>
      <c r="T32" s="123">
        <v>0.56944444444444442</v>
      </c>
      <c r="U32" s="61" t="s">
        <v>17</v>
      </c>
    </row>
    <row r="33" spans="1:21" x14ac:dyDescent="0.2">
      <c r="A33" s="61">
        <v>24</v>
      </c>
      <c r="B33" s="123">
        <v>0.40393518518518517</v>
      </c>
      <c r="C33" s="61" t="s">
        <v>17</v>
      </c>
      <c r="D33" s="123">
        <v>0.42916666666666664</v>
      </c>
      <c r="E33" s="61" t="s">
        <v>17</v>
      </c>
      <c r="J33" s="123">
        <v>0.4895833333333337</v>
      </c>
      <c r="K33" s="61" t="s">
        <v>17</v>
      </c>
      <c r="L33" s="123">
        <v>0.51018518518518552</v>
      </c>
      <c r="M33" s="61" t="s">
        <v>17</v>
      </c>
      <c r="R33" s="123">
        <v>0.58333333333333326</v>
      </c>
      <c r="S33" s="61" t="s">
        <v>17</v>
      </c>
      <c r="T33" s="123">
        <v>0.58333333333333326</v>
      </c>
      <c r="U33" s="61" t="s">
        <v>17</v>
      </c>
    </row>
    <row r="34" spans="1:21" x14ac:dyDescent="0.2">
      <c r="A34" s="61">
        <v>25</v>
      </c>
      <c r="B34" s="123">
        <v>0.41273148148148148</v>
      </c>
      <c r="C34" s="61" t="s">
        <v>17</v>
      </c>
      <c r="D34" s="123">
        <v>0.4375</v>
      </c>
      <c r="E34" s="61" t="s">
        <v>17</v>
      </c>
      <c r="J34" s="123">
        <v>0.50000000000000033</v>
      </c>
      <c r="K34" s="61" t="s">
        <v>17</v>
      </c>
      <c r="L34" s="123">
        <v>0.52106481481481504</v>
      </c>
      <c r="M34" s="61" t="s">
        <v>17</v>
      </c>
      <c r="R34" s="123">
        <v>0.5972222222222221</v>
      </c>
      <c r="S34" s="61" t="s">
        <v>17</v>
      </c>
      <c r="T34" s="123">
        <v>0.5972222222222221</v>
      </c>
      <c r="U34" s="61" t="s">
        <v>17</v>
      </c>
    </row>
    <row r="35" spans="1:21" x14ac:dyDescent="0.2">
      <c r="A35" s="61">
        <v>26</v>
      </c>
      <c r="B35" s="123">
        <v>0.42083333333333334</v>
      </c>
      <c r="C35" s="61" t="s">
        <v>17</v>
      </c>
      <c r="D35" s="123">
        <v>0.44583333333333336</v>
      </c>
      <c r="E35" s="61" t="s">
        <v>17</v>
      </c>
      <c r="J35" s="123">
        <v>0.51018518518518552</v>
      </c>
      <c r="K35" s="61" t="s">
        <v>17</v>
      </c>
      <c r="L35" s="123">
        <v>0.53125000000000022</v>
      </c>
      <c r="M35" s="61" t="s">
        <v>17</v>
      </c>
      <c r="R35" s="123">
        <v>0.61111111111111094</v>
      </c>
      <c r="S35" s="61" t="s">
        <v>17</v>
      </c>
      <c r="T35" s="123">
        <v>0.61111111111111094</v>
      </c>
      <c r="U35" s="61" t="s">
        <v>17</v>
      </c>
    </row>
    <row r="36" spans="1:21" x14ac:dyDescent="0.2">
      <c r="A36" s="61">
        <v>27</v>
      </c>
      <c r="B36" s="123">
        <v>0.42916666666666664</v>
      </c>
      <c r="C36" s="61" t="s">
        <v>17</v>
      </c>
      <c r="D36" s="123">
        <v>0.45416666666666666</v>
      </c>
      <c r="E36" s="61" t="s">
        <v>17</v>
      </c>
      <c r="J36" s="123">
        <v>0.52106481481481504</v>
      </c>
      <c r="K36" s="61" t="s">
        <v>17</v>
      </c>
      <c r="L36" s="123">
        <v>0.54166666666666685</v>
      </c>
      <c r="M36" s="61" t="s">
        <v>17</v>
      </c>
      <c r="R36" s="123">
        <v>0.62499999999999978</v>
      </c>
      <c r="S36" s="61" t="s">
        <v>17</v>
      </c>
      <c r="T36" s="123">
        <v>0.62499999999999978</v>
      </c>
      <c r="U36" s="61" t="s">
        <v>17</v>
      </c>
    </row>
    <row r="37" spans="1:21" x14ac:dyDescent="0.2">
      <c r="A37" s="61">
        <v>28</v>
      </c>
      <c r="B37" s="123">
        <v>0.4375</v>
      </c>
      <c r="C37" s="61" t="s">
        <v>17</v>
      </c>
      <c r="D37" s="123">
        <v>0.46250000000000002</v>
      </c>
      <c r="E37" s="61" t="s">
        <v>17</v>
      </c>
      <c r="J37" s="123">
        <v>0.53125000000000022</v>
      </c>
      <c r="K37" s="61" t="s">
        <v>17</v>
      </c>
      <c r="L37" s="123">
        <v>0.55208333333333348</v>
      </c>
      <c r="M37" s="61" t="s">
        <v>17</v>
      </c>
      <c r="R37" s="123">
        <v>0.63888888888888862</v>
      </c>
      <c r="S37" s="61" t="s">
        <v>17</v>
      </c>
      <c r="T37" s="123">
        <v>0.63888888888888862</v>
      </c>
      <c r="U37" s="61" t="s">
        <v>17</v>
      </c>
    </row>
    <row r="38" spans="1:21" x14ac:dyDescent="0.2">
      <c r="A38" s="61">
        <v>29</v>
      </c>
      <c r="B38" s="123">
        <v>0.44583333333333336</v>
      </c>
      <c r="C38" s="61" t="s">
        <v>17</v>
      </c>
      <c r="D38" s="123">
        <v>0.47083333333333333</v>
      </c>
      <c r="E38" s="61" t="s">
        <v>17</v>
      </c>
      <c r="J38" s="123">
        <v>0.54166666666666685</v>
      </c>
      <c r="K38" s="61" t="s">
        <v>17</v>
      </c>
      <c r="L38" s="123">
        <v>0.56250000000000011</v>
      </c>
      <c r="M38" s="61" t="s">
        <v>17</v>
      </c>
      <c r="R38" s="123">
        <v>0.65277777777777746</v>
      </c>
      <c r="S38" s="61" t="s">
        <v>17</v>
      </c>
      <c r="T38" s="123">
        <v>0.65277777777777746</v>
      </c>
      <c r="U38" s="61" t="s">
        <v>17</v>
      </c>
    </row>
    <row r="39" spans="1:21" x14ac:dyDescent="0.2">
      <c r="A39" s="61">
        <v>30</v>
      </c>
      <c r="B39" s="123">
        <v>0.45416666666666666</v>
      </c>
      <c r="C39" s="61" t="s">
        <v>17</v>
      </c>
      <c r="D39" s="123">
        <v>0.47916666666666669</v>
      </c>
      <c r="E39" s="61" t="s">
        <v>17</v>
      </c>
      <c r="J39" s="123">
        <v>0.55208333333333348</v>
      </c>
      <c r="K39" s="61" t="s">
        <v>17</v>
      </c>
      <c r="L39" s="123">
        <v>0.57291666666666674</v>
      </c>
      <c r="M39" s="61" t="s">
        <v>17</v>
      </c>
      <c r="R39" s="123">
        <v>0.6666666666666663</v>
      </c>
      <c r="S39" s="61" t="s">
        <v>17</v>
      </c>
      <c r="T39" s="123">
        <v>0.6666666666666663</v>
      </c>
      <c r="U39" s="61" t="s">
        <v>17</v>
      </c>
    </row>
    <row r="40" spans="1:21" x14ac:dyDescent="0.2">
      <c r="A40" s="61">
        <v>31</v>
      </c>
      <c r="B40" s="123">
        <v>0.46250000000000002</v>
      </c>
      <c r="C40" s="61" t="s">
        <v>17</v>
      </c>
      <c r="D40" s="123">
        <v>0.48749999999999999</v>
      </c>
      <c r="E40" s="61" t="s">
        <v>17</v>
      </c>
      <c r="J40" s="123">
        <v>0.56250000000000011</v>
      </c>
      <c r="K40" s="61" t="s">
        <v>17</v>
      </c>
      <c r="L40" s="123">
        <v>0.58333333333333337</v>
      </c>
      <c r="M40" s="61" t="s">
        <v>17</v>
      </c>
      <c r="R40" s="123">
        <v>0.68055555555555514</v>
      </c>
      <c r="S40" s="61" t="s">
        <v>17</v>
      </c>
      <c r="T40" s="123">
        <v>0.68055555555555514</v>
      </c>
      <c r="U40" s="61" t="s">
        <v>17</v>
      </c>
    </row>
    <row r="41" spans="1:21" x14ac:dyDescent="0.2">
      <c r="A41" s="61">
        <v>32</v>
      </c>
      <c r="B41" s="123">
        <v>0.47083333333333333</v>
      </c>
      <c r="C41" s="61" t="s">
        <v>17</v>
      </c>
      <c r="D41" s="123">
        <v>0.49583333333333335</v>
      </c>
      <c r="E41" s="61" t="s">
        <v>17</v>
      </c>
      <c r="J41" s="123">
        <v>0.57291666666666674</v>
      </c>
      <c r="K41" s="61" t="s">
        <v>17</v>
      </c>
      <c r="L41" s="123">
        <v>0.59375</v>
      </c>
      <c r="M41" s="61" t="s">
        <v>17</v>
      </c>
      <c r="R41" s="123">
        <v>0.69444444444444398</v>
      </c>
      <c r="S41" s="61" t="s">
        <v>17</v>
      </c>
      <c r="T41" s="123">
        <v>0.69444444444444398</v>
      </c>
      <c r="U41" s="61" t="s">
        <v>17</v>
      </c>
    </row>
    <row r="42" spans="1:21" x14ac:dyDescent="0.2">
      <c r="A42" s="61">
        <v>33</v>
      </c>
      <c r="B42" s="123">
        <v>0.47916666666666669</v>
      </c>
      <c r="C42" s="61" t="s">
        <v>17</v>
      </c>
      <c r="D42" s="123">
        <v>0.50416666666666665</v>
      </c>
      <c r="E42" s="61" t="s">
        <v>17</v>
      </c>
      <c r="J42" s="123">
        <v>0.58333333333333337</v>
      </c>
      <c r="K42" s="61" t="s">
        <v>17</v>
      </c>
      <c r="L42" s="123">
        <v>0.60416666666666663</v>
      </c>
      <c r="M42" s="61" t="s">
        <v>17</v>
      </c>
      <c r="R42" s="123">
        <v>0.70833333333333282</v>
      </c>
      <c r="S42" s="67" t="s">
        <v>17</v>
      </c>
      <c r="T42" s="123">
        <v>0.70833333333333282</v>
      </c>
      <c r="U42" s="67" t="s">
        <v>17</v>
      </c>
    </row>
    <row r="43" spans="1:21" x14ac:dyDescent="0.2">
      <c r="A43" s="61">
        <v>34</v>
      </c>
      <c r="B43" s="123">
        <v>0.48749999999999999</v>
      </c>
      <c r="C43" s="61" t="s">
        <v>17</v>
      </c>
      <c r="D43" s="123">
        <v>0.51249999999999996</v>
      </c>
      <c r="E43" s="61" t="s">
        <v>17</v>
      </c>
      <c r="J43" s="123">
        <v>0.59375</v>
      </c>
      <c r="K43" s="61" t="s">
        <v>17</v>
      </c>
      <c r="L43" s="123">
        <v>0.61458333333333326</v>
      </c>
      <c r="M43" s="61" t="s">
        <v>17</v>
      </c>
      <c r="R43" s="123">
        <v>0.72222222222222165</v>
      </c>
      <c r="S43" s="67" t="s">
        <v>17</v>
      </c>
      <c r="T43" s="123">
        <v>0.72222222222222165</v>
      </c>
      <c r="U43" s="67" t="s">
        <v>17</v>
      </c>
    </row>
    <row r="44" spans="1:21" x14ac:dyDescent="0.2">
      <c r="A44" s="61">
        <v>35</v>
      </c>
      <c r="B44" s="123">
        <v>0.49583333333333335</v>
      </c>
      <c r="C44" s="61" t="s">
        <v>17</v>
      </c>
      <c r="D44" s="123">
        <v>0.52083333333333337</v>
      </c>
      <c r="E44" s="61" t="s">
        <v>17</v>
      </c>
      <c r="J44" s="123">
        <v>0.60416666666666663</v>
      </c>
      <c r="K44" s="61" t="s">
        <v>17</v>
      </c>
      <c r="L44" s="123">
        <v>0.62499999999999989</v>
      </c>
      <c r="M44" s="61" t="s">
        <v>17</v>
      </c>
      <c r="R44" s="123">
        <v>0.73611111111111049</v>
      </c>
      <c r="S44" s="67" t="s">
        <v>17</v>
      </c>
      <c r="T44" s="123">
        <v>0.73611111111111049</v>
      </c>
      <c r="U44" s="67" t="s">
        <v>17</v>
      </c>
    </row>
    <row r="45" spans="1:21" x14ac:dyDescent="0.2">
      <c r="A45" s="61">
        <v>36</v>
      </c>
      <c r="B45" s="123">
        <v>0.50416666666666665</v>
      </c>
      <c r="C45" s="61" t="s">
        <v>17</v>
      </c>
      <c r="D45" s="123">
        <v>0.52841435185185182</v>
      </c>
      <c r="E45" s="61" t="s">
        <v>17</v>
      </c>
      <c r="J45" s="123">
        <v>0.61458333333333326</v>
      </c>
      <c r="K45" s="61" t="s">
        <v>17</v>
      </c>
      <c r="L45" s="123">
        <v>0.63518518518518496</v>
      </c>
      <c r="M45" s="61" t="s">
        <v>17</v>
      </c>
      <c r="R45" s="123">
        <v>0.74999999999999933</v>
      </c>
      <c r="S45" s="67" t="s">
        <v>17</v>
      </c>
      <c r="T45" s="123">
        <v>0.74999999999999933</v>
      </c>
      <c r="U45" s="67" t="s">
        <v>17</v>
      </c>
    </row>
    <row r="46" spans="1:21" x14ac:dyDescent="0.2">
      <c r="A46" s="61">
        <v>37</v>
      </c>
      <c r="B46" s="123">
        <v>0.51249999999999996</v>
      </c>
      <c r="C46" s="61" t="s">
        <v>17</v>
      </c>
      <c r="D46" s="123">
        <v>0.53668981481481481</v>
      </c>
      <c r="E46" s="61" t="s">
        <v>17</v>
      </c>
      <c r="J46" s="123">
        <v>0.62499999999999989</v>
      </c>
      <c r="K46" s="61" t="s">
        <v>17</v>
      </c>
      <c r="L46" s="123">
        <v>0.64606481481481459</v>
      </c>
      <c r="M46" s="61" t="s">
        <v>17</v>
      </c>
      <c r="R46" s="123">
        <v>0.76388888888888817</v>
      </c>
      <c r="S46" s="67" t="s">
        <v>17</v>
      </c>
      <c r="T46" s="123">
        <v>0.76388888888888817</v>
      </c>
      <c r="U46" s="67" t="s">
        <v>17</v>
      </c>
    </row>
    <row r="47" spans="1:21" x14ac:dyDescent="0.2">
      <c r="A47" s="61">
        <v>38</v>
      </c>
      <c r="B47" s="123">
        <v>0.52083333333333337</v>
      </c>
      <c r="C47" s="61" t="s">
        <v>17</v>
      </c>
      <c r="D47" s="123">
        <v>0.54427083333333337</v>
      </c>
      <c r="E47" s="61" t="s">
        <v>17</v>
      </c>
      <c r="J47" s="123">
        <v>0.63518518518518496</v>
      </c>
      <c r="K47" s="61" t="s">
        <v>17</v>
      </c>
      <c r="L47" s="123">
        <v>0.65624999999999978</v>
      </c>
      <c r="M47" s="61" t="s">
        <v>17</v>
      </c>
      <c r="R47" s="123">
        <v>0.77777777777777701</v>
      </c>
      <c r="S47" s="67" t="s">
        <v>17</v>
      </c>
      <c r="T47" s="123">
        <v>0.77777777777777701</v>
      </c>
      <c r="U47" s="67" t="s">
        <v>17</v>
      </c>
    </row>
    <row r="48" spans="1:21" x14ac:dyDescent="0.2">
      <c r="A48" s="61">
        <v>39</v>
      </c>
      <c r="B48" s="123">
        <v>0.52841435185185182</v>
      </c>
      <c r="C48" s="61" t="s">
        <v>17</v>
      </c>
      <c r="D48" s="123">
        <v>0.55208333333333337</v>
      </c>
      <c r="E48" s="61" t="s">
        <v>17</v>
      </c>
      <c r="J48" s="123">
        <v>0.64606481481481459</v>
      </c>
      <c r="K48" s="61" t="s">
        <v>17</v>
      </c>
      <c r="L48" s="123">
        <v>0.66666666666666641</v>
      </c>
      <c r="M48" s="61" t="s">
        <v>17</v>
      </c>
      <c r="R48" s="123">
        <v>0.79166666666666585</v>
      </c>
      <c r="S48" s="61" t="s">
        <v>17</v>
      </c>
      <c r="T48" s="123">
        <v>0.79166666666666585</v>
      </c>
      <c r="U48" s="61" t="s">
        <v>17</v>
      </c>
    </row>
    <row r="49" spans="1:22" x14ac:dyDescent="0.2">
      <c r="A49" s="61">
        <v>40</v>
      </c>
      <c r="B49" s="123">
        <v>0.53668981481481481</v>
      </c>
      <c r="C49" s="61" t="s">
        <v>17</v>
      </c>
      <c r="D49" s="123">
        <v>0.55989583333333337</v>
      </c>
      <c r="E49" s="61" t="s">
        <v>17</v>
      </c>
      <c r="J49" s="123">
        <v>0.65624999999999978</v>
      </c>
      <c r="K49" s="61" t="s">
        <v>17</v>
      </c>
      <c r="L49" s="123">
        <v>0.67708333333333304</v>
      </c>
      <c r="M49" s="61" t="s">
        <v>17</v>
      </c>
      <c r="R49" s="123">
        <v>0.80555555555555469</v>
      </c>
      <c r="S49" s="61" t="s">
        <v>17</v>
      </c>
      <c r="T49" s="123">
        <v>0.80555555555555469</v>
      </c>
      <c r="U49" s="61" t="s">
        <v>17</v>
      </c>
    </row>
    <row r="50" spans="1:22" x14ac:dyDescent="0.2">
      <c r="A50" s="61">
        <v>41</v>
      </c>
      <c r="B50" s="123">
        <v>0.54427083333333337</v>
      </c>
      <c r="C50" s="61" t="s">
        <v>17</v>
      </c>
      <c r="D50" s="123">
        <v>0.56770833333333337</v>
      </c>
      <c r="E50" s="61" t="s">
        <v>17</v>
      </c>
      <c r="J50" s="123">
        <v>0.66666666666666641</v>
      </c>
      <c r="K50" s="61" t="s">
        <v>17</v>
      </c>
      <c r="L50" s="123">
        <v>0.68749999999999967</v>
      </c>
      <c r="M50" s="61" t="s">
        <v>17</v>
      </c>
      <c r="R50" s="123">
        <v>0.81944444444444353</v>
      </c>
      <c r="S50" s="61" t="s">
        <v>17</v>
      </c>
      <c r="T50" s="123">
        <v>0.81944444444444353</v>
      </c>
      <c r="U50" s="61" t="s">
        <v>17</v>
      </c>
    </row>
    <row r="51" spans="1:22" x14ac:dyDescent="0.2">
      <c r="A51" s="61">
        <v>42</v>
      </c>
      <c r="B51" s="123">
        <v>0.55208333333333337</v>
      </c>
      <c r="C51" s="61" t="s">
        <v>17</v>
      </c>
      <c r="D51" s="123">
        <v>0.57552083333333337</v>
      </c>
      <c r="E51" s="61" t="s">
        <v>17</v>
      </c>
      <c r="J51" s="123">
        <v>0.67708333333333304</v>
      </c>
      <c r="K51" s="61" t="s">
        <v>17</v>
      </c>
      <c r="L51" s="123">
        <v>0.6979166666666663</v>
      </c>
      <c r="M51" s="61" t="s">
        <v>17</v>
      </c>
      <c r="R51" s="123">
        <v>0.83333333333333237</v>
      </c>
      <c r="S51" s="61" t="s">
        <v>17</v>
      </c>
      <c r="T51" s="123">
        <v>0.83333333333333237</v>
      </c>
      <c r="U51" s="61" t="s">
        <v>17</v>
      </c>
    </row>
    <row r="52" spans="1:22" x14ac:dyDescent="0.2">
      <c r="A52" s="61">
        <v>43</v>
      </c>
      <c r="B52" s="123">
        <v>0.55989583333333337</v>
      </c>
      <c r="C52" s="61" t="s">
        <v>17</v>
      </c>
      <c r="D52" s="123">
        <v>0.58333333333333337</v>
      </c>
      <c r="E52" s="61" t="s">
        <v>17</v>
      </c>
      <c r="J52" s="123">
        <v>0.68749999999999967</v>
      </c>
      <c r="K52" s="61" t="s">
        <v>17</v>
      </c>
      <c r="L52" s="123">
        <v>0.70833333333333293</v>
      </c>
      <c r="M52" s="61" t="s">
        <v>17</v>
      </c>
      <c r="R52" s="123">
        <v>0.84722222222222121</v>
      </c>
      <c r="S52" s="61" t="s">
        <v>17</v>
      </c>
      <c r="T52" s="123">
        <v>0.84722222222222121</v>
      </c>
      <c r="U52" s="61" t="s">
        <v>17</v>
      </c>
    </row>
    <row r="53" spans="1:22" x14ac:dyDescent="0.2">
      <c r="A53" s="61">
        <v>44</v>
      </c>
      <c r="B53" s="123">
        <v>0.56770833333333337</v>
      </c>
      <c r="C53" s="61" t="s">
        <v>17</v>
      </c>
      <c r="D53" s="123">
        <v>0.5911146723646723</v>
      </c>
      <c r="E53" s="61" t="s">
        <v>17</v>
      </c>
      <c r="J53" s="123">
        <v>0.6979166666666663</v>
      </c>
      <c r="K53" s="61" t="s">
        <v>17</v>
      </c>
      <c r="L53" s="123">
        <v>0.71874999999999956</v>
      </c>
      <c r="M53" s="61" t="s">
        <v>17</v>
      </c>
      <c r="R53" s="123">
        <v>0.86111111111111005</v>
      </c>
      <c r="S53" s="61" t="s">
        <v>17</v>
      </c>
      <c r="T53" s="123">
        <v>0.86111111111111005</v>
      </c>
      <c r="U53" s="61" t="s">
        <v>17</v>
      </c>
    </row>
    <row r="54" spans="1:22" x14ac:dyDescent="0.2">
      <c r="A54" s="61">
        <v>45</v>
      </c>
      <c r="B54" s="123">
        <v>0.57552083333333337</v>
      </c>
      <c r="C54" s="61" t="s">
        <v>17</v>
      </c>
      <c r="D54" s="123">
        <v>0.59959045584045578</v>
      </c>
      <c r="E54" s="61" t="s">
        <v>17</v>
      </c>
      <c r="J54" s="123">
        <v>0.70833333333333293</v>
      </c>
      <c r="K54" s="61" t="s">
        <v>17</v>
      </c>
      <c r="L54" s="123">
        <v>0.72916666666666619</v>
      </c>
      <c r="M54" s="61" t="s">
        <v>17</v>
      </c>
      <c r="R54" s="123">
        <v>0.875</v>
      </c>
      <c r="S54" s="61" t="s">
        <v>17</v>
      </c>
      <c r="T54" s="123">
        <v>0.875</v>
      </c>
      <c r="U54" s="61" t="s">
        <v>17</v>
      </c>
    </row>
    <row r="55" spans="1:22" x14ac:dyDescent="0.2">
      <c r="A55" s="61">
        <v>46</v>
      </c>
      <c r="B55" s="123">
        <v>0.58333333333333337</v>
      </c>
      <c r="C55" s="61" t="s">
        <v>17</v>
      </c>
      <c r="D55" s="123">
        <v>0.60737179487179482</v>
      </c>
      <c r="E55" s="61" t="s">
        <v>17</v>
      </c>
      <c r="J55" s="123">
        <v>0.71874999999999956</v>
      </c>
      <c r="K55" s="61" t="s">
        <v>17</v>
      </c>
      <c r="L55" s="123">
        <v>0.73958333333333282</v>
      </c>
      <c r="M55" s="61" t="s">
        <v>17</v>
      </c>
      <c r="R55" s="123">
        <v>0.89583333333333337</v>
      </c>
      <c r="S55" s="61" t="s">
        <v>17</v>
      </c>
      <c r="T55" s="123">
        <v>0.89583333333333337</v>
      </c>
      <c r="U55" s="61" t="s">
        <v>17</v>
      </c>
    </row>
    <row r="56" spans="1:22" x14ac:dyDescent="0.2">
      <c r="A56" s="61">
        <v>47</v>
      </c>
      <c r="B56" s="123">
        <v>0.5911146723646723</v>
      </c>
      <c r="C56" s="61" t="s">
        <v>17</v>
      </c>
      <c r="D56" s="123">
        <v>0.61538461538461531</v>
      </c>
      <c r="E56" s="61" t="s">
        <v>17</v>
      </c>
      <c r="J56" s="123">
        <v>0.72916666666666619</v>
      </c>
      <c r="K56" s="61" t="s">
        <v>17</v>
      </c>
      <c r="L56" s="123">
        <v>0.74999999999999944</v>
      </c>
      <c r="M56" s="61" t="s">
        <v>17</v>
      </c>
      <c r="R56" s="123">
        <v>0.91666666666666663</v>
      </c>
      <c r="S56" s="61" t="s">
        <v>17</v>
      </c>
      <c r="T56" s="123">
        <v>0.91666666666666663</v>
      </c>
      <c r="U56" s="61" t="s">
        <v>17</v>
      </c>
    </row>
    <row r="57" spans="1:22" x14ac:dyDescent="0.2">
      <c r="A57" s="61">
        <v>48</v>
      </c>
      <c r="B57" s="123">
        <v>0.59959045584045578</v>
      </c>
      <c r="C57" s="61" t="s">
        <v>17</v>
      </c>
      <c r="D57" s="123">
        <v>0.62339743589743579</v>
      </c>
      <c r="E57" s="61" t="s">
        <v>17</v>
      </c>
      <c r="J57" s="123">
        <v>0.73958333333333282</v>
      </c>
      <c r="K57" s="61" t="s">
        <v>17</v>
      </c>
      <c r="L57" s="123">
        <v>0.76041666666666607</v>
      </c>
      <c r="M57" s="61" t="s">
        <v>17</v>
      </c>
      <c r="R57" s="123">
        <v>0.9375</v>
      </c>
      <c r="S57" s="61" t="s">
        <v>17</v>
      </c>
      <c r="T57" s="123">
        <v>0.9375</v>
      </c>
      <c r="U57" s="61" t="s">
        <v>17</v>
      </c>
    </row>
    <row r="58" spans="1:22" x14ac:dyDescent="0.2">
      <c r="A58" s="61">
        <v>49</v>
      </c>
      <c r="B58" s="123">
        <v>0.60737179487179482</v>
      </c>
      <c r="C58" s="61" t="s">
        <v>17</v>
      </c>
      <c r="D58" s="123">
        <v>0.63141025641025628</v>
      </c>
      <c r="E58" s="61" t="s">
        <v>17</v>
      </c>
      <c r="J58" s="123">
        <v>0.74999999999999944</v>
      </c>
      <c r="K58" s="61" t="s">
        <v>17</v>
      </c>
      <c r="L58" s="123">
        <v>0.7708333333333327</v>
      </c>
      <c r="M58" s="61" t="s">
        <v>17</v>
      </c>
      <c r="R58" s="123">
        <v>0.95833333333333337</v>
      </c>
      <c r="S58" s="61" t="s">
        <v>17</v>
      </c>
      <c r="T58" s="123">
        <v>0.95833333333333337</v>
      </c>
      <c r="U58" s="61" t="s">
        <v>17</v>
      </c>
    </row>
    <row r="59" spans="1:22" x14ac:dyDescent="0.2">
      <c r="A59" s="61">
        <v>50</v>
      </c>
      <c r="B59" s="123">
        <v>0.61538461538461531</v>
      </c>
      <c r="C59" s="61" t="s">
        <v>17</v>
      </c>
      <c r="D59" s="123">
        <v>0.63942307692307676</v>
      </c>
      <c r="E59" s="61" t="s">
        <v>17</v>
      </c>
      <c r="J59" s="123">
        <v>0.76041666666666607</v>
      </c>
      <c r="K59" s="61" t="s">
        <v>17</v>
      </c>
      <c r="L59" s="123">
        <v>0.78124999999999933</v>
      </c>
      <c r="M59" s="61" t="s">
        <v>17</v>
      </c>
      <c r="T59" s="123">
        <v>0.98611111111111116</v>
      </c>
      <c r="U59" s="61" t="s">
        <v>17</v>
      </c>
    </row>
    <row r="60" spans="1:22" x14ac:dyDescent="0.2">
      <c r="A60" s="61">
        <v>51</v>
      </c>
      <c r="B60" s="123">
        <v>0.62339743589743579</v>
      </c>
      <c r="C60" s="61" t="s">
        <v>17</v>
      </c>
      <c r="D60" s="123">
        <v>0.64743589743589725</v>
      </c>
      <c r="E60" s="61" t="s">
        <v>17</v>
      </c>
      <c r="J60" s="123">
        <v>0.7708333333333327</v>
      </c>
      <c r="K60" s="61" t="s">
        <v>17</v>
      </c>
      <c r="L60" s="123">
        <v>0.79166666666666596</v>
      </c>
      <c r="M60" s="61" t="s">
        <v>17</v>
      </c>
    </row>
    <row r="61" spans="1:22" x14ac:dyDescent="0.2">
      <c r="A61" s="61">
        <v>52</v>
      </c>
      <c r="B61" s="123">
        <v>0.63141025641025628</v>
      </c>
      <c r="C61" s="61" t="s">
        <v>17</v>
      </c>
      <c r="D61" s="123">
        <v>0.65544871794871773</v>
      </c>
      <c r="E61" s="61" t="s">
        <v>17</v>
      </c>
      <c r="J61" s="123">
        <v>0.78124999999999933</v>
      </c>
      <c r="K61" s="61" t="s">
        <v>17</v>
      </c>
      <c r="L61" s="123">
        <v>0.80208333333333259</v>
      </c>
      <c r="M61" s="61" t="s">
        <v>17</v>
      </c>
      <c r="V61" s="123"/>
    </row>
    <row r="62" spans="1:22" x14ac:dyDescent="0.2">
      <c r="A62" s="61">
        <v>53</v>
      </c>
      <c r="B62" s="123">
        <v>0.63942307692307676</v>
      </c>
      <c r="C62" s="61" t="s">
        <v>17</v>
      </c>
      <c r="D62" s="123">
        <v>0.66346153846153821</v>
      </c>
      <c r="E62" s="61" t="s">
        <v>17</v>
      </c>
      <c r="J62" s="123">
        <v>0.79166666666666596</v>
      </c>
      <c r="K62" s="61" t="s">
        <v>17</v>
      </c>
      <c r="L62" s="123">
        <v>0.81249999999999922</v>
      </c>
      <c r="M62" s="61" t="s">
        <v>17</v>
      </c>
      <c r="V62" s="123"/>
    </row>
    <row r="63" spans="1:22" x14ac:dyDescent="0.2">
      <c r="A63" s="61">
        <v>54</v>
      </c>
      <c r="B63" s="123">
        <v>0.64743589743589725</v>
      </c>
      <c r="C63" s="61" t="s">
        <v>17</v>
      </c>
      <c r="D63" s="123">
        <v>0.6714743589743587</v>
      </c>
      <c r="E63" s="61" t="s">
        <v>17</v>
      </c>
      <c r="J63" s="123">
        <v>0.80208333333333259</v>
      </c>
      <c r="K63" s="61" t="s">
        <v>17</v>
      </c>
      <c r="L63" s="123">
        <v>0.82552609427609358</v>
      </c>
      <c r="M63" s="61" t="s">
        <v>17</v>
      </c>
    </row>
    <row r="64" spans="1:22" x14ac:dyDescent="0.2">
      <c r="A64" s="61">
        <v>55</v>
      </c>
      <c r="B64" s="123">
        <v>0.65544871794871773</v>
      </c>
      <c r="C64" s="61" t="s">
        <v>17</v>
      </c>
      <c r="D64" s="123">
        <v>0.67948717948717918</v>
      </c>
      <c r="E64" s="61" t="s">
        <v>17</v>
      </c>
      <c r="J64" s="123">
        <v>0.81249999999999922</v>
      </c>
      <c r="K64" s="61" t="s">
        <v>17</v>
      </c>
      <c r="L64" s="123">
        <v>0.83924663299663227</v>
      </c>
      <c r="M64" s="61" t="s">
        <v>17</v>
      </c>
    </row>
    <row r="65" spans="1:14" x14ac:dyDescent="0.2">
      <c r="A65" s="61">
        <v>56</v>
      </c>
      <c r="B65" s="123">
        <v>0.66346153846153821</v>
      </c>
      <c r="C65" s="61" t="s">
        <v>17</v>
      </c>
      <c r="D65" s="123">
        <v>0.68749999999999967</v>
      </c>
      <c r="E65" s="61" t="s">
        <v>17</v>
      </c>
      <c r="J65" s="123">
        <v>0.82552609427609358</v>
      </c>
      <c r="K65" s="61" t="s">
        <v>17</v>
      </c>
      <c r="L65" s="123">
        <v>0.85227272727272663</v>
      </c>
      <c r="M65" s="61" t="s">
        <v>17</v>
      </c>
    </row>
    <row r="66" spans="1:14" x14ac:dyDescent="0.2">
      <c r="A66" s="61">
        <v>57</v>
      </c>
      <c r="B66" s="123">
        <v>0.6714743589743587</v>
      </c>
      <c r="C66" s="61" t="s">
        <v>17</v>
      </c>
      <c r="D66" s="123">
        <v>0.69560185185185175</v>
      </c>
      <c r="E66" s="61" t="s">
        <v>17</v>
      </c>
      <c r="J66" s="123">
        <v>0.83924663299663227</v>
      </c>
      <c r="K66" s="61" t="s">
        <v>17</v>
      </c>
      <c r="L66" s="123">
        <v>0.86553030303030243</v>
      </c>
      <c r="M66" s="61" t="s">
        <v>17</v>
      </c>
    </row>
    <row r="67" spans="1:14" x14ac:dyDescent="0.2">
      <c r="A67" s="61">
        <v>58</v>
      </c>
      <c r="B67" s="123">
        <v>0.67948717948717918</v>
      </c>
      <c r="C67" s="61" t="s">
        <v>17</v>
      </c>
      <c r="D67" s="123">
        <v>0.70439814814814838</v>
      </c>
      <c r="E67" s="61" t="s">
        <v>17</v>
      </c>
      <c r="J67" s="123">
        <v>0.85227272727272663</v>
      </c>
      <c r="K67" s="61" t="s">
        <v>17</v>
      </c>
      <c r="L67" s="123">
        <v>0.87878787878787823</v>
      </c>
      <c r="M67" s="61" t="s">
        <v>17</v>
      </c>
    </row>
    <row r="68" spans="1:14" x14ac:dyDescent="0.2">
      <c r="A68" s="61">
        <v>59</v>
      </c>
      <c r="B68" s="123">
        <v>0.68749999999999967</v>
      </c>
      <c r="C68" s="61" t="s">
        <v>17</v>
      </c>
      <c r="D68" s="123">
        <v>0.71250000000000091</v>
      </c>
      <c r="E68" s="61" t="s">
        <v>17</v>
      </c>
      <c r="J68" s="123">
        <v>0.86553030303030243</v>
      </c>
      <c r="K68" s="61" t="s">
        <v>17</v>
      </c>
      <c r="L68" s="123">
        <v>0.89204545454545403</v>
      </c>
      <c r="M68" s="61" t="s">
        <v>17</v>
      </c>
    </row>
    <row r="69" spans="1:14" x14ac:dyDescent="0.2">
      <c r="A69" s="61">
        <v>60</v>
      </c>
      <c r="B69" s="123">
        <v>0.69560185185185175</v>
      </c>
      <c r="C69" s="61" t="s">
        <v>17</v>
      </c>
      <c r="D69" s="123">
        <v>0.72083333333333399</v>
      </c>
      <c r="E69" s="61" t="s">
        <v>17</v>
      </c>
      <c r="J69" s="123">
        <v>0.87878787878787823</v>
      </c>
      <c r="K69" s="61" t="s">
        <v>17</v>
      </c>
      <c r="L69" s="123">
        <v>0.90530303030302983</v>
      </c>
      <c r="M69" s="61" t="s">
        <v>17</v>
      </c>
    </row>
    <row r="70" spans="1:14" x14ac:dyDescent="0.2">
      <c r="A70" s="61">
        <v>61</v>
      </c>
      <c r="B70" s="123">
        <v>0.70439814814814838</v>
      </c>
      <c r="C70" s="61" t="s">
        <v>17</v>
      </c>
      <c r="D70" s="123">
        <v>0.72916666666666796</v>
      </c>
      <c r="E70" s="61" t="s">
        <v>17</v>
      </c>
      <c r="J70" s="123">
        <v>0.89204545454545403</v>
      </c>
      <c r="K70" s="61" t="s">
        <v>17</v>
      </c>
      <c r="L70" s="123">
        <v>0.91856060606060563</v>
      </c>
      <c r="M70" s="61" t="s">
        <v>17</v>
      </c>
    </row>
    <row r="71" spans="1:14" x14ac:dyDescent="0.2">
      <c r="A71" s="61">
        <v>62</v>
      </c>
      <c r="B71" s="123">
        <v>0.71250000000000091</v>
      </c>
      <c r="C71" s="61" t="s">
        <v>17</v>
      </c>
      <c r="D71" s="123">
        <v>0.73750000000000104</v>
      </c>
      <c r="E71" s="61" t="s">
        <v>17</v>
      </c>
      <c r="J71" s="123">
        <v>0.90530303030302983</v>
      </c>
      <c r="K71" s="61" t="s">
        <v>17</v>
      </c>
      <c r="L71" s="123">
        <v>0.93181818181818143</v>
      </c>
      <c r="M71" s="61" t="s">
        <v>17</v>
      </c>
    </row>
    <row r="72" spans="1:14" x14ac:dyDescent="0.2">
      <c r="A72" s="61">
        <v>63</v>
      </c>
      <c r="B72" s="123">
        <v>0.72083333333333399</v>
      </c>
      <c r="C72" s="61" t="s">
        <v>17</v>
      </c>
      <c r="D72" s="123">
        <v>0.74583333333333501</v>
      </c>
      <c r="E72" s="61" t="s">
        <v>17</v>
      </c>
      <c r="J72" s="123">
        <v>0.91856060606060563</v>
      </c>
      <c r="K72" s="61" t="s">
        <v>17</v>
      </c>
      <c r="L72" s="123">
        <v>0.94507575757575724</v>
      </c>
      <c r="M72" s="61" t="s">
        <v>17</v>
      </c>
    </row>
    <row r="73" spans="1:14" x14ac:dyDescent="0.2">
      <c r="A73" s="61">
        <v>64</v>
      </c>
      <c r="B73" s="123">
        <v>0.72916666666666796</v>
      </c>
      <c r="C73" s="61" t="s">
        <v>17</v>
      </c>
      <c r="D73" s="123">
        <v>0.75416666666666898</v>
      </c>
      <c r="E73" s="61" t="s">
        <v>17</v>
      </c>
      <c r="J73" s="123">
        <v>0.93181818181818143</v>
      </c>
      <c r="K73" s="61" t="s">
        <v>17</v>
      </c>
      <c r="L73" s="123">
        <v>0.95833333333333337</v>
      </c>
      <c r="M73" s="61" t="s">
        <v>17</v>
      </c>
    </row>
    <row r="74" spans="1:14" x14ac:dyDescent="0.2">
      <c r="A74" s="61">
        <v>65</v>
      </c>
      <c r="B74" s="123">
        <v>0.73750000000000104</v>
      </c>
      <c r="C74" s="61" t="s">
        <v>17</v>
      </c>
      <c r="D74" s="123">
        <v>0.76250000000000184</v>
      </c>
      <c r="E74" s="61" t="s">
        <v>17</v>
      </c>
      <c r="J74" s="123">
        <v>0.94507575757575724</v>
      </c>
      <c r="K74" s="61" t="s">
        <v>17</v>
      </c>
      <c r="L74" s="123">
        <v>0.98611111111111116</v>
      </c>
      <c r="M74" s="61" t="s">
        <v>17</v>
      </c>
    </row>
    <row r="75" spans="1:14" x14ac:dyDescent="0.2">
      <c r="A75" s="61">
        <v>66</v>
      </c>
      <c r="B75" s="123">
        <v>0.74583333333333501</v>
      </c>
      <c r="C75" s="61" t="s">
        <v>17</v>
      </c>
      <c r="D75" s="123">
        <v>0.77083333333333337</v>
      </c>
      <c r="E75" s="61" t="s">
        <v>17</v>
      </c>
      <c r="J75" s="123">
        <v>0.95833333333333337</v>
      </c>
      <c r="K75" s="61" t="s">
        <v>17</v>
      </c>
      <c r="N75" s="123"/>
    </row>
    <row r="76" spans="1:14" x14ac:dyDescent="0.2">
      <c r="A76" s="61">
        <v>67</v>
      </c>
      <c r="B76" s="123">
        <v>0.75416666666666898</v>
      </c>
      <c r="C76" s="61" t="s">
        <v>17</v>
      </c>
      <c r="D76" s="123">
        <v>0.77986111111111101</v>
      </c>
      <c r="E76" s="61" t="s">
        <v>17</v>
      </c>
      <c r="J76" s="123"/>
      <c r="N76" s="123"/>
    </row>
    <row r="77" spans="1:14" x14ac:dyDescent="0.2">
      <c r="A77" s="61">
        <v>68</v>
      </c>
      <c r="B77" s="123">
        <v>0.76250000000000184</v>
      </c>
      <c r="C77" s="61" t="s">
        <v>17</v>
      </c>
      <c r="D77" s="123">
        <v>0.7895833333333333</v>
      </c>
      <c r="E77" s="61" t="s">
        <v>17</v>
      </c>
      <c r="N77" s="123"/>
    </row>
    <row r="78" spans="1:14" x14ac:dyDescent="0.2">
      <c r="A78" s="61">
        <v>69</v>
      </c>
      <c r="B78" s="123">
        <v>0.77083333333333337</v>
      </c>
      <c r="C78" s="61" t="s">
        <v>17</v>
      </c>
      <c r="D78" s="123">
        <v>0.79861111111111127</v>
      </c>
      <c r="E78" s="61" t="s">
        <v>17</v>
      </c>
      <c r="N78" s="123"/>
    </row>
    <row r="79" spans="1:14" x14ac:dyDescent="0.2">
      <c r="A79" s="61">
        <v>70</v>
      </c>
      <c r="B79" s="123">
        <v>0.77986111111111101</v>
      </c>
      <c r="C79" s="61" t="s">
        <v>17</v>
      </c>
      <c r="D79" s="123">
        <v>0.80787037037037057</v>
      </c>
      <c r="E79" s="61" t="s">
        <v>17</v>
      </c>
    </row>
    <row r="80" spans="1:14" x14ac:dyDescent="0.2">
      <c r="A80" s="61">
        <v>71</v>
      </c>
      <c r="B80" s="123">
        <v>0.7895833333333333</v>
      </c>
      <c r="C80" s="61" t="s">
        <v>17</v>
      </c>
      <c r="D80" s="123">
        <v>0.81712962962962976</v>
      </c>
      <c r="E80" s="61" t="s">
        <v>17</v>
      </c>
    </row>
    <row r="81" spans="1:5" x14ac:dyDescent="0.2">
      <c r="A81" s="61">
        <v>72</v>
      </c>
      <c r="B81" s="123">
        <v>0.79861111111111127</v>
      </c>
      <c r="C81" s="61" t="s">
        <v>17</v>
      </c>
      <c r="D81" s="123">
        <v>0.82638888888888928</v>
      </c>
      <c r="E81" s="61" t="s">
        <v>17</v>
      </c>
    </row>
    <row r="82" spans="1:5" x14ac:dyDescent="0.2">
      <c r="A82" s="61">
        <v>73</v>
      </c>
      <c r="B82" s="123">
        <v>0.80787037037037057</v>
      </c>
      <c r="C82" s="61" t="s">
        <v>17</v>
      </c>
      <c r="D82" s="123">
        <v>0.83564814814814847</v>
      </c>
      <c r="E82" s="61" t="s">
        <v>17</v>
      </c>
    </row>
    <row r="83" spans="1:5" x14ac:dyDescent="0.2">
      <c r="A83" s="61">
        <v>74</v>
      </c>
      <c r="B83" s="123">
        <v>0.81712962962962976</v>
      </c>
      <c r="C83" s="61" t="s">
        <v>17</v>
      </c>
      <c r="D83" s="123">
        <v>0.84490740740740777</v>
      </c>
      <c r="E83" s="61" t="s">
        <v>17</v>
      </c>
    </row>
    <row r="84" spans="1:5" x14ac:dyDescent="0.2">
      <c r="A84" s="61">
        <v>75</v>
      </c>
      <c r="B84" s="123">
        <v>0.82638888888888928</v>
      </c>
      <c r="C84" s="61" t="s">
        <v>17</v>
      </c>
      <c r="D84" s="123">
        <v>0.85416666666666663</v>
      </c>
      <c r="E84" s="61" t="s">
        <v>17</v>
      </c>
    </row>
    <row r="85" spans="1:5" x14ac:dyDescent="0.2">
      <c r="A85" s="61">
        <v>76</v>
      </c>
      <c r="B85" s="123">
        <v>0.83564814814814847</v>
      </c>
      <c r="C85" s="61" t="s">
        <v>17</v>
      </c>
      <c r="D85" s="123">
        <v>0.86435185185185182</v>
      </c>
      <c r="E85" s="61" t="s">
        <v>17</v>
      </c>
    </row>
    <row r="86" spans="1:5" x14ac:dyDescent="0.2">
      <c r="A86" s="61">
        <v>77</v>
      </c>
      <c r="B86" s="123">
        <v>0.84490740740740777</v>
      </c>
      <c r="C86" s="61" t="s">
        <v>17</v>
      </c>
      <c r="D86" s="123">
        <v>0.87523148148148155</v>
      </c>
      <c r="E86" s="61" t="s">
        <v>17</v>
      </c>
    </row>
    <row r="87" spans="1:5" x14ac:dyDescent="0.2">
      <c r="A87" s="61">
        <v>78</v>
      </c>
      <c r="B87" s="123">
        <v>0.85416666666666663</v>
      </c>
      <c r="C87" s="61" t="s">
        <v>17</v>
      </c>
      <c r="D87" s="123">
        <v>0.88541666666666696</v>
      </c>
      <c r="E87" s="61" t="s">
        <v>17</v>
      </c>
    </row>
    <row r="88" spans="1:5" x14ac:dyDescent="0.2">
      <c r="A88" s="61">
        <v>79</v>
      </c>
      <c r="B88" s="123">
        <v>0.86435185185185182</v>
      </c>
      <c r="C88" s="61" t="s">
        <v>17</v>
      </c>
      <c r="D88" s="123">
        <v>0.89583333333333404</v>
      </c>
      <c r="E88" s="61" t="s">
        <v>17</v>
      </c>
    </row>
    <row r="89" spans="1:5" x14ac:dyDescent="0.2">
      <c r="A89" s="61">
        <v>80</v>
      </c>
      <c r="B89" s="123">
        <v>0.87523148148148155</v>
      </c>
      <c r="C89" s="61" t="s">
        <v>17</v>
      </c>
      <c r="D89" s="123">
        <v>0.90625</v>
      </c>
      <c r="E89" s="61" t="s">
        <v>17</v>
      </c>
    </row>
    <row r="90" spans="1:5" x14ac:dyDescent="0.2">
      <c r="A90" s="61">
        <v>81</v>
      </c>
      <c r="B90" s="123">
        <v>0.88541666666666696</v>
      </c>
      <c r="C90" s="61" t="s">
        <v>17</v>
      </c>
      <c r="D90" s="123">
        <v>0.91666666666666696</v>
      </c>
      <c r="E90" s="61" t="s">
        <v>17</v>
      </c>
    </row>
    <row r="91" spans="1:5" x14ac:dyDescent="0.2">
      <c r="A91" s="61">
        <v>82</v>
      </c>
      <c r="B91" s="123">
        <v>0.89583333333333404</v>
      </c>
      <c r="C91" s="61" t="s">
        <v>17</v>
      </c>
      <c r="D91" s="123">
        <v>0.92708333333333404</v>
      </c>
      <c r="E91" s="61" t="s">
        <v>17</v>
      </c>
    </row>
    <row r="92" spans="1:5" x14ac:dyDescent="0.2">
      <c r="A92" s="61">
        <v>83</v>
      </c>
      <c r="B92" s="123">
        <v>0.90625</v>
      </c>
      <c r="C92" s="61" t="s">
        <v>17</v>
      </c>
      <c r="D92" s="123">
        <v>0.937500000000001</v>
      </c>
      <c r="E92" s="61" t="s">
        <v>17</v>
      </c>
    </row>
    <row r="93" spans="1:5" x14ac:dyDescent="0.2">
      <c r="A93" s="61">
        <v>84</v>
      </c>
      <c r="B93" s="123">
        <v>0.91666666666666696</v>
      </c>
      <c r="C93" s="61" t="s">
        <v>17</v>
      </c>
      <c r="D93" s="123">
        <v>0.94791666666666696</v>
      </c>
      <c r="E93" s="61" t="s">
        <v>17</v>
      </c>
    </row>
    <row r="94" spans="1:5" x14ac:dyDescent="0.2">
      <c r="A94" s="61">
        <v>85</v>
      </c>
      <c r="B94" s="123">
        <v>0.92708333333333404</v>
      </c>
      <c r="C94" s="61" t="s">
        <v>17</v>
      </c>
      <c r="D94" s="123">
        <v>0.95833333333333337</v>
      </c>
      <c r="E94" s="61" t="s">
        <v>17</v>
      </c>
    </row>
    <row r="95" spans="1:5" x14ac:dyDescent="0.2">
      <c r="A95" s="61">
        <v>86</v>
      </c>
      <c r="B95" s="123">
        <v>0.937500000000001</v>
      </c>
      <c r="C95" s="61" t="s">
        <v>17</v>
      </c>
      <c r="D95" s="123">
        <v>0.97222222222222221</v>
      </c>
      <c r="E95" s="61" t="s">
        <v>17</v>
      </c>
    </row>
    <row r="96" spans="1:5" x14ac:dyDescent="0.2">
      <c r="A96" s="61">
        <v>87</v>
      </c>
      <c r="B96" s="123">
        <v>0.94791666666666696</v>
      </c>
      <c r="C96" s="61" t="s">
        <v>17</v>
      </c>
      <c r="D96" s="123">
        <v>0.98611111111111116</v>
      </c>
      <c r="E96" s="61" t="s">
        <v>17</v>
      </c>
    </row>
    <row r="97" spans="1:3" x14ac:dyDescent="0.2">
      <c r="A97" s="61">
        <v>88</v>
      </c>
      <c r="B97" s="123">
        <v>0.95833333333333337</v>
      </c>
      <c r="C97" s="61" t="s">
        <v>17</v>
      </c>
    </row>
    <row r="98" spans="1:3" x14ac:dyDescent="0.2">
      <c r="A98" s="61">
        <v>89</v>
      </c>
      <c r="B98" s="123">
        <v>0.97916666666666663</v>
      </c>
      <c r="C98" s="61" t="s">
        <v>17</v>
      </c>
    </row>
    <row r="99" spans="1:3" x14ac:dyDescent="0.2">
      <c r="A99" s="61" t="s">
        <v>18</v>
      </c>
      <c r="B99" s="123"/>
    </row>
    <row r="100" spans="1:3" x14ac:dyDescent="0.2">
      <c r="A100" s="61" t="s">
        <v>18</v>
      </c>
      <c r="B100" s="123"/>
    </row>
    <row r="101" spans="1:3" x14ac:dyDescent="0.2">
      <c r="A101" s="61" t="s">
        <v>18</v>
      </c>
    </row>
    <row r="102" spans="1:3" x14ac:dyDescent="0.2">
      <c r="A102" s="61" t="s">
        <v>18</v>
      </c>
    </row>
    <row r="103" spans="1:3" x14ac:dyDescent="0.2">
      <c r="A103" s="61" t="s">
        <v>18</v>
      </c>
    </row>
    <row r="104" spans="1:3" x14ac:dyDescent="0.2">
      <c r="A104" s="61" t="s">
        <v>18</v>
      </c>
    </row>
    <row r="105" spans="1:3" x14ac:dyDescent="0.2">
      <c r="A105" s="61" t="s">
        <v>18</v>
      </c>
    </row>
    <row r="106" spans="1:3" x14ac:dyDescent="0.2">
      <c r="A106" s="61" t="s">
        <v>18</v>
      </c>
    </row>
    <row r="107" spans="1:3" x14ac:dyDescent="0.2">
      <c r="A107" s="61" t="s">
        <v>18</v>
      </c>
    </row>
    <row r="108" spans="1:3" x14ac:dyDescent="0.2">
      <c r="A108" s="61" t="s">
        <v>18</v>
      </c>
    </row>
    <row r="109" spans="1:3" x14ac:dyDescent="0.2">
      <c r="A109" s="61" t="s">
        <v>18</v>
      </c>
    </row>
    <row r="110" spans="1:3" x14ac:dyDescent="0.2">
      <c r="A110" s="61" t="s">
        <v>18</v>
      </c>
    </row>
    <row r="111" spans="1:3" x14ac:dyDescent="0.2">
      <c r="A111" s="61" t="s">
        <v>18</v>
      </c>
    </row>
    <row r="112" spans="1:3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50883-D676-4F88-AE34-C7F5DBE830D0}">
  <sheetPr codeName="Hoja47"/>
  <dimension ref="A1:Y956"/>
  <sheetViews>
    <sheetView zoomScale="80" zoomScaleNormal="8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457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64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0.23958333333333334</v>
      </c>
      <c r="C10" s="61" t="s">
        <v>17</v>
      </c>
      <c r="D10" s="123">
        <v>0.23958333333333334</v>
      </c>
      <c r="E10" s="61" t="s">
        <v>17</v>
      </c>
      <c r="J10" s="123">
        <v>0.25</v>
      </c>
      <c r="K10" s="61" t="s">
        <v>17</v>
      </c>
      <c r="L10" s="123">
        <v>0.22916666666666666</v>
      </c>
      <c r="M10" s="61" t="s">
        <v>17</v>
      </c>
      <c r="R10" s="123">
        <v>0.27083333333333331</v>
      </c>
      <c r="S10" s="61" t="s">
        <v>17</v>
      </c>
      <c r="T10" s="123">
        <v>0.27083333333333331</v>
      </c>
      <c r="U10" s="61" t="s">
        <v>17</v>
      </c>
    </row>
    <row r="11" spans="1:25" x14ac:dyDescent="0.2">
      <c r="A11" s="61">
        <v>2</v>
      </c>
      <c r="B11" s="123">
        <v>0.24976851851851853</v>
      </c>
      <c r="C11" s="61" t="s">
        <v>17</v>
      </c>
      <c r="D11" s="123">
        <v>0.24976851851851853</v>
      </c>
      <c r="E11" s="61" t="s">
        <v>17</v>
      </c>
      <c r="F11" s="68"/>
      <c r="J11" s="123">
        <v>0.27083333333333331</v>
      </c>
      <c r="K11" s="61" t="s">
        <v>17</v>
      </c>
      <c r="L11" s="123">
        <v>0.25</v>
      </c>
      <c r="M11" s="61" t="s">
        <v>17</v>
      </c>
      <c r="R11" s="123">
        <v>0.28125</v>
      </c>
      <c r="S11" s="61" t="s">
        <v>17</v>
      </c>
      <c r="T11" s="123">
        <v>0.28125</v>
      </c>
      <c r="U11" s="61" t="s">
        <v>17</v>
      </c>
      <c r="X11" s="123"/>
    </row>
    <row r="12" spans="1:25" x14ac:dyDescent="0.2">
      <c r="A12" s="61">
        <v>3</v>
      </c>
      <c r="B12" s="123">
        <v>0.25995370370370369</v>
      </c>
      <c r="C12" s="61" t="s">
        <v>17</v>
      </c>
      <c r="D12" s="123">
        <v>0.25995370370370369</v>
      </c>
      <c r="E12" s="61" t="s">
        <v>17</v>
      </c>
      <c r="F12" s="68"/>
      <c r="J12" s="123">
        <v>0.2810185185185185</v>
      </c>
      <c r="K12" s="61" t="s">
        <v>17</v>
      </c>
      <c r="L12" s="123">
        <v>0.27083333333333331</v>
      </c>
      <c r="M12" s="61" t="s">
        <v>17</v>
      </c>
      <c r="R12" s="123">
        <v>0.29166666666666669</v>
      </c>
      <c r="S12" s="61" t="s">
        <v>17</v>
      </c>
      <c r="T12" s="123">
        <v>0.29166666666666669</v>
      </c>
      <c r="U12" s="61" t="s">
        <v>17</v>
      </c>
      <c r="V12" s="123"/>
      <c r="X12" s="123"/>
    </row>
    <row r="13" spans="1:25" x14ac:dyDescent="0.2">
      <c r="A13" s="61">
        <v>4</v>
      </c>
      <c r="B13" s="123">
        <v>0.27083333333333331</v>
      </c>
      <c r="C13" s="61" t="s">
        <v>17</v>
      </c>
      <c r="D13" s="123">
        <v>0.27083333333333331</v>
      </c>
      <c r="E13" s="61" t="s">
        <v>17</v>
      </c>
      <c r="F13" s="67"/>
      <c r="J13" s="123">
        <v>0.29189814814814813</v>
      </c>
      <c r="K13" s="61" t="s">
        <v>17</v>
      </c>
      <c r="L13" s="123">
        <v>0.2810185185185185</v>
      </c>
      <c r="M13" s="61" t="s">
        <v>17</v>
      </c>
      <c r="R13" s="123">
        <v>0.30208333333333337</v>
      </c>
      <c r="S13" s="61" t="s">
        <v>17</v>
      </c>
      <c r="T13" s="123">
        <v>0.30208333333333337</v>
      </c>
      <c r="U13" s="61" t="s">
        <v>17</v>
      </c>
      <c r="X13" s="123"/>
    </row>
    <row r="14" spans="1:25" x14ac:dyDescent="0.2">
      <c r="A14" s="61">
        <v>5</v>
      </c>
      <c r="B14" s="123">
        <v>0.27953042328042327</v>
      </c>
      <c r="C14" s="61" t="s">
        <v>17</v>
      </c>
      <c r="D14" s="123">
        <v>0.27953042328042327</v>
      </c>
      <c r="E14" s="61" t="s">
        <v>17</v>
      </c>
      <c r="F14" s="68"/>
      <c r="J14" s="123">
        <v>0.30208333333333337</v>
      </c>
      <c r="K14" s="61" t="s">
        <v>17</v>
      </c>
      <c r="L14" s="123">
        <v>0.29189814814814813</v>
      </c>
      <c r="M14" s="61" t="s">
        <v>17</v>
      </c>
      <c r="P14" s="123"/>
      <c r="R14" s="123">
        <v>0.31250000000000006</v>
      </c>
      <c r="S14" s="61" t="s">
        <v>17</v>
      </c>
      <c r="T14" s="123">
        <v>0.31250000000000006</v>
      </c>
      <c r="U14" s="61" t="s">
        <v>17</v>
      </c>
      <c r="X14" s="123"/>
    </row>
    <row r="15" spans="1:25" x14ac:dyDescent="0.2">
      <c r="A15" s="61">
        <v>6</v>
      </c>
      <c r="B15" s="123">
        <v>0.28892195767195766</v>
      </c>
      <c r="C15" s="61" t="s">
        <v>17</v>
      </c>
      <c r="D15" s="123">
        <v>0.28892195767195766</v>
      </c>
      <c r="E15" s="61" t="s">
        <v>17</v>
      </c>
      <c r="F15" s="68"/>
      <c r="J15" s="123">
        <v>0.31250000000000006</v>
      </c>
      <c r="K15" s="61" t="s">
        <v>17</v>
      </c>
      <c r="L15" s="123">
        <v>0.30208333333333337</v>
      </c>
      <c r="M15" s="61" t="s">
        <v>17</v>
      </c>
      <c r="P15" s="123"/>
      <c r="R15" s="123">
        <v>0.32574891067538131</v>
      </c>
      <c r="S15" s="61" t="s">
        <v>17</v>
      </c>
      <c r="T15" s="123">
        <v>0.32574891067538131</v>
      </c>
      <c r="U15" s="61" t="s">
        <v>17</v>
      </c>
      <c r="X15" s="123"/>
    </row>
    <row r="16" spans="1:25" x14ac:dyDescent="0.2">
      <c r="A16" s="61">
        <v>7</v>
      </c>
      <c r="B16" s="123">
        <v>0.29761904761904767</v>
      </c>
      <c r="C16" s="61" t="s">
        <v>17</v>
      </c>
      <c r="D16" s="123">
        <v>0.29761904761904767</v>
      </c>
      <c r="E16" s="61" t="s">
        <v>17</v>
      </c>
      <c r="F16" s="67"/>
      <c r="J16" s="123">
        <v>0.32291666666666674</v>
      </c>
      <c r="K16" s="61" t="s">
        <v>17</v>
      </c>
      <c r="L16" s="123">
        <v>0.31250000000000006</v>
      </c>
      <c r="M16" s="61" t="s">
        <v>17</v>
      </c>
      <c r="P16" s="123"/>
      <c r="R16" s="123">
        <v>0.33969226579520706</v>
      </c>
      <c r="S16" s="61" t="s">
        <v>17</v>
      </c>
      <c r="T16" s="123">
        <v>0.33969226579520706</v>
      </c>
      <c r="U16" s="61" t="s">
        <v>17</v>
      </c>
      <c r="X16" s="123"/>
    </row>
    <row r="17" spans="1:24" x14ac:dyDescent="0.2">
      <c r="A17" s="61">
        <v>8</v>
      </c>
      <c r="B17" s="123">
        <v>0.30654761904761912</v>
      </c>
      <c r="C17" s="61" t="s">
        <v>17</v>
      </c>
      <c r="D17" s="123">
        <v>0.30654761904761912</v>
      </c>
      <c r="E17" s="61" t="s">
        <v>17</v>
      </c>
      <c r="F17" s="67"/>
      <c r="J17" s="123">
        <v>0.33333333333333343</v>
      </c>
      <c r="K17" s="61" t="s">
        <v>17</v>
      </c>
      <c r="L17" s="123">
        <v>0.32291666666666674</v>
      </c>
      <c r="M17" s="61" t="s">
        <v>17</v>
      </c>
      <c r="P17" s="123"/>
      <c r="R17" s="123">
        <v>0.35294117647058831</v>
      </c>
      <c r="S17" s="61" t="s">
        <v>17</v>
      </c>
      <c r="T17" s="123">
        <v>0.35294117647058831</v>
      </c>
      <c r="U17" s="61" t="s">
        <v>17</v>
      </c>
      <c r="X17" s="123"/>
    </row>
    <row r="18" spans="1:24" x14ac:dyDescent="0.2">
      <c r="A18" s="61">
        <v>9</v>
      </c>
      <c r="B18" s="123">
        <v>0.31547619047619052</v>
      </c>
      <c r="C18" s="61" t="s">
        <v>17</v>
      </c>
      <c r="D18" s="123">
        <v>0.31547619047619052</v>
      </c>
      <c r="E18" s="61" t="s">
        <v>17</v>
      </c>
      <c r="F18" s="67"/>
      <c r="J18" s="123">
        <v>0.34375000000000011</v>
      </c>
      <c r="K18" s="61" t="s">
        <v>17</v>
      </c>
      <c r="L18" s="123">
        <v>0.33333333333333343</v>
      </c>
      <c r="M18" s="61" t="s">
        <v>17</v>
      </c>
      <c r="P18" s="123"/>
      <c r="R18" s="123">
        <v>0.36642156862745107</v>
      </c>
      <c r="S18" s="61" t="s">
        <v>17</v>
      </c>
      <c r="T18" s="123">
        <v>0.36642156862745107</v>
      </c>
      <c r="U18" s="61" t="s">
        <v>17</v>
      </c>
      <c r="X18" s="123"/>
    </row>
    <row r="19" spans="1:24" x14ac:dyDescent="0.2">
      <c r="A19" s="61">
        <v>10</v>
      </c>
      <c r="B19" s="123">
        <v>0.32440476190476203</v>
      </c>
      <c r="C19" s="61" t="s">
        <v>17</v>
      </c>
      <c r="D19" s="123">
        <v>0.32440476190476203</v>
      </c>
      <c r="E19" s="61" t="s">
        <v>17</v>
      </c>
      <c r="F19" s="67"/>
      <c r="J19" s="123">
        <v>0.3541666666666668</v>
      </c>
      <c r="K19" s="61" t="s">
        <v>17</v>
      </c>
      <c r="L19" s="123">
        <v>0.34375000000000011</v>
      </c>
      <c r="M19" s="61" t="s">
        <v>17</v>
      </c>
      <c r="P19" s="123"/>
      <c r="R19" s="123">
        <v>0.37990196078431382</v>
      </c>
      <c r="S19" s="61" t="s">
        <v>17</v>
      </c>
      <c r="T19" s="123">
        <v>0.37990196078431382</v>
      </c>
      <c r="U19" s="61" t="s">
        <v>17</v>
      </c>
      <c r="X19" s="123"/>
    </row>
    <row r="20" spans="1:24" x14ac:dyDescent="0.2">
      <c r="A20" s="61">
        <v>11</v>
      </c>
      <c r="B20" s="123">
        <v>0.33333333333333331</v>
      </c>
      <c r="C20" s="61" t="s">
        <v>17</v>
      </c>
      <c r="D20" s="123">
        <v>0.33333333333333331</v>
      </c>
      <c r="E20" s="61" t="s">
        <v>17</v>
      </c>
      <c r="F20" s="67"/>
      <c r="J20" s="123">
        <v>0.36458333333333348</v>
      </c>
      <c r="K20" s="61" t="s">
        <v>17</v>
      </c>
      <c r="L20" s="123">
        <v>0.3541666666666668</v>
      </c>
      <c r="M20" s="61" t="s">
        <v>17</v>
      </c>
      <c r="P20" s="123"/>
      <c r="R20" s="123">
        <v>0.39338235294117657</v>
      </c>
      <c r="S20" s="61" t="s">
        <v>17</v>
      </c>
      <c r="T20" s="123">
        <v>0.39338235294117657</v>
      </c>
      <c r="U20" s="61" t="s">
        <v>17</v>
      </c>
      <c r="X20" s="123"/>
    </row>
    <row r="21" spans="1:24" x14ac:dyDescent="0.2">
      <c r="A21" s="61">
        <v>12</v>
      </c>
      <c r="B21" s="123">
        <v>0.34203042328042327</v>
      </c>
      <c r="C21" s="61" t="s">
        <v>17</v>
      </c>
      <c r="D21" s="123">
        <v>0.34203042328042327</v>
      </c>
      <c r="E21" s="61" t="s">
        <v>17</v>
      </c>
      <c r="F21" s="67"/>
      <c r="J21" s="123">
        <v>0.37500000000000017</v>
      </c>
      <c r="K21" s="61" t="s">
        <v>17</v>
      </c>
      <c r="L21" s="123">
        <v>0.36458333333333348</v>
      </c>
      <c r="M21" s="61" t="s">
        <v>17</v>
      </c>
      <c r="P21" s="123"/>
      <c r="R21" s="123">
        <v>0.40686274509803932</v>
      </c>
      <c r="S21" s="61" t="s">
        <v>17</v>
      </c>
      <c r="T21" s="123">
        <v>0.40686274509803932</v>
      </c>
      <c r="U21" s="61" t="s">
        <v>17</v>
      </c>
      <c r="X21" s="123"/>
    </row>
    <row r="22" spans="1:24" x14ac:dyDescent="0.2">
      <c r="A22" s="61">
        <v>13</v>
      </c>
      <c r="B22" s="123">
        <v>0.35142195767195772</v>
      </c>
      <c r="C22" s="61" t="s">
        <v>17</v>
      </c>
      <c r="D22" s="123">
        <v>0.35142195767195772</v>
      </c>
      <c r="E22" s="61" t="s">
        <v>17</v>
      </c>
      <c r="F22" s="67"/>
      <c r="J22" s="123">
        <v>0.38518518518518535</v>
      </c>
      <c r="K22" s="61" t="s">
        <v>17</v>
      </c>
      <c r="L22" s="123">
        <v>0.37500000000000017</v>
      </c>
      <c r="M22" s="61" t="s">
        <v>17</v>
      </c>
      <c r="P22" s="123"/>
      <c r="R22" s="123">
        <v>0.42034313725490208</v>
      </c>
      <c r="S22" s="61" t="s">
        <v>17</v>
      </c>
      <c r="T22" s="123">
        <v>0.42034313725490208</v>
      </c>
      <c r="U22" s="61" t="s">
        <v>17</v>
      </c>
      <c r="X22" s="123"/>
    </row>
    <row r="23" spans="1:24" x14ac:dyDescent="0.2">
      <c r="A23" s="61">
        <v>14</v>
      </c>
      <c r="B23" s="123">
        <v>0.36011904761904767</v>
      </c>
      <c r="C23" s="61" t="s">
        <v>17</v>
      </c>
      <c r="D23" s="123">
        <v>0.36011904761904767</v>
      </c>
      <c r="E23" s="61" t="s">
        <v>17</v>
      </c>
      <c r="F23" s="68"/>
      <c r="J23" s="123">
        <v>0.39606481481481498</v>
      </c>
      <c r="K23" s="61" t="s">
        <v>17</v>
      </c>
      <c r="L23" s="123">
        <v>0.38518518518518535</v>
      </c>
      <c r="M23" s="61" t="s">
        <v>17</v>
      </c>
      <c r="P23" s="123"/>
      <c r="R23" s="123">
        <v>0.43382352941176483</v>
      </c>
      <c r="S23" s="61" t="s">
        <v>17</v>
      </c>
      <c r="T23" s="123">
        <v>0.43382352941176483</v>
      </c>
      <c r="U23" s="61" t="s">
        <v>17</v>
      </c>
      <c r="X23" s="123"/>
    </row>
    <row r="24" spans="1:24" x14ac:dyDescent="0.2">
      <c r="A24" s="61">
        <v>15</v>
      </c>
      <c r="B24" s="123">
        <v>0.36904761904761912</v>
      </c>
      <c r="C24" s="61" t="s">
        <v>17</v>
      </c>
      <c r="D24" s="123">
        <v>0.36904761904761912</v>
      </c>
      <c r="E24" s="61" t="s">
        <v>17</v>
      </c>
      <c r="F24" s="68"/>
      <c r="J24" s="123">
        <v>0.40625000000000022</v>
      </c>
      <c r="K24" s="61" t="s">
        <v>17</v>
      </c>
      <c r="L24" s="123">
        <v>0.39606481481481498</v>
      </c>
      <c r="M24" s="61" t="s">
        <v>17</v>
      </c>
      <c r="P24" s="123"/>
      <c r="R24" s="123">
        <v>0.44730392156862758</v>
      </c>
      <c r="S24" s="61" t="s">
        <v>17</v>
      </c>
      <c r="T24" s="123">
        <v>0.44730392156862758</v>
      </c>
      <c r="U24" s="61" t="s">
        <v>17</v>
      </c>
      <c r="X24" s="123"/>
    </row>
    <row r="25" spans="1:24" x14ac:dyDescent="0.2">
      <c r="A25" s="61">
        <v>16</v>
      </c>
      <c r="B25" s="123">
        <v>0.37797619047619052</v>
      </c>
      <c r="C25" s="61" t="s">
        <v>17</v>
      </c>
      <c r="D25" s="123">
        <v>0.37797619047619052</v>
      </c>
      <c r="E25" s="61" t="s">
        <v>17</v>
      </c>
      <c r="F25" s="67"/>
      <c r="J25" s="123">
        <v>0.41666666666666691</v>
      </c>
      <c r="K25" s="61" t="s">
        <v>17</v>
      </c>
      <c r="L25" s="123">
        <v>0.40625000000000022</v>
      </c>
      <c r="M25" s="61" t="s">
        <v>17</v>
      </c>
      <c r="P25" s="123"/>
      <c r="R25" s="123">
        <v>0.46078431372549034</v>
      </c>
      <c r="S25" s="61" t="s">
        <v>17</v>
      </c>
      <c r="T25" s="123">
        <v>0.46078431372549034</v>
      </c>
      <c r="U25" s="61" t="s">
        <v>17</v>
      </c>
      <c r="X25" s="123"/>
    </row>
    <row r="26" spans="1:24" x14ac:dyDescent="0.2">
      <c r="A26" s="61">
        <v>17</v>
      </c>
      <c r="B26" s="123">
        <v>0.38690476190476208</v>
      </c>
      <c r="C26" s="61" t="s">
        <v>17</v>
      </c>
      <c r="D26" s="123">
        <v>0.38690476190476208</v>
      </c>
      <c r="E26" s="61" t="s">
        <v>17</v>
      </c>
      <c r="F26" s="67"/>
      <c r="J26" s="123">
        <v>0.42708333333333359</v>
      </c>
      <c r="K26" s="61" t="s">
        <v>17</v>
      </c>
      <c r="L26" s="123">
        <v>0.41666666666666691</v>
      </c>
      <c r="M26" s="61" t="s">
        <v>17</v>
      </c>
      <c r="P26" s="123"/>
      <c r="R26" s="123">
        <v>0.47426470588235309</v>
      </c>
      <c r="S26" s="61" t="s">
        <v>17</v>
      </c>
      <c r="T26" s="123">
        <v>0.47426470588235309</v>
      </c>
      <c r="U26" s="61" t="s">
        <v>17</v>
      </c>
      <c r="X26" s="123"/>
    </row>
    <row r="27" spans="1:24" x14ac:dyDescent="0.2">
      <c r="A27" s="61">
        <v>18</v>
      </c>
      <c r="B27" s="123">
        <v>0.39583333333333331</v>
      </c>
      <c r="C27" s="61" t="s">
        <v>17</v>
      </c>
      <c r="D27" s="123">
        <v>0.39583333333333331</v>
      </c>
      <c r="E27" s="61" t="s">
        <v>17</v>
      </c>
      <c r="F27" s="67"/>
      <c r="J27" s="123">
        <v>0.43750000000000028</v>
      </c>
      <c r="K27" s="61" t="s">
        <v>17</v>
      </c>
      <c r="L27" s="123">
        <v>0.42708333333333359</v>
      </c>
      <c r="M27" s="61" t="s">
        <v>17</v>
      </c>
      <c r="P27" s="123"/>
      <c r="R27" s="123">
        <v>0.48774509803921584</v>
      </c>
      <c r="S27" s="61" t="s">
        <v>17</v>
      </c>
      <c r="T27" s="123">
        <v>0.48774509803921584</v>
      </c>
      <c r="U27" s="61" t="s">
        <v>17</v>
      </c>
      <c r="X27" s="123"/>
    </row>
    <row r="28" spans="1:24" x14ac:dyDescent="0.2">
      <c r="A28" s="61">
        <v>19</v>
      </c>
      <c r="B28" s="123">
        <v>0.40393518518518517</v>
      </c>
      <c r="C28" s="61" t="s">
        <v>17</v>
      </c>
      <c r="D28" s="123">
        <v>0.40393518518518517</v>
      </c>
      <c r="E28" s="61" t="s">
        <v>17</v>
      </c>
      <c r="F28" s="67"/>
      <c r="J28" s="123">
        <v>0.44791666666666696</v>
      </c>
      <c r="K28" s="61" t="s">
        <v>17</v>
      </c>
      <c r="L28" s="123">
        <v>0.43750000000000028</v>
      </c>
      <c r="M28" s="61" t="s">
        <v>17</v>
      </c>
      <c r="P28" s="123"/>
      <c r="R28" s="123">
        <v>0.50122549019607854</v>
      </c>
      <c r="S28" s="61" t="s">
        <v>17</v>
      </c>
      <c r="T28" s="123">
        <v>0.50122549019607854</v>
      </c>
      <c r="U28" s="61" t="s">
        <v>17</v>
      </c>
      <c r="X28" s="123"/>
    </row>
    <row r="29" spans="1:24" x14ac:dyDescent="0.2">
      <c r="A29" s="61">
        <v>20</v>
      </c>
      <c r="B29" s="123">
        <v>0.41273148148148153</v>
      </c>
      <c r="C29" s="61" t="s">
        <v>17</v>
      </c>
      <c r="D29" s="123">
        <v>0.41273148148148153</v>
      </c>
      <c r="E29" s="61" t="s">
        <v>17</v>
      </c>
      <c r="F29" s="67"/>
      <c r="J29" s="123">
        <v>0.45833333333333365</v>
      </c>
      <c r="K29" s="61" t="s">
        <v>17</v>
      </c>
      <c r="L29" s="123">
        <v>0.44791666666666696</v>
      </c>
      <c r="M29" s="61" t="s">
        <v>17</v>
      </c>
      <c r="P29" s="123"/>
      <c r="R29" s="123">
        <v>0.51470588235294124</v>
      </c>
      <c r="S29" s="61" t="s">
        <v>17</v>
      </c>
      <c r="T29" s="123">
        <v>0.51470588235294124</v>
      </c>
      <c r="U29" s="61" t="s">
        <v>17</v>
      </c>
      <c r="X29" s="123"/>
    </row>
    <row r="30" spans="1:24" x14ac:dyDescent="0.2">
      <c r="A30" s="61">
        <v>21</v>
      </c>
      <c r="B30" s="123">
        <v>0.42083333333333339</v>
      </c>
      <c r="C30" s="61" t="s">
        <v>17</v>
      </c>
      <c r="D30" s="123">
        <v>0.42083333333333339</v>
      </c>
      <c r="E30" s="61" t="s">
        <v>17</v>
      </c>
      <c r="F30" s="67"/>
      <c r="J30" s="123">
        <v>0.46875000000000033</v>
      </c>
      <c r="K30" s="61" t="s">
        <v>17</v>
      </c>
      <c r="L30" s="123">
        <v>0.45833333333333365</v>
      </c>
      <c r="M30" s="61" t="s">
        <v>17</v>
      </c>
      <c r="P30" s="123"/>
      <c r="R30" s="123">
        <v>0.52818627450980393</v>
      </c>
      <c r="S30" s="61" t="s">
        <v>17</v>
      </c>
      <c r="T30" s="123">
        <v>0.52818627450980393</v>
      </c>
      <c r="U30" s="61" t="s">
        <v>17</v>
      </c>
      <c r="X30" s="123"/>
    </row>
    <row r="31" spans="1:24" x14ac:dyDescent="0.2">
      <c r="A31" s="61">
        <v>22</v>
      </c>
      <c r="B31" s="123">
        <v>0.42916666666666675</v>
      </c>
      <c r="C31" s="61" t="s">
        <v>17</v>
      </c>
      <c r="D31" s="123">
        <v>0.42916666666666675</v>
      </c>
      <c r="E31" s="61" t="s">
        <v>17</v>
      </c>
      <c r="F31" s="68"/>
      <c r="J31" s="123">
        <v>0.47916666666666702</v>
      </c>
      <c r="K31" s="61" t="s">
        <v>17</v>
      </c>
      <c r="L31" s="123">
        <v>0.46875000000000033</v>
      </c>
      <c r="M31" s="61" t="s">
        <v>17</v>
      </c>
      <c r="P31" s="123"/>
      <c r="R31" s="123">
        <v>0.54166666666666663</v>
      </c>
      <c r="S31" s="61" t="s">
        <v>17</v>
      </c>
      <c r="T31" s="123">
        <v>0.54166666666666663</v>
      </c>
      <c r="U31" s="61" t="s">
        <v>17</v>
      </c>
      <c r="X31" s="123"/>
    </row>
    <row r="32" spans="1:24" x14ac:dyDescent="0.2">
      <c r="A32" s="61">
        <v>23</v>
      </c>
      <c r="B32" s="123">
        <v>0.43750000000000011</v>
      </c>
      <c r="C32" s="61" t="s">
        <v>17</v>
      </c>
      <c r="D32" s="123">
        <v>0.43750000000000011</v>
      </c>
      <c r="E32" s="61" t="s">
        <v>17</v>
      </c>
      <c r="F32" s="68"/>
      <c r="J32" s="123">
        <v>0.4895833333333337</v>
      </c>
      <c r="K32" s="61" t="s">
        <v>17</v>
      </c>
      <c r="L32" s="123">
        <v>0.47916666666666702</v>
      </c>
      <c r="M32" s="61" t="s">
        <v>17</v>
      </c>
      <c r="P32" s="123"/>
      <c r="R32" s="123">
        <v>0.55555555555555547</v>
      </c>
      <c r="S32" s="61" t="s">
        <v>17</v>
      </c>
      <c r="T32" s="123">
        <v>0.55555555555555547</v>
      </c>
      <c r="U32" s="61" t="s">
        <v>17</v>
      </c>
      <c r="X32" s="123"/>
    </row>
    <row r="33" spans="1:24" x14ac:dyDescent="0.2">
      <c r="A33" s="61">
        <v>24</v>
      </c>
      <c r="B33" s="123">
        <v>0.44583333333333347</v>
      </c>
      <c r="C33" s="61" t="s">
        <v>17</v>
      </c>
      <c r="D33" s="123">
        <v>0.44583333333333347</v>
      </c>
      <c r="E33" s="61" t="s">
        <v>17</v>
      </c>
      <c r="F33" s="67"/>
      <c r="J33" s="123">
        <v>0.50000000000000033</v>
      </c>
      <c r="K33" s="61" t="s">
        <v>17</v>
      </c>
      <c r="L33" s="123">
        <v>0.4895833333333337</v>
      </c>
      <c r="M33" s="61" t="s">
        <v>17</v>
      </c>
      <c r="P33" s="123"/>
      <c r="R33" s="123">
        <v>0.56944444444444431</v>
      </c>
      <c r="S33" s="61" t="s">
        <v>17</v>
      </c>
      <c r="T33" s="123">
        <v>0.56944444444444431</v>
      </c>
      <c r="U33" s="61" t="s">
        <v>17</v>
      </c>
      <c r="X33" s="123"/>
    </row>
    <row r="34" spans="1:24" x14ac:dyDescent="0.2">
      <c r="A34" s="61">
        <v>25</v>
      </c>
      <c r="B34" s="123">
        <v>0.45416666666666683</v>
      </c>
      <c r="C34" s="61" t="s">
        <v>17</v>
      </c>
      <c r="D34" s="123">
        <v>0.45416666666666683</v>
      </c>
      <c r="E34" s="61" t="s">
        <v>17</v>
      </c>
      <c r="F34" s="67"/>
      <c r="J34" s="123">
        <v>0.51018518518518552</v>
      </c>
      <c r="K34" s="61" t="s">
        <v>17</v>
      </c>
      <c r="L34" s="123">
        <v>0.50000000000000033</v>
      </c>
      <c r="M34" s="61" t="s">
        <v>17</v>
      </c>
      <c r="P34" s="123"/>
      <c r="R34" s="123">
        <v>0.58333333333333315</v>
      </c>
      <c r="S34" s="61" t="s">
        <v>17</v>
      </c>
      <c r="T34" s="123">
        <v>0.58333333333333315</v>
      </c>
      <c r="U34" s="61" t="s">
        <v>17</v>
      </c>
      <c r="X34" s="123"/>
    </row>
    <row r="35" spans="1:24" x14ac:dyDescent="0.2">
      <c r="A35" s="61">
        <v>26</v>
      </c>
      <c r="B35" s="123">
        <v>0.46250000000000019</v>
      </c>
      <c r="C35" s="61" t="s">
        <v>17</v>
      </c>
      <c r="D35" s="123">
        <v>0.46250000000000019</v>
      </c>
      <c r="E35" s="61" t="s">
        <v>17</v>
      </c>
      <c r="F35" s="67"/>
      <c r="J35" s="123">
        <v>0.52106481481481504</v>
      </c>
      <c r="K35" s="61" t="s">
        <v>17</v>
      </c>
      <c r="L35" s="123">
        <v>0.51018518518518552</v>
      </c>
      <c r="M35" s="61" t="s">
        <v>17</v>
      </c>
      <c r="P35" s="123"/>
      <c r="R35" s="123">
        <v>0.59722222222222199</v>
      </c>
      <c r="S35" s="61" t="s">
        <v>17</v>
      </c>
      <c r="T35" s="123">
        <v>0.59722222222222199</v>
      </c>
      <c r="U35" s="61" t="s">
        <v>17</v>
      </c>
      <c r="X35" s="123"/>
    </row>
    <row r="36" spans="1:24" x14ac:dyDescent="0.2">
      <c r="A36" s="61">
        <v>27</v>
      </c>
      <c r="B36" s="123">
        <v>0.47083333333333355</v>
      </c>
      <c r="C36" s="61" t="s">
        <v>17</v>
      </c>
      <c r="D36" s="123">
        <v>0.47083333333333355</v>
      </c>
      <c r="E36" s="61" t="s">
        <v>17</v>
      </c>
      <c r="F36" s="67"/>
      <c r="J36" s="123">
        <v>0.53125000000000022</v>
      </c>
      <c r="K36" s="61" t="s">
        <v>17</v>
      </c>
      <c r="L36" s="123">
        <v>0.52106481481481504</v>
      </c>
      <c r="M36" s="61" t="s">
        <v>17</v>
      </c>
      <c r="P36" s="123"/>
      <c r="R36" s="123">
        <v>0.61111111111111083</v>
      </c>
      <c r="S36" s="61" t="s">
        <v>17</v>
      </c>
      <c r="T36" s="123">
        <v>0.61111111111111083</v>
      </c>
      <c r="U36" s="61" t="s">
        <v>17</v>
      </c>
      <c r="X36" s="123"/>
    </row>
    <row r="37" spans="1:24" x14ac:dyDescent="0.2">
      <c r="A37" s="61">
        <v>28</v>
      </c>
      <c r="B37" s="123">
        <v>0.47916666666666691</v>
      </c>
      <c r="C37" s="61" t="s">
        <v>17</v>
      </c>
      <c r="D37" s="123">
        <v>0.47916666666666691</v>
      </c>
      <c r="E37" s="61" t="s">
        <v>17</v>
      </c>
      <c r="F37" s="67"/>
      <c r="J37" s="123">
        <v>0.54166666666666685</v>
      </c>
      <c r="K37" s="61" t="s">
        <v>17</v>
      </c>
      <c r="L37" s="123">
        <v>0.53125000000000022</v>
      </c>
      <c r="M37" s="61" t="s">
        <v>17</v>
      </c>
      <c r="P37" s="123"/>
      <c r="R37" s="123">
        <v>0.62499999999999967</v>
      </c>
      <c r="S37" s="61" t="s">
        <v>17</v>
      </c>
      <c r="T37" s="123">
        <v>0.62499999999999967</v>
      </c>
      <c r="U37" s="61" t="s">
        <v>17</v>
      </c>
      <c r="X37" s="123"/>
    </row>
    <row r="38" spans="1:24" x14ac:dyDescent="0.2">
      <c r="A38" s="61">
        <v>29</v>
      </c>
      <c r="B38" s="123">
        <v>0.48750000000000027</v>
      </c>
      <c r="C38" s="61" t="s">
        <v>17</v>
      </c>
      <c r="D38" s="123">
        <v>0.48750000000000027</v>
      </c>
      <c r="E38" s="61" t="s">
        <v>17</v>
      </c>
      <c r="F38" s="67"/>
      <c r="J38" s="123">
        <v>0.55208333333333348</v>
      </c>
      <c r="K38" s="61" t="s">
        <v>17</v>
      </c>
      <c r="L38" s="123">
        <v>0.54166666666666685</v>
      </c>
      <c r="M38" s="61" t="s">
        <v>17</v>
      </c>
      <c r="P38" s="123"/>
      <c r="R38" s="123">
        <v>0.63888888888888851</v>
      </c>
      <c r="S38" s="61" t="s">
        <v>17</v>
      </c>
      <c r="T38" s="123">
        <v>0.63888888888888851</v>
      </c>
      <c r="U38" s="61" t="s">
        <v>17</v>
      </c>
      <c r="X38" s="123"/>
    </row>
    <row r="39" spans="1:24" x14ac:dyDescent="0.2">
      <c r="A39" s="61">
        <v>30</v>
      </c>
      <c r="B39" s="123">
        <v>0.49583333333333363</v>
      </c>
      <c r="C39" s="61" t="s">
        <v>17</v>
      </c>
      <c r="D39" s="123">
        <v>0.49583333333333363</v>
      </c>
      <c r="E39" s="61" t="s">
        <v>17</v>
      </c>
      <c r="F39" s="67"/>
      <c r="J39" s="123">
        <v>0.56250000000000011</v>
      </c>
      <c r="K39" s="61" t="s">
        <v>17</v>
      </c>
      <c r="L39" s="123">
        <v>0.55208333333333348</v>
      </c>
      <c r="M39" s="61" t="s">
        <v>17</v>
      </c>
      <c r="P39" s="123"/>
      <c r="R39" s="123">
        <v>0.65277777777777735</v>
      </c>
      <c r="S39" s="61" t="s">
        <v>17</v>
      </c>
      <c r="T39" s="123">
        <v>0.65277777777777735</v>
      </c>
      <c r="U39" s="61" t="s">
        <v>17</v>
      </c>
      <c r="X39" s="123"/>
    </row>
    <row r="40" spans="1:24" x14ac:dyDescent="0.2">
      <c r="A40" s="61">
        <v>31</v>
      </c>
      <c r="B40" s="123">
        <v>0.50416666666666698</v>
      </c>
      <c r="C40" s="61" t="s">
        <v>17</v>
      </c>
      <c r="D40" s="123">
        <v>0.50416666666666698</v>
      </c>
      <c r="E40" s="61" t="s">
        <v>17</v>
      </c>
      <c r="F40" s="67"/>
      <c r="J40" s="123">
        <v>0.57291666666666674</v>
      </c>
      <c r="K40" s="61" t="s">
        <v>17</v>
      </c>
      <c r="L40" s="123">
        <v>0.56250000000000011</v>
      </c>
      <c r="M40" s="61" t="s">
        <v>17</v>
      </c>
      <c r="P40" s="123"/>
      <c r="R40" s="123">
        <v>0.66666666666666619</v>
      </c>
      <c r="S40" s="61" t="s">
        <v>17</v>
      </c>
      <c r="T40" s="123">
        <v>0.66666666666666619</v>
      </c>
      <c r="U40" s="61" t="s">
        <v>17</v>
      </c>
      <c r="X40" s="123"/>
    </row>
    <row r="41" spans="1:24" x14ac:dyDescent="0.2">
      <c r="A41" s="61">
        <v>32</v>
      </c>
      <c r="B41" s="123">
        <v>0.51250000000000029</v>
      </c>
      <c r="C41" s="61" t="s">
        <v>17</v>
      </c>
      <c r="D41" s="123">
        <v>0.51250000000000029</v>
      </c>
      <c r="E41" s="61" t="s">
        <v>17</v>
      </c>
      <c r="F41" s="67"/>
      <c r="J41" s="123">
        <v>0.58333333333333337</v>
      </c>
      <c r="K41" s="61" t="s">
        <v>17</v>
      </c>
      <c r="L41" s="123">
        <v>0.57291666666666674</v>
      </c>
      <c r="M41" s="61" t="s">
        <v>17</v>
      </c>
      <c r="P41" s="123"/>
      <c r="R41" s="123">
        <v>0.68055555555555503</v>
      </c>
      <c r="S41" s="61" t="s">
        <v>17</v>
      </c>
      <c r="T41" s="123">
        <v>0.68055555555555503</v>
      </c>
      <c r="U41" s="61" t="s">
        <v>17</v>
      </c>
      <c r="X41" s="123"/>
    </row>
    <row r="42" spans="1:24" x14ac:dyDescent="0.2">
      <c r="A42" s="61">
        <v>33</v>
      </c>
      <c r="B42" s="123">
        <v>0.52083333333333337</v>
      </c>
      <c r="C42" s="61" t="s">
        <v>17</v>
      </c>
      <c r="D42" s="123">
        <v>0.52083333333333337</v>
      </c>
      <c r="E42" s="61" t="s">
        <v>17</v>
      </c>
      <c r="F42" s="67"/>
      <c r="J42" s="123">
        <v>0.59375</v>
      </c>
      <c r="K42" s="61" t="s">
        <v>17</v>
      </c>
      <c r="L42" s="123">
        <v>0.58333333333333337</v>
      </c>
      <c r="M42" s="61" t="s">
        <v>17</v>
      </c>
      <c r="P42" s="123"/>
      <c r="R42" s="123">
        <v>0.69444444444444386</v>
      </c>
      <c r="S42" s="67" t="s">
        <v>17</v>
      </c>
      <c r="T42" s="123">
        <v>0.69444444444444386</v>
      </c>
      <c r="U42" s="67" t="s">
        <v>17</v>
      </c>
      <c r="X42" s="123"/>
    </row>
    <row r="43" spans="1:24" x14ac:dyDescent="0.2">
      <c r="A43" s="61">
        <v>34</v>
      </c>
      <c r="B43" s="123">
        <v>0.52841435185185193</v>
      </c>
      <c r="C43" s="61" t="s">
        <v>17</v>
      </c>
      <c r="D43" s="123">
        <v>0.52841435185185193</v>
      </c>
      <c r="E43" s="61" t="s">
        <v>17</v>
      </c>
      <c r="F43" s="67"/>
      <c r="J43" s="123">
        <v>0.60416666666666663</v>
      </c>
      <c r="K43" s="61" t="s">
        <v>17</v>
      </c>
      <c r="L43" s="123">
        <v>0.59375</v>
      </c>
      <c r="M43" s="61" t="s">
        <v>17</v>
      </c>
      <c r="P43" s="123"/>
      <c r="R43" s="123">
        <v>0.7083333333333327</v>
      </c>
      <c r="S43" s="67" t="s">
        <v>17</v>
      </c>
      <c r="T43" s="123">
        <v>0.7083333333333327</v>
      </c>
      <c r="U43" s="67" t="s">
        <v>17</v>
      </c>
      <c r="X43" s="123"/>
    </row>
    <row r="44" spans="1:24" x14ac:dyDescent="0.2">
      <c r="A44" s="61">
        <v>35</v>
      </c>
      <c r="B44" s="123">
        <v>0.53668981481481493</v>
      </c>
      <c r="C44" s="61" t="s">
        <v>17</v>
      </c>
      <c r="D44" s="123">
        <v>0.53668981481481493</v>
      </c>
      <c r="E44" s="61" t="s">
        <v>17</v>
      </c>
      <c r="F44" s="67"/>
      <c r="J44" s="123">
        <v>0.61458333333333326</v>
      </c>
      <c r="K44" s="61" t="s">
        <v>17</v>
      </c>
      <c r="L44" s="123">
        <v>0.60416666666666663</v>
      </c>
      <c r="M44" s="61" t="s">
        <v>17</v>
      </c>
      <c r="P44" s="123"/>
      <c r="R44" s="123">
        <v>0.72222222222222154</v>
      </c>
      <c r="S44" s="67" t="s">
        <v>17</v>
      </c>
      <c r="T44" s="123">
        <v>0.72222222222222154</v>
      </c>
      <c r="U44" s="67" t="s">
        <v>17</v>
      </c>
      <c r="X44" s="123"/>
    </row>
    <row r="45" spans="1:24" x14ac:dyDescent="0.2">
      <c r="A45" s="61">
        <v>36</v>
      </c>
      <c r="B45" s="123">
        <v>0.54427083333333337</v>
      </c>
      <c r="C45" s="61" t="s">
        <v>17</v>
      </c>
      <c r="D45" s="123">
        <v>0.54427083333333337</v>
      </c>
      <c r="E45" s="61" t="s">
        <v>17</v>
      </c>
      <c r="F45" s="67"/>
      <c r="J45" s="123">
        <v>0.62499999999999989</v>
      </c>
      <c r="K45" s="61" t="s">
        <v>17</v>
      </c>
      <c r="L45" s="123">
        <v>0.61458333333333326</v>
      </c>
      <c r="M45" s="61" t="s">
        <v>17</v>
      </c>
      <c r="P45" s="123"/>
      <c r="R45" s="123">
        <v>0.73611111111111038</v>
      </c>
      <c r="S45" s="67" t="s">
        <v>17</v>
      </c>
      <c r="T45" s="123">
        <v>0.73611111111111038</v>
      </c>
      <c r="U45" s="67" t="s">
        <v>17</v>
      </c>
      <c r="X45" s="123"/>
    </row>
    <row r="46" spans="1:24" x14ac:dyDescent="0.2">
      <c r="A46" s="61">
        <v>37</v>
      </c>
      <c r="B46" s="123">
        <v>0.55208333333333337</v>
      </c>
      <c r="C46" s="61" t="s">
        <v>17</v>
      </c>
      <c r="D46" s="123">
        <v>0.55208333333333337</v>
      </c>
      <c r="E46" s="61" t="s">
        <v>17</v>
      </c>
      <c r="F46" s="67"/>
      <c r="J46" s="123">
        <v>0.63579793028322429</v>
      </c>
      <c r="K46" s="61" t="s">
        <v>17</v>
      </c>
      <c r="L46" s="123">
        <v>0.62499999999999989</v>
      </c>
      <c r="M46" s="61" t="s">
        <v>17</v>
      </c>
      <c r="P46" s="123"/>
      <c r="R46" s="123">
        <v>0.74999999999999922</v>
      </c>
      <c r="S46" s="67" t="s">
        <v>17</v>
      </c>
      <c r="T46" s="123">
        <v>0.74999999999999922</v>
      </c>
      <c r="U46" s="67" t="s">
        <v>17</v>
      </c>
      <c r="X46" s="123"/>
    </row>
    <row r="47" spans="1:24" x14ac:dyDescent="0.2">
      <c r="A47" s="61">
        <v>38</v>
      </c>
      <c r="B47" s="123">
        <v>0.55989583333333337</v>
      </c>
      <c r="C47" s="61" t="s">
        <v>17</v>
      </c>
      <c r="D47" s="123">
        <v>0.55989583333333337</v>
      </c>
      <c r="E47" s="61" t="s">
        <v>17</v>
      </c>
      <c r="F47" s="68"/>
      <c r="J47" s="123">
        <v>0.64729030501089302</v>
      </c>
      <c r="K47" s="61" t="s">
        <v>17</v>
      </c>
      <c r="L47" s="123">
        <v>0.63579793028322429</v>
      </c>
      <c r="M47" s="61" t="s">
        <v>17</v>
      </c>
      <c r="P47" s="123"/>
      <c r="R47" s="123">
        <v>0.76388888888888806</v>
      </c>
      <c r="S47" s="67" t="s">
        <v>17</v>
      </c>
      <c r="T47" s="123">
        <v>0.76388888888888806</v>
      </c>
      <c r="U47" s="67" t="s">
        <v>17</v>
      </c>
      <c r="X47" s="123"/>
    </row>
    <row r="48" spans="1:24" x14ac:dyDescent="0.2">
      <c r="A48" s="61">
        <v>39</v>
      </c>
      <c r="B48" s="123">
        <v>0.56770833333333337</v>
      </c>
      <c r="C48" s="61" t="s">
        <v>17</v>
      </c>
      <c r="D48" s="123">
        <v>0.56770833333333337</v>
      </c>
      <c r="E48" s="61" t="s">
        <v>17</v>
      </c>
      <c r="F48" s="68"/>
      <c r="J48" s="123">
        <v>0.65808823529411742</v>
      </c>
      <c r="K48" s="61" t="s">
        <v>17</v>
      </c>
      <c r="L48" s="123">
        <v>0.64729030501089302</v>
      </c>
      <c r="M48" s="61" t="s">
        <v>17</v>
      </c>
      <c r="P48" s="123"/>
      <c r="R48" s="123">
        <v>0.7777777777777769</v>
      </c>
      <c r="S48" s="67" t="s">
        <v>17</v>
      </c>
      <c r="T48" s="123">
        <v>0.7777777777777769</v>
      </c>
      <c r="U48" s="67" t="s">
        <v>17</v>
      </c>
      <c r="X48" s="123"/>
    </row>
    <row r="49" spans="1:24" x14ac:dyDescent="0.2">
      <c r="A49" s="61">
        <v>40</v>
      </c>
      <c r="B49" s="123">
        <v>0.57552083333333337</v>
      </c>
      <c r="C49" s="61" t="s">
        <v>17</v>
      </c>
      <c r="D49" s="123">
        <v>0.57552083333333337</v>
      </c>
      <c r="E49" s="61" t="s">
        <v>17</v>
      </c>
      <c r="F49" s="67"/>
      <c r="J49" s="123">
        <v>0.66911764705882326</v>
      </c>
      <c r="K49" s="61" t="s">
        <v>17</v>
      </c>
      <c r="L49" s="123">
        <v>0.65808823529411742</v>
      </c>
      <c r="M49" s="61" t="s">
        <v>17</v>
      </c>
      <c r="P49" s="123"/>
      <c r="R49" s="123">
        <v>0.79166666666666574</v>
      </c>
      <c r="S49" s="67" t="s">
        <v>17</v>
      </c>
      <c r="T49" s="123">
        <v>0.79166666666666574</v>
      </c>
      <c r="U49" s="67" t="s">
        <v>17</v>
      </c>
      <c r="X49" s="123"/>
    </row>
    <row r="50" spans="1:24" x14ac:dyDescent="0.2">
      <c r="A50" s="61">
        <v>41</v>
      </c>
      <c r="B50" s="123">
        <v>0.58333333333333337</v>
      </c>
      <c r="C50" s="61" t="s">
        <v>17</v>
      </c>
      <c r="D50" s="123">
        <v>0.58333333333333337</v>
      </c>
      <c r="E50" s="61" t="s">
        <v>17</v>
      </c>
      <c r="F50" s="67"/>
      <c r="J50" s="123">
        <v>0.6801470588235291</v>
      </c>
      <c r="K50" s="61" t="s">
        <v>17</v>
      </c>
      <c r="L50" s="123">
        <v>0.66911764705882326</v>
      </c>
      <c r="M50" s="61" t="s">
        <v>17</v>
      </c>
      <c r="P50" s="123"/>
      <c r="R50" s="123">
        <v>0.80555555555555458</v>
      </c>
      <c r="S50" s="67" t="s">
        <v>17</v>
      </c>
      <c r="T50" s="123">
        <v>0.80555555555555458</v>
      </c>
      <c r="U50" s="67" t="s">
        <v>17</v>
      </c>
      <c r="X50" s="123"/>
    </row>
    <row r="51" spans="1:24" x14ac:dyDescent="0.2">
      <c r="A51" s="61">
        <v>42</v>
      </c>
      <c r="B51" s="123">
        <v>0.5911146723646723</v>
      </c>
      <c r="C51" s="61" t="s">
        <v>17</v>
      </c>
      <c r="D51" s="123">
        <v>0.5911146723646723</v>
      </c>
      <c r="E51" s="61" t="s">
        <v>17</v>
      </c>
      <c r="F51" s="67"/>
      <c r="J51" s="123">
        <v>0.69117647058823495</v>
      </c>
      <c r="K51" s="61" t="s">
        <v>17</v>
      </c>
      <c r="L51" s="123">
        <v>0.6801470588235291</v>
      </c>
      <c r="M51" s="61" t="s">
        <v>17</v>
      </c>
      <c r="P51" s="123"/>
      <c r="R51" s="123">
        <v>0.81944444444444342</v>
      </c>
      <c r="S51" s="67" t="s">
        <v>17</v>
      </c>
      <c r="T51" s="123">
        <v>0.81944444444444342</v>
      </c>
      <c r="U51" s="67" t="s">
        <v>17</v>
      </c>
      <c r="X51" s="123"/>
    </row>
    <row r="52" spans="1:24" x14ac:dyDescent="0.2">
      <c r="A52" s="61">
        <v>43</v>
      </c>
      <c r="B52" s="123">
        <v>0.59959045584045578</v>
      </c>
      <c r="C52" s="61" t="s">
        <v>17</v>
      </c>
      <c r="D52" s="123">
        <v>0.59959045584045578</v>
      </c>
      <c r="E52" s="61" t="s">
        <v>17</v>
      </c>
      <c r="F52" s="67"/>
      <c r="J52" s="123">
        <v>0.70220588235294079</v>
      </c>
      <c r="K52" s="61" t="s">
        <v>17</v>
      </c>
      <c r="L52" s="123">
        <v>0.69117647058823495</v>
      </c>
      <c r="M52" s="61" t="s">
        <v>17</v>
      </c>
      <c r="P52" s="123"/>
      <c r="R52" s="68">
        <v>0.83333333333333226</v>
      </c>
      <c r="S52" s="67" t="s">
        <v>17</v>
      </c>
      <c r="T52" s="68">
        <v>0.83333333333333226</v>
      </c>
      <c r="U52" s="67" t="s">
        <v>17</v>
      </c>
      <c r="X52" s="123"/>
    </row>
    <row r="53" spans="1:24" x14ac:dyDescent="0.2">
      <c r="A53" s="61">
        <v>44</v>
      </c>
      <c r="B53" s="123">
        <v>0.60737179487179482</v>
      </c>
      <c r="C53" s="61" t="s">
        <v>17</v>
      </c>
      <c r="D53" s="123">
        <v>0.60737179487179482</v>
      </c>
      <c r="E53" s="61" t="s">
        <v>17</v>
      </c>
      <c r="F53" s="67"/>
      <c r="J53" s="123">
        <v>0.71323529411764663</v>
      </c>
      <c r="K53" s="61" t="s">
        <v>17</v>
      </c>
      <c r="L53" s="123">
        <v>0.70220588235294079</v>
      </c>
      <c r="M53" s="61" t="s">
        <v>17</v>
      </c>
      <c r="P53" s="123"/>
      <c r="R53" s="68">
        <v>0.8472222222222211</v>
      </c>
      <c r="S53" s="67" t="s">
        <v>17</v>
      </c>
      <c r="T53" s="68">
        <v>0.8472222222222211</v>
      </c>
      <c r="U53" s="67" t="s">
        <v>17</v>
      </c>
      <c r="X53" s="123"/>
    </row>
    <row r="54" spans="1:24" x14ac:dyDescent="0.2">
      <c r="A54" s="61">
        <v>45</v>
      </c>
      <c r="B54" s="123">
        <v>0.61538461538461531</v>
      </c>
      <c r="C54" s="61" t="s">
        <v>17</v>
      </c>
      <c r="D54" s="123">
        <v>0.61538461538461531</v>
      </c>
      <c r="E54" s="61" t="s">
        <v>17</v>
      </c>
      <c r="F54" s="67"/>
      <c r="J54" s="123">
        <v>0.72426470588235248</v>
      </c>
      <c r="K54" s="61" t="s">
        <v>17</v>
      </c>
      <c r="L54" s="123">
        <v>0.71323529411764663</v>
      </c>
      <c r="M54" s="61" t="s">
        <v>17</v>
      </c>
      <c r="P54" s="123"/>
      <c r="R54" s="68">
        <v>0.86111111111110994</v>
      </c>
      <c r="S54" s="67" t="s">
        <v>17</v>
      </c>
      <c r="T54" s="68">
        <v>0.86111111111110994</v>
      </c>
      <c r="U54" s="67" t="s">
        <v>17</v>
      </c>
      <c r="X54" s="123"/>
    </row>
    <row r="55" spans="1:24" x14ac:dyDescent="0.2">
      <c r="A55" s="61">
        <v>46</v>
      </c>
      <c r="B55" s="123">
        <v>0.62339743589743579</v>
      </c>
      <c r="C55" s="61" t="s">
        <v>17</v>
      </c>
      <c r="D55" s="123">
        <v>0.62339743589743579</v>
      </c>
      <c r="E55" s="61" t="s">
        <v>17</v>
      </c>
      <c r="F55" s="68"/>
      <c r="J55" s="123">
        <v>0.73529411764705832</v>
      </c>
      <c r="K55" s="61" t="s">
        <v>17</v>
      </c>
      <c r="L55" s="123">
        <v>0.72426470588235248</v>
      </c>
      <c r="M55" s="61" t="s">
        <v>17</v>
      </c>
      <c r="P55" s="123"/>
      <c r="R55" s="68">
        <v>0.875</v>
      </c>
      <c r="S55" s="67" t="s">
        <v>17</v>
      </c>
      <c r="T55" s="68">
        <v>0.875</v>
      </c>
      <c r="U55" s="67" t="s">
        <v>17</v>
      </c>
      <c r="X55" s="123"/>
    </row>
    <row r="56" spans="1:24" x14ac:dyDescent="0.2">
      <c r="A56" s="61">
        <v>47</v>
      </c>
      <c r="B56" s="123">
        <v>0.63141025641025628</v>
      </c>
      <c r="C56" s="61" t="s">
        <v>17</v>
      </c>
      <c r="D56" s="123">
        <v>0.63141025641025628</v>
      </c>
      <c r="E56" s="61" t="s">
        <v>17</v>
      </c>
      <c r="F56" s="68"/>
      <c r="J56" s="123">
        <v>0.74632352941176416</v>
      </c>
      <c r="K56" s="61" t="s">
        <v>17</v>
      </c>
      <c r="L56" s="123">
        <v>0.73529411764705832</v>
      </c>
      <c r="M56" s="61" t="s">
        <v>17</v>
      </c>
      <c r="P56" s="123"/>
      <c r="R56" s="68">
        <v>0.89583333333333337</v>
      </c>
      <c r="S56" s="67" t="s">
        <v>17</v>
      </c>
      <c r="T56" s="68">
        <v>0.89583333333333337</v>
      </c>
      <c r="U56" s="67" t="s">
        <v>17</v>
      </c>
      <c r="X56" s="123"/>
    </row>
    <row r="57" spans="1:24" x14ac:dyDescent="0.2">
      <c r="A57" s="61">
        <v>48</v>
      </c>
      <c r="B57" s="123">
        <v>0.63942307692307676</v>
      </c>
      <c r="C57" s="61" t="s">
        <v>17</v>
      </c>
      <c r="D57" s="123">
        <v>0.63942307692307676</v>
      </c>
      <c r="E57" s="61" t="s">
        <v>17</v>
      </c>
      <c r="F57" s="67"/>
      <c r="J57" s="123">
        <v>0.75735294117647001</v>
      </c>
      <c r="K57" s="61" t="s">
        <v>17</v>
      </c>
      <c r="L57" s="123">
        <v>0.74632352941176416</v>
      </c>
      <c r="M57" s="61" t="s">
        <v>17</v>
      </c>
      <c r="P57" s="123"/>
      <c r="R57" s="68">
        <v>0.91666666666666663</v>
      </c>
      <c r="S57" s="67" t="s">
        <v>17</v>
      </c>
      <c r="T57" s="68">
        <v>0.91666666666666663</v>
      </c>
      <c r="U57" s="67" t="s">
        <v>17</v>
      </c>
      <c r="X57" s="123"/>
    </row>
    <row r="58" spans="1:24" x14ac:dyDescent="0.2">
      <c r="A58" s="61">
        <v>49</v>
      </c>
      <c r="B58" s="123">
        <v>0.64743589743589725</v>
      </c>
      <c r="C58" s="61" t="s">
        <v>17</v>
      </c>
      <c r="D58" s="123">
        <v>0.64743589743589725</v>
      </c>
      <c r="E58" s="61" t="s">
        <v>17</v>
      </c>
      <c r="F58" s="67"/>
      <c r="J58" s="123">
        <v>0.76838235294117585</v>
      </c>
      <c r="K58" s="61" t="s">
        <v>17</v>
      </c>
      <c r="L58" s="123">
        <v>0.75735294117647001</v>
      </c>
      <c r="M58" s="61" t="s">
        <v>17</v>
      </c>
      <c r="P58" s="123"/>
      <c r="R58" s="123">
        <v>0.9375</v>
      </c>
      <c r="S58" s="67" t="s">
        <v>17</v>
      </c>
      <c r="T58" s="123">
        <v>0.9375</v>
      </c>
      <c r="U58" s="67" t="s">
        <v>17</v>
      </c>
      <c r="X58" s="123"/>
    </row>
    <row r="59" spans="1:24" x14ac:dyDescent="0.2">
      <c r="A59" s="61">
        <v>50</v>
      </c>
      <c r="B59" s="123">
        <v>0.65544871794871773</v>
      </c>
      <c r="C59" s="61" t="s">
        <v>17</v>
      </c>
      <c r="D59" s="123">
        <v>0.65544871794871773</v>
      </c>
      <c r="E59" s="61" t="s">
        <v>17</v>
      </c>
      <c r="F59" s="67"/>
      <c r="J59" s="123">
        <v>0.77941176470588169</v>
      </c>
      <c r="K59" s="61" t="s">
        <v>17</v>
      </c>
      <c r="L59" s="123">
        <v>0.76838235294117585</v>
      </c>
      <c r="M59" s="61" t="s">
        <v>17</v>
      </c>
      <c r="P59" s="123"/>
      <c r="R59" s="123">
        <v>0.95833333333333337</v>
      </c>
      <c r="S59" s="67" t="s">
        <v>17</v>
      </c>
      <c r="T59" s="123">
        <v>0.95833333333333337</v>
      </c>
      <c r="U59" s="67" t="s">
        <v>17</v>
      </c>
      <c r="X59" s="123"/>
    </row>
    <row r="60" spans="1:24" x14ac:dyDescent="0.2">
      <c r="A60" s="61">
        <v>51</v>
      </c>
      <c r="B60" s="123">
        <v>0.66346153846153821</v>
      </c>
      <c r="C60" s="61" t="s">
        <v>17</v>
      </c>
      <c r="D60" s="123">
        <v>0.66346153846153821</v>
      </c>
      <c r="E60" s="61" t="s">
        <v>17</v>
      </c>
      <c r="F60" s="67"/>
      <c r="J60" s="123">
        <v>0.79044117647058754</v>
      </c>
      <c r="K60" s="61" t="s">
        <v>17</v>
      </c>
      <c r="L60" s="123">
        <v>0.77941176470588169</v>
      </c>
      <c r="M60" s="61" t="s">
        <v>17</v>
      </c>
      <c r="P60" s="123"/>
      <c r="R60" s="123">
        <v>0.97916666666666663</v>
      </c>
      <c r="S60" s="67" t="s">
        <v>17</v>
      </c>
      <c r="T60" s="123">
        <v>0.97916666666666663</v>
      </c>
      <c r="U60" s="67" t="s">
        <v>17</v>
      </c>
      <c r="X60" s="123"/>
    </row>
    <row r="61" spans="1:24" x14ac:dyDescent="0.2">
      <c r="A61" s="61">
        <v>52</v>
      </c>
      <c r="B61" s="123">
        <v>0.6714743589743587</v>
      </c>
      <c r="C61" s="61" t="s">
        <v>17</v>
      </c>
      <c r="D61" s="123">
        <v>0.6714743589743587</v>
      </c>
      <c r="E61" s="61" t="s">
        <v>17</v>
      </c>
      <c r="F61" s="67"/>
      <c r="J61" s="123">
        <v>0.80147058823529338</v>
      </c>
      <c r="K61" s="61" t="s">
        <v>17</v>
      </c>
      <c r="L61" s="123">
        <v>0.79044117647058754</v>
      </c>
      <c r="M61" s="61" t="s">
        <v>17</v>
      </c>
      <c r="P61" s="123"/>
      <c r="X61" s="123"/>
    </row>
    <row r="62" spans="1:24" x14ac:dyDescent="0.2">
      <c r="A62" s="61">
        <v>53</v>
      </c>
      <c r="B62" s="123">
        <v>0.67948717948717918</v>
      </c>
      <c r="C62" s="61" t="s">
        <v>17</v>
      </c>
      <c r="D62" s="123">
        <v>0.67948717948717918</v>
      </c>
      <c r="E62" s="61" t="s">
        <v>17</v>
      </c>
      <c r="F62" s="67"/>
      <c r="J62" s="123">
        <v>0.81249999999999922</v>
      </c>
      <c r="K62" s="61" t="s">
        <v>17</v>
      </c>
      <c r="L62" s="123">
        <v>0.80147058823529338</v>
      </c>
      <c r="M62" s="61" t="s">
        <v>17</v>
      </c>
      <c r="P62" s="123"/>
      <c r="X62" s="123"/>
    </row>
    <row r="63" spans="1:24" x14ac:dyDescent="0.2">
      <c r="A63" s="61">
        <v>54</v>
      </c>
      <c r="B63" s="123">
        <v>0.6875</v>
      </c>
      <c r="C63" s="61" t="s">
        <v>17</v>
      </c>
      <c r="D63" s="123">
        <v>0.6875</v>
      </c>
      <c r="E63" s="61" t="s">
        <v>17</v>
      </c>
      <c r="F63" s="67"/>
      <c r="J63" s="123">
        <v>0.83333333333333259</v>
      </c>
      <c r="K63" s="61" t="s">
        <v>17</v>
      </c>
      <c r="L63" s="123">
        <v>0.81249999999999922</v>
      </c>
      <c r="M63" s="61" t="s">
        <v>17</v>
      </c>
      <c r="P63" s="123"/>
      <c r="X63" s="123"/>
    </row>
    <row r="64" spans="1:24" x14ac:dyDescent="0.2">
      <c r="A64" s="61">
        <v>55</v>
      </c>
      <c r="B64" s="123">
        <v>0.69421296296296309</v>
      </c>
      <c r="C64" s="61" t="s">
        <v>17</v>
      </c>
      <c r="D64" s="123">
        <v>0.69484427609427601</v>
      </c>
      <c r="E64" s="61" t="s">
        <v>17</v>
      </c>
      <c r="F64" s="67"/>
      <c r="J64" s="123">
        <v>0.85416666666666596</v>
      </c>
      <c r="K64" s="61" t="s">
        <v>17</v>
      </c>
      <c r="L64" s="123">
        <v>0.82552609427609358</v>
      </c>
      <c r="M64" s="61" t="s">
        <v>17</v>
      </c>
      <c r="P64" s="123"/>
      <c r="X64" s="123"/>
    </row>
    <row r="65" spans="1:24" x14ac:dyDescent="0.2">
      <c r="A65" s="61">
        <v>56</v>
      </c>
      <c r="B65" s="123">
        <v>0.70162037037037039</v>
      </c>
      <c r="C65" s="61" t="s">
        <v>17</v>
      </c>
      <c r="D65" s="123">
        <v>0.70288299663299669</v>
      </c>
      <c r="E65" s="61" t="s">
        <v>17</v>
      </c>
      <c r="F65" s="67"/>
      <c r="J65" s="123">
        <v>0.87499999999999933</v>
      </c>
      <c r="K65" s="61" t="s">
        <v>17</v>
      </c>
      <c r="L65" s="123">
        <v>0.83924663299663227</v>
      </c>
      <c r="M65" s="61" t="s">
        <v>17</v>
      </c>
      <c r="P65" s="123"/>
      <c r="X65" s="123"/>
    </row>
    <row r="66" spans="1:24" x14ac:dyDescent="0.2">
      <c r="A66" s="61">
        <v>57</v>
      </c>
      <c r="B66" s="123">
        <v>0.70833333333333404</v>
      </c>
      <c r="C66" s="61" t="s">
        <v>17</v>
      </c>
      <c r="D66" s="123">
        <v>0.7102272727272726</v>
      </c>
      <c r="E66" s="61" t="s">
        <v>17</v>
      </c>
      <c r="F66" s="67"/>
      <c r="J66" s="123">
        <v>0.8958333333333327</v>
      </c>
      <c r="K66" s="61" t="s">
        <v>17</v>
      </c>
      <c r="L66" s="123">
        <v>0.85227272727272663</v>
      </c>
      <c r="M66" s="61" t="s">
        <v>17</v>
      </c>
      <c r="P66" s="123"/>
    </row>
    <row r="67" spans="1:24" x14ac:dyDescent="0.2">
      <c r="A67" s="61">
        <v>58</v>
      </c>
      <c r="B67" s="123">
        <v>0.71527777777777801</v>
      </c>
      <c r="C67" s="61" t="s">
        <v>17</v>
      </c>
      <c r="D67" s="123">
        <v>0.71780303030303028</v>
      </c>
      <c r="E67" s="61" t="s">
        <v>17</v>
      </c>
      <c r="F67" s="67"/>
      <c r="J67" s="68">
        <v>0.91666666666666607</v>
      </c>
      <c r="K67" s="68" t="s">
        <v>17</v>
      </c>
      <c r="L67" s="123">
        <v>0.86553030303030243</v>
      </c>
      <c r="M67" s="61" t="s">
        <v>17</v>
      </c>
      <c r="P67" s="123"/>
    </row>
    <row r="68" spans="1:24" x14ac:dyDescent="0.2">
      <c r="A68" s="61">
        <v>59</v>
      </c>
      <c r="B68" s="123">
        <v>0.72222222222222288</v>
      </c>
      <c r="C68" s="61" t="s">
        <v>17</v>
      </c>
      <c r="D68" s="123">
        <v>0.72537878787878773</v>
      </c>
      <c r="E68" s="61" t="s">
        <v>17</v>
      </c>
      <c r="F68" s="68"/>
      <c r="J68" s="68">
        <v>0.93749999999999944</v>
      </c>
      <c r="K68" s="68" t="s">
        <v>17</v>
      </c>
      <c r="L68" s="68">
        <v>0.87878787878787823</v>
      </c>
      <c r="M68" s="68" t="s">
        <v>17</v>
      </c>
      <c r="P68" s="123"/>
    </row>
    <row r="69" spans="1:24" x14ac:dyDescent="0.2">
      <c r="A69" s="61">
        <v>60</v>
      </c>
      <c r="B69" s="123">
        <v>0.72916666666666696</v>
      </c>
      <c r="C69" s="61" t="s">
        <v>17</v>
      </c>
      <c r="D69" s="123">
        <v>0.73295454545454541</v>
      </c>
      <c r="E69" s="61" t="s">
        <v>17</v>
      </c>
      <c r="F69" s="68"/>
      <c r="J69" s="123">
        <v>0.95833333333333337</v>
      </c>
      <c r="K69" s="68" t="s">
        <v>17</v>
      </c>
      <c r="L69" s="68">
        <v>0.89204545454545403</v>
      </c>
      <c r="M69" s="68" t="s">
        <v>17</v>
      </c>
      <c r="P69" s="123"/>
    </row>
    <row r="70" spans="1:24" x14ac:dyDescent="0.2">
      <c r="A70" s="61">
        <v>61</v>
      </c>
      <c r="B70" s="123">
        <v>0.73611111111111116</v>
      </c>
      <c r="C70" s="61" t="s">
        <v>17</v>
      </c>
      <c r="D70" s="123">
        <v>0.74053030303030287</v>
      </c>
      <c r="E70" s="61" t="s">
        <v>17</v>
      </c>
      <c r="F70" s="68"/>
      <c r="J70" s="123">
        <v>0.97916666666666663</v>
      </c>
      <c r="K70" s="68" t="s">
        <v>17</v>
      </c>
      <c r="L70" s="68">
        <v>0.90530303030302983</v>
      </c>
      <c r="M70" s="68" t="s">
        <v>17</v>
      </c>
      <c r="P70" s="123"/>
    </row>
    <row r="71" spans="1:24" x14ac:dyDescent="0.2">
      <c r="A71" s="61">
        <v>62</v>
      </c>
      <c r="B71" s="123">
        <v>0.74305555555555614</v>
      </c>
      <c r="C71" s="61" t="s">
        <v>17</v>
      </c>
      <c r="D71" s="123">
        <v>0.74810606060606055</v>
      </c>
      <c r="E71" s="61" t="s">
        <v>17</v>
      </c>
      <c r="F71" s="68"/>
      <c r="L71" s="123">
        <v>0.91856060606060563</v>
      </c>
      <c r="M71" s="68" t="s">
        <v>17</v>
      </c>
      <c r="P71" s="123"/>
    </row>
    <row r="72" spans="1:24" x14ac:dyDescent="0.2">
      <c r="A72" s="61">
        <v>63</v>
      </c>
      <c r="B72" s="123">
        <v>0.750000000000001</v>
      </c>
      <c r="C72" s="61" t="s">
        <v>17</v>
      </c>
      <c r="D72" s="123">
        <v>0.75568181818181801</v>
      </c>
      <c r="E72" s="61" t="s">
        <v>17</v>
      </c>
      <c r="F72" s="68"/>
      <c r="L72" s="123">
        <v>0.93181818181818143</v>
      </c>
      <c r="M72" s="68" t="s">
        <v>17</v>
      </c>
      <c r="P72" s="123"/>
    </row>
    <row r="73" spans="1:24" x14ac:dyDescent="0.2">
      <c r="A73" s="61">
        <v>64</v>
      </c>
      <c r="B73" s="123">
        <v>0.75694444444444497</v>
      </c>
      <c r="C73" s="61" t="s">
        <v>17</v>
      </c>
      <c r="D73" s="123">
        <v>0.76325757575757569</v>
      </c>
      <c r="E73" s="61" t="s">
        <v>17</v>
      </c>
      <c r="F73" s="68"/>
      <c r="L73" s="123">
        <v>0.94507575757575724</v>
      </c>
      <c r="M73" s="68" t="s">
        <v>17</v>
      </c>
      <c r="N73" s="123"/>
      <c r="P73" s="123"/>
    </row>
    <row r="74" spans="1:24" x14ac:dyDescent="0.2">
      <c r="A74" s="61">
        <v>65</v>
      </c>
      <c r="B74" s="123">
        <v>0.76388888888888984</v>
      </c>
      <c r="C74" s="61" t="s">
        <v>17</v>
      </c>
      <c r="D74" s="123">
        <v>0.77083333333333337</v>
      </c>
      <c r="E74" s="61" t="s">
        <v>17</v>
      </c>
      <c r="F74" s="68"/>
      <c r="L74" s="123">
        <v>0.95833333333333337</v>
      </c>
      <c r="M74" s="68" t="s">
        <v>17</v>
      </c>
      <c r="N74" s="123"/>
      <c r="P74" s="123"/>
    </row>
    <row r="75" spans="1:24" x14ac:dyDescent="0.2">
      <c r="A75" s="61">
        <v>66</v>
      </c>
      <c r="B75" s="123">
        <v>0.77083333333333337</v>
      </c>
      <c r="C75" s="61" t="s">
        <v>17</v>
      </c>
      <c r="D75" s="123">
        <v>0.77986111111111101</v>
      </c>
      <c r="E75" s="61" t="s">
        <v>17</v>
      </c>
      <c r="F75" s="68"/>
      <c r="L75" s="123">
        <v>0.97916666666666663</v>
      </c>
      <c r="M75" s="68" t="s">
        <v>17</v>
      </c>
      <c r="N75" s="123"/>
      <c r="P75" s="123"/>
    </row>
    <row r="76" spans="1:24" x14ac:dyDescent="0.2">
      <c r="A76" s="61">
        <v>67</v>
      </c>
      <c r="B76" s="123">
        <v>0.77986111111111101</v>
      </c>
      <c r="C76" s="61" t="s">
        <v>17</v>
      </c>
      <c r="D76" s="123">
        <v>0.7895833333333333</v>
      </c>
      <c r="E76" s="61" t="s">
        <v>17</v>
      </c>
      <c r="F76" s="68"/>
      <c r="N76" s="123"/>
      <c r="P76" s="123"/>
    </row>
    <row r="77" spans="1:24" x14ac:dyDescent="0.2">
      <c r="A77" s="61">
        <v>68</v>
      </c>
      <c r="B77" s="123">
        <v>0.7895833333333333</v>
      </c>
      <c r="C77" s="61" t="s">
        <v>17</v>
      </c>
      <c r="D77" s="123">
        <v>0.79861111111111127</v>
      </c>
      <c r="E77" s="61" t="s">
        <v>17</v>
      </c>
      <c r="F77" s="68"/>
      <c r="N77" s="123"/>
      <c r="P77" s="123"/>
    </row>
    <row r="78" spans="1:24" x14ac:dyDescent="0.2">
      <c r="A78" s="61">
        <v>69</v>
      </c>
      <c r="B78" s="123">
        <v>0.79861111111111127</v>
      </c>
      <c r="C78" s="61" t="s">
        <v>17</v>
      </c>
      <c r="D78" s="123">
        <v>0.80787037037037057</v>
      </c>
      <c r="E78" s="61" t="s">
        <v>17</v>
      </c>
      <c r="F78" s="68"/>
      <c r="N78" s="123"/>
      <c r="P78" s="123"/>
    </row>
    <row r="79" spans="1:24" x14ac:dyDescent="0.2">
      <c r="A79" s="61">
        <v>70</v>
      </c>
      <c r="B79" s="123">
        <v>0.80787037037037057</v>
      </c>
      <c r="C79" s="61" t="s">
        <v>17</v>
      </c>
      <c r="D79" s="123">
        <v>0.81712962962962976</v>
      </c>
      <c r="E79" s="61" t="s">
        <v>17</v>
      </c>
      <c r="F79" s="68"/>
      <c r="N79" s="123"/>
      <c r="P79" s="123"/>
    </row>
    <row r="80" spans="1:24" x14ac:dyDescent="0.2">
      <c r="A80" s="61">
        <v>71</v>
      </c>
      <c r="B80" s="123">
        <v>0.81712962962962976</v>
      </c>
      <c r="C80" s="61" t="s">
        <v>17</v>
      </c>
      <c r="D80" s="123">
        <v>0.82638888888888928</v>
      </c>
      <c r="E80" s="61" t="s">
        <v>17</v>
      </c>
      <c r="F80" s="68"/>
      <c r="N80" s="123"/>
      <c r="P80" s="123"/>
    </row>
    <row r="81" spans="1:16" x14ac:dyDescent="0.2">
      <c r="A81" s="61">
        <v>72</v>
      </c>
      <c r="B81" s="123">
        <v>0.82638888888888928</v>
      </c>
      <c r="C81" s="61" t="s">
        <v>17</v>
      </c>
      <c r="D81" s="123">
        <v>0.83564814814814847</v>
      </c>
      <c r="E81" s="61" t="s">
        <v>17</v>
      </c>
      <c r="F81" s="68"/>
      <c r="P81" s="123"/>
    </row>
    <row r="82" spans="1:16" x14ac:dyDescent="0.2">
      <c r="A82" s="61">
        <v>73</v>
      </c>
      <c r="B82" s="123">
        <v>0.83564814814814847</v>
      </c>
      <c r="C82" s="61" t="s">
        <v>17</v>
      </c>
      <c r="D82" s="123">
        <v>0.84490740740740777</v>
      </c>
      <c r="E82" s="61" t="s">
        <v>17</v>
      </c>
      <c r="P82" s="123"/>
    </row>
    <row r="83" spans="1:16" x14ac:dyDescent="0.2">
      <c r="A83" s="61">
        <v>74</v>
      </c>
      <c r="B83" s="123">
        <v>0.84490740740740777</v>
      </c>
      <c r="C83" s="61" t="s">
        <v>17</v>
      </c>
      <c r="D83" s="68">
        <v>0.85416666666666663</v>
      </c>
      <c r="E83" s="67" t="s">
        <v>17</v>
      </c>
    </row>
    <row r="84" spans="1:16" x14ac:dyDescent="0.2">
      <c r="A84" s="61">
        <v>75</v>
      </c>
      <c r="B84" s="68">
        <v>0.85416666666666663</v>
      </c>
      <c r="C84" s="67" t="s">
        <v>17</v>
      </c>
      <c r="D84" s="68">
        <v>0.86435185185185182</v>
      </c>
      <c r="E84" s="67" t="s">
        <v>17</v>
      </c>
    </row>
    <row r="85" spans="1:16" x14ac:dyDescent="0.2">
      <c r="A85" s="61">
        <v>76</v>
      </c>
      <c r="B85" s="68">
        <v>0.86435185185185182</v>
      </c>
      <c r="C85" s="67" t="s">
        <v>17</v>
      </c>
      <c r="D85" s="68">
        <v>0.87523148148148155</v>
      </c>
      <c r="E85" s="67" t="s">
        <v>17</v>
      </c>
    </row>
    <row r="86" spans="1:16" x14ac:dyDescent="0.2">
      <c r="A86" s="61">
        <v>77</v>
      </c>
      <c r="B86" s="68">
        <v>0.87523148148148155</v>
      </c>
      <c r="C86" s="67" t="s">
        <v>17</v>
      </c>
      <c r="D86" s="68">
        <v>0.88541666666666696</v>
      </c>
      <c r="E86" s="67" t="s">
        <v>17</v>
      </c>
    </row>
    <row r="87" spans="1:16" x14ac:dyDescent="0.2">
      <c r="A87" s="61">
        <v>78</v>
      </c>
      <c r="B87" s="68">
        <v>0.88541666666666696</v>
      </c>
      <c r="C87" s="67" t="s">
        <v>17</v>
      </c>
      <c r="D87" s="123">
        <v>0.89583333333333404</v>
      </c>
      <c r="E87" s="67" t="s">
        <v>17</v>
      </c>
    </row>
    <row r="88" spans="1:16" x14ac:dyDescent="0.2">
      <c r="A88" s="61">
        <v>79</v>
      </c>
      <c r="B88" s="123">
        <v>0.89583333333333404</v>
      </c>
      <c r="C88" s="67" t="s">
        <v>17</v>
      </c>
      <c r="D88" s="123">
        <v>0.90625</v>
      </c>
      <c r="E88" s="67" t="s">
        <v>17</v>
      </c>
    </row>
    <row r="89" spans="1:16" x14ac:dyDescent="0.2">
      <c r="A89" s="61">
        <v>80</v>
      </c>
      <c r="B89" s="123">
        <v>0.90625</v>
      </c>
      <c r="C89" s="67" t="s">
        <v>17</v>
      </c>
      <c r="D89" s="123">
        <v>0.91666666666666696</v>
      </c>
      <c r="E89" s="67" t="s">
        <v>17</v>
      </c>
    </row>
    <row r="90" spans="1:16" x14ac:dyDescent="0.2">
      <c r="A90" s="61">
        <v>81</v>
      </c>
      <c r="B90" s="123">
        <v>0.91666666666666696</v>
      </c>
      <c r="C90" s="67" t="s">
        <v>17</v>
      </c>
      <c r="D90" s="123">
        <v>0.92708333333333404</v>
      </c>
      <c r="E90" s="67" t="s">
        <v>17</v>
      </c>
    </row>
    <row r="91" spans="1:16" x14ac:dyDescent="0.2">
      <c r="A91" s="61">
        <v>82</v>
      </c>
      <c r="B91" s="123">
        <v>0.92708333333333404</v>
      </c>
      <c r="C91" s="67" t="s">
        <v>17</v>
      </c>
      <c r="D91" s="123">
        <v>0.937500000000001</v>
      </c>
      <c r="E91" s="67" t="s">
        <v>17</v>
      </c>
    </row>
    <row r="92" spans="1:16" x14ac:dyDescent="0.2">
      <c r="A92" s="61">
        <v>83</v>
      </c>
      <c r="B92" s="123">
        <v>0.937500000000001</v>
      </c>
      <c r="C92" s="67" t="s">
        <v>17</v>
      </c>
      <c r="D92" s="123">
        <v>0.94791666666666696</v>
      </c>
      <c r="E92" s="67" t="s">
        <v>17</v>
      </c>
    </row>
    <row r="93" spans="1:16" x14ac:dyDescent="0.2">
      <c r="A93" s="61">
        <v>84</v>
      </c>
      <c r="B93" s="123">
        <v>0.94791666666666696</v>
      </c>
      <c r="C93" s="67" t="s">
        <v>17</v>
      </c>
      <c r="D93" s="123">
        <v>0.95833333333333337</v>
      </c>
      <c r="E93" s="67" t="s">
        <v>17</v>
      </c>
    </row>
    <row r="94" spans="1:16" x14ac:dyDescent="0.2">
      <c r="A94" s="61">
        <v>85</v>
      </c>
      <c r="B94" s="123">
        <v>0.95833333333333337</v>
      </c>
      <c r="C94" s="67" t="s">
        <v>17</v>
      </c>
      <c r="D94" s="123">
        <v>0.97916666666666663</v>
      </c>
      <c r="E94" s="67" t="s">
        <v>17</v>
      </c>
    </row>
    <row r="95" spans="1:16" x14ac:dyDescent="0.2">
      <c r="A95" s="61">
        <v>86</v>
      </c>
      <c r="B95" s="123">
        <v>0.97916666666666663</v>
      </c>
      <c r="C95" s="67" t="s">
        <v>17</v>
      </c>
    </row>
    <row r="96" spans="1:16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815F6-C3CF-494B-A944-524D28F88427}">
  <sheetPr codeName="Hoja48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70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71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/>
      <c r="D10" s="123">
        <v>0.27083333333333331</v>
      </c>
      <c r="E10" s="61" t="s">
        <v>17</v>
      </c>
    </row>
    <row r="11" spans="1:25" x14ac:dyDescent="0.2">
      <c r="A11" s="61">
        <v>2</v>
      </c>
      <c r="B11" s="123"/>
      <c r="D11" s="123">
        <v>0.28310185185185183</v>
      </c>
      <c r="E11" s="61" t="s">
        <v>17</v>
      </c>
    </row>
    <row r="12" spans="1:25" x14ac:dyDescent="0.2">
      <c r="A12" s="61">
        <v>3</v>
      </c>
      <c r="B12" s="123"/>
      <c r="D12" s="123">
        <v>0.29606481481481445</v>
      </c>
      <c r="E12" s="61" t="s">
        <v>17</v>
      </c>
    </row>
    <row r="13" spans="1:25" x14ac:dyDescent="0.2">
      <c r="A13" s="61">
        <v>4</v>
      </c>
      <c r="B13" s="123"/>
      <c r="D13" s="123">
        <v>0.30833333333333296</v>
      </c>
      <c r="E13" s="61" t="s">
        <v>17</v>
      </c>
    </row>
    <row r="14" spans="1:25" x14ac:dyDescent="0.2">
      <c r="A14" s="61">
        <v>5</v>
      </c>
      <c r="B14" s="123"/>
      <c r="D14" s="123">
        <v>0.32083333333333303</v>
      </c>
      <c r="E14" s="61" t="s">
        <v>17</v>
      </c>
    </row>
    <row r="15" spans="1:25" x14ac:dyDescent="0.2">
      <c r="A15" s="61">
        <v>6</v>
      </c>
      <c r="B15" s="123"/>
      <c r="D15" s="123">
        <v>0.33333333333333331</v>
      </c>
      <c r="E15" s="61" t="s">
        <v>17</v>
      </c>
      <c r="F15" s="123"/>
    </row>
    <row r="16" spans="1:25" x14ac:dyDescent="0.2">
      <c r="A16" s="61">
        <v>7</v>
      </c>
      <c r="B16" s="123"/>
      <c r="D16" s="123">
        <v>0.34895833333333331</v>
      </c>
      <c r="E16" s="61" t="s">
        <v>17</v>
      </c>
      <c r="F16" s="123"/>
    </row>
    <row r="17" spans="1:6" x14ac:dyDescent="0.2">
      <c r="A17" s="61">
        <v>8</v>
      </c>
      <c r="B17" s="123"/>
      <c r="D17" s="123">
        <v>0.36458333333333331</v>
      </c>
      <c r="E17" s="61" t="s">
        <v>17</v>
      </c>
      <c r="F17" s="123"/>
    </row>
    <row r="18" spans="1:6" x14ac:dyDescent="0.2">
      <c r="A18" s="61">
        <v>9</v>
      </c>
      <c r="B18" s="123"/>
      <c r="D18" s="123">
        <v>0.38020833333333331</v>
      </c>
      <c r="E18" s="61" t="s">
        <v>17</v>
      </c>
      <c r="F18" s="123"/>
    </row>
    <row r="19" spans="1:6" x14ac:dyDescent="0.2">
      <c r="A19" s="61">
        <v>10</v>
      </c>
      <c r="B19" s="123"/>
      <c r="D19" s="123">
        <v>0.39583333333333331</v>
      </c>
      <c r="E19" s="61" t="s">
        <v>17</v>
      </c>
    </row>
    <row r="20" spans="1:6" x14ac:dyDescent="0.2">
      <c r="A20" s="61">
        <v>11</v>
      </c>
      <c r="B20" s="123"/>
      <c r="D20" s="123">
        <v>0.41145833333333331</v>
      </c>
      <c r="E20" s="61" t="s">
        <v>17</v>
      </c>
    </row>
    <row r="21" spans="1:6" x14ac:dyDescent="0.2">
      <c r="A21" s="61">
        <v>12</v>
      </c>
      <c r="B21" s="123"/>
      <c r="D21" s="123">
        <v>0.42708333333333331</v>
      </c>
      <c r="E21" s="61" t="s">
        <v>17</v>
      </c>
    </row>
    <row r="22" spans="1:6" x14ac:dyDescent="0.2">
      <c r="A22" s="61">
        <v>13</v>
      </c>
      <c r="B22" s="123"/>
      <c r="D22" s="123">
        <v>0.58333333333333337</v>
      </c>
      <c r="E22" s="61" t="s">
        <v>17</v>
      </c>
    </row>
    <row r="23" spans="1:6" x14ac:dyDescent="0.2">
      <c r="A23" s="61">
        <v>14</v>
      </c>
      <c r="B23" s="123"/>
      <c r="D23" s="123">
        <v>0.59612268518518541</v>
      </c>
      <c r="E23" s="61" t="s">
        <v>17</v>
      </c>
    </row>
    <row r="24" spans="1:6" x14ac:dyDescent="0.2">
      <c r="A24" s="61">
        <v>15</v>
      </c>
      <c r="B24" s="123"/>
      <c r="D24" s="123">
        <v>0.60960648148148167</v>
      </c>
      <c r="E24" s="61" t="s">
        <v>17</v>
      </c>
    </row>
    <row r="25" spans="1:6" x14ac:dyDescent="0.2">
      <c r="A25" s="61">
        <v>16</v>
      </c>
      <c r="B25" s="123"/>
      <c r="D25" s="123">
        <v>0.62239583333333348</v>
      </c>
      <c r="E25" s="61" t="s">
        <v>17</v>
      </c>
    </row>
    <row r="26" spans="1:6" x14ac:dyDescent="0.2">
      <c r="A26" s="61">
        <v>17</v>
      </c>
      <c r="B26" s="123"/>
      <c r="D26" s="123">
        <v>0.63541666666666685</v>
      </c>
      <c r="E26" s="61" t="s">
        <v>17</v>
      </c>
    </row>
    <row r="27" spans="1:6" x14ac:dyDescent="0.2">
      <c r="A27" s="61">
        <v>18</v>
      </c>
      <c r="B27" s="123"/>
      <c r="D27" s="123">
        <v>0.64843750000000022</v>
      </c>
      <c r="E27" s="61" t="s">
        <v>17</v>
      </c>
    </row>
    <row r="28" spans="1:6" x14ac:dyDescent="0.2">
      <c r="A28" s="61">
        <v>19</v>
      </c>
      <c r="B28" s="123"/>
      <c r="D28" s="123">
        <v>0.66145833333333359</v>
      </c>
      <c r="E28" s="61" t="s">
        <v>17</v>
      </c>
    </row>
    <row r="29" spans="1:6" x14ac:dyDescent="0.2">
      <c r="A29" s="61">
        <v>20</v>
      </c>
      <c r="B29" s="123"/>
      <c r="D29" s="123">
        <v>0.67447916666666696</v>
      </c>
      <c r="E29" s="61" t="s">
        <v>17</v>
      </c>
    </row>
    <row r="30" spans="1:6" x14ac:dyDescent="0.2">
      <c r="A30" s="61">
        <v>21</v>
      </c>
      <c r="B30" s="123"/>
      <c r="D30" s="123">
        <v>0.6875</v>
      </c>
      <c r="E30" s="61" t="s">
        <v>17</v>
      </c>
    </row>
    <row r="31" spans="1:6" x14ac:dyDescent="0.2">
      <c r="A31" s="61">
        <v>22</v>
      </c>
      <c r="B31" s="123"/>
      <c r="D31" s="123">
        <v>0.70138888888888884</v>
      </c>
      <c r="E31" s="61" t="s">
        <v>17</v>
      </c>
    </row>
    <row r="32" spans="1:6" x14ac:dyDescent="0.2">
      <c r="A32" s="61">
        <v>23</v>
      </c>
      <c r="B32" s="123"/>
      <c r="D32" s="123">
        <v>0.71527777777777768</v>
      </c>
      <c r="E32" s="61" t="s">
        <v>17</v>
      </c>
    </row>
    <row r="33" spans="1:5" x14ac:dyDescent="0.2">
      <c r="A33" s="61">
        <v>24</v>
      </c>
      <c r="B33" s="123"/>
      <c r="D33" s="123">
        <v>0.72916666666666652</v>
      </c>
      <c r="E33" s="61" t="s">
        <v>17</v>
      </c>
    </row>
    <row r="34" spans="1:5" x14ac:dyDescent="0.2">
      <c r="A34" s="61">
        <v>25</v>
      </c>
      <c r="B34" s="123"/>
      <c r="D34" s="123">
        <v>0.74305555555555536</v>
      </c>
      <c r="E34" s="61" t="s">
        <v>17</v>
      </c>
    </row>
    <row r="35" spans="1:5" x14ac:dyDescent="0.2">
      <c r="A35" s="61">
        <v>26</v>
      </c>
      <c r="B35" s="123"/>
      <c r="D35" s="123">
        <v>0.7569444444444442</v>
      </c>
      <c r="E35" s="61" t="s">
        <v>17</v>
      </c>
    </row>
    <row r="36" spans="1:5" x14ac:dyDescent="0.2">
      <c r="A36" s="61">
        <v>27</v>
      </c>
      <c r="B36" s="123"/>
      <c r="D36" s="123">
        <v>0.77083333333333337</v>
      </c>
      <c r="E36" s="61" t="s">
        <v>17</v>
      </c>
    </row>
    <row r="37" spans="1:5" x14ac:dyDescent="0.2">
      <c r="A37" s="61">
        <v>28</v>
      </c>
      <c r="B37" s="123"/>
      <c r="D37" s="123">
        <v>0.78472222222222221</v>
      </c>
      <c r="E37" s="61" t="s">
        <v>17</v>
      </c>
    </row>
    <row r="38" spans="1:5" x14ac:dyDescent="0.2">
      <c r="A38" s="61">
        <v>29</v>
      </c>
      <c r="B38" s="123"/>
      <c r="D38" s="123">
        <v>0.79861111111111116</v>
      </c>
      <c r="E38" s="61" t="s">
        <v>17</v>
      </c>
    </row>
    <row r="39" spans="1:5" x14ac:dyDescent="0.2">
      <c r="A39" s="61">
        <v>30</v>
      </c>
      <c r="B39" s="123"/>
      <c r="D39" s="123">
        <v>0.8125</v>
      </c>
      <c r="E39" s="61" t="s">
        <v>17</v>
      </c>
    </row>
    <row r="40" spans="1:5" x14ac:dyDescent="0.2">
      <c r="A40" s="61">
        <v>31</v>
      </c>
      <c r="B40" s="123"/>
      <c r="D40" s="123">
        <v>0.82638888888888884</v>
      </c>
      <c r="E40" s="61" t="s">
        <v>17</v>
      </c>
    </row>
    <row r="41" spans="1:5" x14ac:dyDescent="0.2">
      <c r="A41" s="61">
        <v>32</v>
      </c>
      <c r="B41" s="123"/>
      <c r="D41" s="123">
        <v>0.84027777777777779</v>
      </c>
      <c r="E41" s="61" t="s">
        <v>17</v>
      </c>
    </row>
    <row r="42" spans="1:5" x14ac:dyDescent="0.2">
      <c r="A42" s="61">
        <v>33</v>
      </c>
      <c r="B42" s="123"/>
      <c r="D42" s="123">
        <v>0.85416666666666663</v>
      </c>
      <c r="E42" s="61" t="s">
        <v>17</v>
      </c>
    </row>
    <row r="43" spans="1:5" x14ac:dyDescent="0.2">
      <c r="A43" s="61">
        <v>34</v>
      </c>
      <c r="B43" s="123"/>
      <c r="D43" s="123">
        <v>0.86805555555555547</v>
      </c>
      <c r="E43" s="61" t="s">
        <v>17</v>
      </c>
    </row>
    <row r="44" spans="1:5" x14ac:dyDescent="0.2">
      <c r="A44" s="61">
        <v>35</v>
      </c>
      <c r="B44" s="123"/>
      <c r="D44" s="123">
        <v>0.88194444444444453</v>
      </c>
      <c r="E44" s="61" t="s">
        <v>17</v>
      </c>
    </row>
    <row r="45" spans="1:5" x14ac:dyDescent="0.2">
      <c r="A45" s="61" t="s">
        <v>18</v>
      </c>
    </row>
    <row r="46" spans="1:5" x14ac:dyDescent="0.2">
      <c r="A46" s="61" t="s">
        <v>18</v>
      </c>
    </row>
    <row r="47" spans="1:5" x14ac:dyDescent="0.2">
      <c r="A47" s="61" t="s">
        <v>18</v>
      </c>
    </row>
    <row r="48" spans="1:5" x14ac:dyDescent="0.2">
      <c r="A48" s="61" t="s">
        <v>18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6763-3012-47C5-A911-AB266B8D71A9}">
  <sheetPr codeName="Hoja49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5.14062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458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65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126" t="s">
        <v>17</v>
      </c>
      <c r="D10" s="123">
        <v>0.22916666666666666</v>
      </c>
      <c r="E10" s="126" t="s">
        <v>17</v>
      </c>
      <c r="H10" s="123"/>
      <c r="J10" s="123">
        <v>0.22916666666666666</v>
      </c>
      <c r="K10" s="61" t="s">
        <v>17</v>
      </c>
      <c r="L10" s="123">
        <v>0.22916666666666666</v>
      </c>
      <c r="M10" s="61" t="s">
        <v>17</v>
      </c>
      <c r="P10" s="123"/>
      <c r="R10" s="123">
        <v>0.22916666666666666</v>
      </c>
      <c r="S10" s="61" t="s">
        <v>17</v>
      </c>
      <c r="T10" s="123">
        <v>0.22916666666666666</v>
      </c>
      <c r="U10" s="61" t="s">
        <v>17</v>
      </c>
      <c r="X10" s="123"/>
    </row>
    <row r="11" spans="1:25" x14ac:dyDescent="0.2">
      <c r="A11" s="61">
        <v>2</v>
      </c>
      <c r="B11" s="123">
        <v>0.23726851851851852</v>
      </c>
      <c r="C11" s="126" t="s">
        <v>17</v>
      </c>
      <c r="D11" s="123">
        <v>0.23726851851851852</v>
      </c>
      <c r="E11" s="126" t="s">
        <v>17</v>
      </c>
      <c r="F11" s="68"/>
      <c r="H11" s="123"/>
      <c r="J11" s="123">
        <v>0.25</v>
      </c>
      <c r="K11" s="61" t="s">
        <v>17</v>
      </c>
      <c r="L11" s="123">
        <v>0.25</v>
      </c>
      <c r="M11" s="61" t="s">
        <v>17</v>
      </c>
      <c r="P11" s="123"/>
      <c r="R11" s="123">
        <v>0.25</v>
      </c>
      <c r="S11" s="127" t="s">
        <v>17</v>
      </c>
      <c r="T11" s="123">
        <v>0.25</v>
      </c>
      <c r="U11" s="127" t="s">
        <v>17</v>
      </c>
      <c r="X11" s="123"/>
    </row>
    <row r="12" spans="1:25" x14ac:dyDescent="0.2">
      <c r="A12" s="61">
        <v>3</v>
      </c>
      <c r="B12" s="123">
        <v>0.24606481481481482</v>
      </c>
      <c r="C12" s="126" t="s">
        <v>17</v>
      </c>
      <c r="D12" s="123">
        <v>0.24606481481481482</v>
      </c>
      <c r="E12" s="126" t="s">
        <v>17</v>
      </c>
      <c r="F12" s="68"/>
      <c r="J12" s="128">
        <v>0.27083333333333331</v>
      </c>
      <c r="K12" s="61" t="s">
        <v>17</v>
      </c>
      <c r="L12" s="128">
        <v>0.27083333333333331</v>
      </c>
      <c r="M12" s="61" t="s">
        <v>17</v>
      </c>
      <c r="R12" s="123">
        <v>0.27083333333333331</v>
      </c>
      <c r="S12" s="127" t="s">
        <v>17</v>
      </c>
      <c r="T12" s="123">
        <v>0.27083333333333331</v>
      </c>
      <c r="U12" s="127" t="s">
        <v>17</v>
      </c>
    </row>
    <row r="13" spans="1:25" x14ac:dyDescent="0.2">
      <c r="A13" s="61">
        <v>4</v>
      </c>
      <c r="B13" s="123">
        <v>0.25416666666666665</v>
      </c>
      <c r="C13" s="126" t="s">
        <v>17</v>
      </c>
      <c r="D13" s="123">
        <v>0.25416666666666665</v>
      </c>
      <c r="E13" s="126" t="s">
        <v>17</v>
      </c>
      <c r="F13" s="67"/>
      <c r="J13" s="128">
        <v>0.2810185185185185</v>
      </c>
      <c r="K13" s="61" t="s">
        <v>17</v>
      </c>
      <c r="L13" s="128">
        <v>0.2810185185185185</v>
      </c>
      <c r="M13" s="61" t="s">
        <v>17</v>
      </c>
      <c r="R13" s="123">
        <v>0.29166666666666663</v>
      </c>
      <c r="S13" s="61" t="s">
        <v>17</v>
      </c>
      <c r="T13" s="123">
        <v>0.29166666666666663</v>
      </c>
      <c r="U13" s="61" t="s">
        <v>17</v>
      </c>
      <c r="V13" s="123"/>
    </row>
    <row r="14" spans="1:25" x14ac:dyDescent="0.2">
      <c r="A14" s="61">
        <v>5</v>
      </c>
      <c r="B14" s="123">
        <v>0.26250000000000001</v>
      </c>
      <c r="C14" s="126" t="s">
        <v>17</v>
      </c>
      <c r="D14" s="123">
        <v>0.26250000000000001</v>
      </c>
      <c r="E14" s="126" t="s">
        <v>17</v>
      </c>
      <c r="F14" s="68"/>
      <c r="J14" s="128">
        <v>0.29189814814814813</v>
      </c>
      <c r="K14" s="61" t="s">
        <v>17</v>
      </c>
      <c r="L14" s="128">
        <v>0.29189814814814813</v>
      </c>
      <c r="M14" s="61" t="s">
        <v>17</v>
      </c>
      <c r="R14" s="123">
        <v>0.31249999999999994</v>
      </c>
      <c r="S14" s="127" t="s">
        <v>17</v>
      </c>
      <c r="T14" s="123">
        <v>0.31249999999999994</v>
      </c>
      <c r="U14" s="127" t="s">
        <v>17</v>
      </c>
      <c r="V14" s="123"/>
    </row>
    <row r="15" spans="1:25" x14ac:dyDescent="0.2">
      <c r="A15" s="61">
        <v>6</v>
      </c>
      <c r="B15" s="123">
        <v>0.27083333333333331</v>
      </c>
      <c r="C15" s="126" t="s">
        <v>17</v>
      </c>
      <c r="D15" s="123">
        <v>0.27083333333333331</v>
      </c>
      <c r="E15" s="126" t="s">
        <v>17</v>
      </c>
      <c r="F15" s="68"/>
      <c r="J15" s="128">
        <v>0.30208333333333337</v>
      </c>
      <c r="K15" s="61" t="s">
        <v>17</v>
      </c>
      <c r="L15" s="128">
        <v>0.30208333333333337</v>
      </c>
      <c r="M15" s="61" t="s">
        <v>17</v>
      </c>
      <c r="R15" s="123">
        <v>0.32777777777777772</v>
      </c>
      <c r="S15" s="127" t="s">
        <v>17</v>
      </c>
      <c r="T15" s="123">
        <v>0.32777777777777772</v>
      </c>
      <c r="U15" s="127" t="s">
        <v>17</v>
      </c>
      <c r="V15" s="123"/>
    </row>
    <row r="16" spans="1:25" x14ac:dyDescent="0.2">
      <c r="A16" s="61">
        <v>7</v>
      </c>
      <c r="B16" s="123">
        <v>0.27754629629629629</v>
      </c>
      <c r="C16" s="126" t="s">
        <v>17</v>
      </c>
      <c r="D16" s="123">
        <v>0.27754629629629629</v>
      </c>
      <c r="E16" s="126" t="s">
        <v>17</v>
      </c>
      <c r="F16" s="67"/>
      <c r="J16" s="128">
        <v>0.31250000000000006</v>
      </c>
      <c r="K16" s="61" t="s">
        <v>17</v>
      </c>
      <c r="L16" s="128">
        <v>0.31250000000000006</v>
      </c>
      <c r="M16" s="61" t="s">
        <v>17</v>
      </c>
      <c r="R16" s="123">
        <v>0.3430555555555555</v>
      </c>
      <c r="S16" s="61" t="s">
        <v>17</v>
      </c>
      <c r="T16" s="123">
        <v>0.3430555555555555</v>
      </c>
      <c r="U16" s="61" t="s">
        <v>17</v>
      </c>
      <c r="V16" s="123"/>
    </row>
    <row r="17" spans="1:22" x14ac:dyDescent="0.2">
      <c r="A17" s="61">
        <v>8</v>
      </c>
      <c r="B17" s="123">
        <v>0.2849537037037036</v>
      </c>
      <c r="C17" s="126" t="s">
        <v>17</v>
      </c>
      <c r="D17" s="123">
        <v>0.28495370370370371</v>
      </c>
      <c r="E17" s="126" t="s">
        <v>17</v>
      </c>
      <c r="F17" s="67"/>
      <c r="J17" s="128">
        <v>0.32291666666666674</v>
      </c>
      <c r="K17" s="61" t="s">
        <v>17</v>
      </c>
      <c r="L17" s="128">
        <v>0.32291666666666674</v>
      </c>
      <c r="M17" s="61" t="s">
        <v>17</v>
      </c>
      <c r="R17" s="123">
        <v>0.35833333333333328</v>
      </c>
      <c r="S17" s="127" t="s">
        <v>17</v>
      </c>
      <c r="T17" s="123">
        <v>0.35833333333333328</v>
      </c>
      <c r="U17" s="127" t="s">
        <v>17</v>
      </c>
      <c r="V17" s="123"/>
    </row>
    <row r="18" spans="1:22" x14ac:dyDescent="0.2">
      <c r="A18" s="61">
        <v>9</v>
      </c>
      <c r="B18" s="123">
        <v>0.29166666666666657</v>
      </c>
      <c r="C18" s="126" t="s">
        <v>17</v>
      </c>
      <c r="D18" s="123">
        <v>0.29166666666666669</v>
      </c>
      <c r="E18" s="126" t="s">
        <v>17</v>
      </c>
      <c r="F18" s="67"/>
      <c r="J18" s="128">
        <v>0.33333333333333343</v>
      </c>
      <c r="K18" s="61" t="s">
        <v>17</v>
      </c>
      <c r="L18" s="128">
        <v>0.33333333333333343</v>
      </c>
      <c r="M18" s="61" t="s">
        <v>17</v>
      </c>
      <c r="N18" s="123"/>
      <c r="R18" s="123">
        <v>0.37361111111111106</v>
      </c>
      <c r="S18" s="127" t="s">
        <v>17</v>
      </c>
      <c r="T18" s="123">
        <v>0.37361111111111106</v>
      </c>
      <c r="U18" s="127" t="s">
        <v>17</v>
      </c>
      <c r="V18" s="123"/>
    </row>
    <row r="19" spans="1:22" x14ac:dyDescent="0.2">
      <c r="A19" s="61">
        <v>10</v>
      </c>
      <c r="B19" s="123">
        <v>0.29861111111111099</v>
      </c>
      <c r="C19" s="126" t="s">
        <v>17</v>
      </c>
      <c r="D19" s="123">
        <v>0.2986111111111111</v>
      </c>
      <c r="E19" s="126" t="s">
        <v>17</v>
      </c>
      <c r="F19" s="67"/>
      <c r="J19" s="128">
        <v>0.34375000000000011</v>
      </c>
      <c r="K19" s="61" t="s">
        <v>17</v>
      </c>
      <c r="L19" s="128">
        <v>0.34375000000000011</v>
      </c>
      <c r="M19" s="61" t="s">
        <v>17</v>
      </c>
      <c r="N19" s="123"/>
      <c r="R19" s="123">
        <v>0.38888888888888884</v>
      </c>
      <c r="S19" s="61" t="s">
        <v>17</v>
      </c>
      <c r="T19" s="123">
        <v>0.38888888888888884</v>
      </c>
      <c r="U19" s="61" t="s">
        <v>17</v>
      </c>
      <c r="V19" s="123"/>
    </row>
    <row r="20" spans="1:22" x14ac:dyDescent="0.2">
      <c r="A20" s="61">
        <v>11</v>
      </c>
      <c r="B20" s="123">
        <v>0.30555555555555541</v>
      </c>
      <c r="C20" s="126" t="s">
        <v>17</v>
      </c>
      <c r="D20" s="123">
        <v>0.30555555555555552</v>
      </c>
      <c r="E20" s="126" t="s">
        <v>17</v>
      </c>
      <c r="F20" s="67"/>
      <c r="J20" s="128">
        <v>0.3541666666666668</v>
      </c>
      <c r="K20" s="61" t="s">
        <v>17</v>
      </c>
      <c r="L20" s="128">
        <v>0.3541666666666668</v>
      </c>
      <c r="M20" s="61" t="s">
        <v>17</v>
      </c>
      <c r="N20" s="123"/>
      <c r="R20" s="123">
        <v>0.40416666666666662</v>
      </c>
      <c r="S20" s="127" t="s">
        <v>17</v>
      </c>
      <c r="T20" s="123">
        <v>0.40416666666666662</v>
      </c>
      <c r="U20" s="127" t="s">
        <v>17</v>
      </c>
      <c r="V20" s="123"/>
    </row>
    <row r="21" spans="1:22" x14ac:dyDescent="0.2">
      <c r="A21" s="61">
        <v>12</v>
      </c>
      <c r="B21" s="123">
        <v>0.31249999999999983</v>
      </c>
      <c r="C21" s="126" t="s">
        <v>17</v>
      </c>
      <c r="D21" s="123">
        <v>0.3125</v>
      </c>
      <c r="E21" s="126" t="s">
        <v>17</v>
      </c>
      <c r="F21" s="67"/>
      <c r="J21" s="128">
        <v>0.36458333333333348</v>
      </c>
      <c r="K21" s="61" t="s">
        <v>17</v>
      </c>
      <c r="L21" s="128">
        <v>0.36458333333333348</v>
      </c>
      <c r="M21" s="61" t="s">
        <v>17</v>
      </c>
      <c r="N21" s="123"/>
      <c r="R21" s="123">
        <v>0.4194444444444444</v>
      </c>
      <c r="S21" s="127" t="s">
        <v>17</v>
      </c>
      <c r="T21" s="123">
        <v>0.4194444444444444</v>
      </c>
      <c r="U21" s="127" t="s">
        <v>17</v>
      </c>
      <c r="V21" s="123"/>
    </row>
    <row r="22" spans="1:22" x14ac:dyDescent="0.2">
      <c r="A22" s="61">
        <v>13</v>
      </c>
      <c r="B22" s="123">
        <v>0.31944444444444425</v>
      </c>
      <c r="C22" s="126" t="s">
        <v>17</v>
      </c>
      <c r="D22" s="123">
        <v>0.31944444444444448</v>
      </c>
      <c r="E22" s="126" t="s">
        <v>17</v>
      </c>
      <c r="F22" s="67"/>
      <c r="J22" s="128">
        <v>0.37500000000000017</v>
      </c>
      <c r="K22" s="61" t="s">
        <v>17</v>
      </c>
      <c r="L22" s="128">
        <v>0.37500000000000017</v>
      </c>
      <c r="M22" s="61" t="s">
        <v>17</v>
      </c>
      <c r="N22" s="123"/>
      <c r="R22" s="123">
        <v>0.43472222222222218</v>
      </c>
      <c r="S22" s="61" t="s">
        <v>17</v>
      </c>
      <c r="T22" s="123">
        <v>0.43472222222222218</v>
      </c>
      <c r="U22" s="61" t="s">
        <v>17</v>
      </c>
      <c r="V22" s="123"/>
    </row>
    <row r="23" spans="1:22" x14ac:dyDescent="0.2">
      <c r="A23" s="61">
        <v>14</v>
      </c>
      <c r="B23" s="123">
        <v>0.32638888888888867</v>
      </c>
      <c r="C23" s="126" t="s">
        <v>17</v>
      </c>
      <c r="D23" s="123">
        <v>0.3263888888888889</v>
      </c>
      <c r="E23" s="126" t="s">
        <v>17</v>
      </c>
      <c r="F23" s="68"/>
      <c r="J23" s="128">
        <v>0.38518518518518535</v>
      </c>
      <c r="K23" s="61" t="s">
        <v>17</v>
      </c>
      <c r="L23" s="128">
        <v>0.38518518518518535</v>
      </c>
      <c r="M23" s="61" t="s">
        <v>17</v>
      </c>
      <c r="N23" s="123"/>
      <c r="R23" s="123">
        <v>0.44999999999999996</v>
      </c>
      <c r="S23" s="127" t="s">
        <v>17</v>
      </c>
      <c r="T23" s="123">
        <v>0.44999999999999996</v>
      </c>
      <c r="U23" s="127" t="s">
        <v>17</v>
      </c>
      <c r="V23" s="123"/>
    </row>
    <row r="24" spans="1:22" x14ac:dyDescent="0.2">
      <c r="A24" s="61">
        <v>15</v>
      </c>
      <c r="B24" s="123">
        <v>0.33333333333333331</v>
      </c>
      <c r="C24" s="126" t="s">
        <v>17</v>
      </c>
      <c r="D24" s="123">
        <v>0.33333333333333331</v>
      </c>
      <c r="E24" s="126" t="s">
        <v>17</v>
      </c>
      <c r="F24" s="68"/>
      <c r="J24" s="128">
        <v>0.39606481481481498</v>
      </c>
      <c r="K24" s="61" t="s">
        <v>17</v>
      </c>
      <c r="L24" s="128">
        <v>0.39606481481481498</v>
      </c>
      <c r="M24" s="61" t="s">
        <v>17</v>
      </c>
      <c r="N24" s="123"/>
      <c r="R24" s="123">
        <v>0.46527777777777773</v>
      </c>
      <c r="S24" s="127" t="s">
        <v>17</v>
      </c>
      <c r="T24" s="123">
        <v>0.46527777777777773</v>
      </c>
      <c r="U24" s="127" t="s">
        <v>17</v>
      </c>
      <c r="V24" s="123"/>
    </row>
    <row r="25" spans="1:22" x14ac:dyDescent="0.2">
      <c r="A25" s="61">
        <v>16</v>
      </c>
      <c r="B25" s="123">
        <v>0.34091435185185182</v>
      </c>
      <c r="C25" s="126" t="s">
        <v>17</v>
      </c>
      <c r="D25" s="123">
        <v>0.34091435185185182</v>
      </c>
      <c r="E25" s="126" t="s">
        <v>17</v>
      </c>
      <c r="F25" s="67"/>
      <c r="J25" s="128">
        <v>0.40625000000000022</v>
      </c>
      <c r="K25" s="61" t="s">
        <v>17</v>
      </c>
      <c r="L25" s="128">
        <v>0.40625000000000022</v>
      </c>
      <c r="M25" s="61" t="s">
        <v>17</v>
      </c>
      <c r="N25" s="123"/>
      <c r="R25" s="123">
        <v>0.48055555555555551</v>
      </c>
      <c r="S25" s="61" t="s">
        <v>17</v>
      </c>
      <c r="T25" s="123">
        <v>0.48055555555555551</v>
      </c>
      <c r="U25" s="61" t="s">
        <v>17</v>
      </c>
      <c r="V25" s="123"/>
    </row>
    <row r="26" spans="1:22" x14ac:dyDescent="0.2">
      <c r="A26" s="61">
        <v>17</v>
      </c>
      <c r="B26" s="123">
        <v>0.34918981481481487</v>
      </c>
      <c r="C26" s="126" t="s">
        <v>17</v>
      </c>
      <c r="D26" s="123">
        <v>0.34918981481481487</v>
      </c>
      <c r="E26" s="126" t="s">
        <v>17</v>
      </c>
      <c r="F26" s="67"/>
      <c r="J26" s="128">
        <v>0.41666666666666691</v>
      </c>
      <c r="K26" s="61" t="s">
        <v>17</v>
      </c>
      <c r="L26" s="128">
        <v>0.41666666666666691</v>
      </c>
      <c r="M26" s="61" t="s">
        <v>17</v>
      </c>
      <c r="N26" s="123"/>
      <c r="R26" s="123">
        <v>0.49583333333333329</v>
      </c>
      <c r="S26" s="127" t="s">
        <v>17</v>
      </c>
      <c r="T26" s="123">
        <v>0.49583333333333329</v>
      </c>
      <c r="U26" s="127" t="s">
        <v>17</v>
      </c>
      <c r="V26" s="123"/>
    </row>
    <row r="27" spans="1:22" x14ac:dyDescent="0.2">
      <c r="A27" s="61">
        <v>18</v>
      </c>
      <c r="B27" s="123">
        <v>0.35677083333333331</v>
      </c>
      <c r="C27" s="126" t="s">
        <v>17</v>
      </c>
      <c r="D27" s="123">
        <v>0.35677083333333331</v>
      </c>
      <c r="E27" s="126" t="s">
        <v>17</v>
      </c>
      <c r="F27" s="67"/>
      <c r="J27" s="128">
        <v>0.42708333333333359</v>
      </c>
      <c r="K27" s="61" t="s">
        <v>17</v>
      </c>
      <c r="L27" s="128">
        <v>0.42708333333333359</v>
      </c>
      <c r="M27" s="61" t="s">
        <v>17</v>
      </c>
      <c r="N27" s="123"/>
      <c r="R27" s="123">
        <v>0.51111111111111107</v>
      </c>
      <c r="S27" s="127" t="s">
        <v>17</v>
      </c>
      <c r="T27" s="123">
        <v>0.51111111111111107</v>
      </c>
      <c r="U27" s="127" t="s">
        <v>17</v>
      </c>
      <c r="V27" s="123"/>
    </row>
    <row r="28" spans="1:22" x14ac:dyDescent="0.2">
      <c r="A28" s="61">
        <v>19</v>
      </c>
      <c r="B28" s="123">
        <v>0.36458333333333331</v>
      </c>
      <c r="C28" s="126" t="s">
        <v>17</v>
      </c>
      <c r="D28" s="123">
        <v>0.36458333333333331</v>
      </c>
      <c r="E28" s="126" t="s">
        <v>17</v>
      </c>
      <c r="F28" s="67"/>
      <c r="J28" s="128">
        <v>0.43750000000000028</v>
      </c>
      <c r="K28" s="61" t="s">
        <v>17</v>
      </c>
      <c r="L28" s="128">
        <v>0.43750000000000028</v>
      </c>
      <c r="M28" s="61" t="s">
        <v>17</v>
      </c>
      <c r="N28" s="123"/>
      <c r="R28" s="123">
        <v>0.5263888888888888</v>
      </c>
      <c r="S28" s="61" t="s">
        <v>17</v>
      </c>
      <c r="T28" s="123">
        <v>0.5263888888888888</v>
      </c>
      <c r="U28" s="61" t="s">
        <v>17</v>
      </c>
      <c r="V28" s="123"/>
    </row>
    <row r="29" spans="1:22" x14ac:dyDescent="0.2">
      <c r="A29" s="61">
        <v>20</v>
      </c>
      <c r="B29" s="123">
        <v>0.37239583333333331</v>
      </c>
      <c r="C29" s="126" t="s">
        <v>17</v>
      </c>
      <c r="D29" s="123">
        <v>0.37239583333333331</v>
      </c>
      <c r="E29" s="126" t="s">
        <v>17</v>
      </c>
      <c r="F29" s="67"/>
      <c r="J29" s="128">
        <v>0.44791666666666696</v>
      </c>
      <c r="K29" s="61" t="s">
        <v>17</v>
      </c>
      <c r="L29" s="128">
        <v>0.44791666666666696</v>
      </c>
      <c r="M29" s="61" t="s">
        <v>17</v>
      </c>
      <c r="N29" s="123"/>
      <c r="R29" s="123">
        <v>0.54166666666666652</v>
      </c>
      <c r="S29" s="127" t="s">
        <v>17</v>
      </c>
      <c r="T29" s="123">
        <v>0.54166666666666652</v>
      </c>
      <c r="U29" s="127" t="s">
        <v>17</v>
      </c>
      <c r="V29" s="123"/>
    </row>
    <row r="30" spans="1:22" x14ac:dyDescent="0.2">
      <c r="A30" s="61">
        <v>21</v>
      </c>
      <c r="B30" s="123">
        <v>0.38020833333333331</v>
      </c>
      <c r="C30" s="126" t="s">
        <v>17</v>
      </c>
      <c r="D30" s="123">
        <v>0.38020833333333331</v>
      </c>
      <c r="E30" s="126" t="s">
        <v>17</v>
      </c>
      <c r="F30" s="67"/>
      <c r="J30" s="123">
        <v>0.45833333333333365</v>
      </c>
      <c r="K30" s="61" t="s">
        <v>17</v>
      </c>
      <c r="L30" s="123">
        <v>0.45833333333333365</v>
      </c>
      <c r="M30" s="61" t="s">
        <v>17</v>
      </c>
      <c r="N30" s="123"/>
      <c r="R30" s="123">
        <v>0.55555555555555536</v>
      </c>
      <c r="S30" s="127" t="s">
        <v>17</v>
      </c>
      <c r="T30" s="123">
        <v>0.55555555555555536</v>
      </c>
      <c r="U30" s="127" t="s">
        <v>17</v>
      </c>
      <c r="V30" s="123"/>
    </row>
    <row r="31" spans="1:22" x14ac:dyDescent="0.2">
      <c r="A31" s="61">
        <v>22</v>
      </c>
      <c r="B31" s="123">
        <v>0.38802083333333331</v>
      </c>
      <c r="C31" s="126" t="s">
        <v>17</v>
      </c>
      <c r="D31" s="123">
        <v>0.38802083333333331</v>
      </c>
      <c r="E31" s="126" t="s">
        <v>17</v>
      </c>
      <c r="F31" s="68"/>
      <c r="J31" s="123">
        <v>0.46875000000000033</v>
      </c>
      <c r="K31" s="61" t="s">
        <v>17</v>
      </c>
      <c r="L31" s="123">
        <v>0.46875000000000033</v>
      </c>
      <c r="M31" s="61" t="s">
        <v>17</v>
      </c>
      <c r="N31" s="123"/>
      <c r="R31" s="123">
        <v>0.5694444444444442</v>
      </c>
      <c r="S31" s="61" t="s">
        <v>17</v>
      </c>
      <c r="T31" s="123">
        <v>0.5694444444444442</v>
      </c>
      <c r="U31" s="61" t="s">
        <v>17</v>
      </c>
      <c r="V31" s="123"/>
    </row>
    <row r="32" spans="1:22" x14ac:dyDescent="0.2">
      <c r="A32" s="61">
        <v>23</v>
      </c>
      <c r="B32" s="68">
        <v>0.39583333333333331</v>
      </c>
      <c r="C32" s="67" t="s">
        <v>17</v>
      </c>
      <c r="D32" s="68">
        <v>0.39583333333333331</v>
      </c>
      <c r="E32" s="67" t="s">
        <v>17</v>
      </c>
      <c r="F32" s="68"/>
      <c r="J32" s="123">
        <v>0.47916666666666702</v>
      </c>
      <c r="K32" s="61" t="s">
        <v>17</v>
      </c>
      <c r="L32" s="123">
        <v>0.47916666666666702</v>
      </c>
      <c r="M32" s="61" t="s">
        <v>17</v>
      </c>
      <c r="N32" s="123"/>
      <c r="R32" s="123">
        <v>0.58333333333333304</v>
      </c>
      <c r="S32" s="127" t="s">
        <v>17</v>
      </c>
      <c r="T32" s="123">
        <v>0.58333333333333304</v>
      </c>
      <c r="U32" s="127" t="s">
        <v>17</v>
      </c>
      <c r="V32" s="123"/>
    </row>
    <row r="33" spans="1:22" x14ac:dyDescent="0.2">
      <c r="A33" s="61">
        <v>24</v>
      </c>
      <c r="B33" s="68">
        <v>0.40393518518518517</v>
      </c>
      <c r="C33" s="67" t="s">
        <v>17</v>
      </c>
      <c r="D33" s="68">
        <v>0.40393518518518517</v>
      </c>
      <c r="E33" s="67" t="s">
        <v>17</v>
      </c>
      <c r="F33" s="67"/>
      <c r="J33" s="123">
        <v>0.4895833333333337</v>
      </c>
      <c r="K33" s="61" t="s">
        <v>17</v>
      </c>
      <c r="L33" s="123">
        <v>0.4895833333333337</v>
      </c>
      <c r="M33" s="61" t="s">
        <v>17</v>
      </c>
      <c r="N33" s="123"/>
      <c r="R33" s="123">
        <v>0.59722222222222188</v>
      </c>
      <c r="S33" s="127" t="s">
        <v>17</v>
      </c>
      <c r="T33" s="123">
        <v>0.59722222222222188</v>
      </c>
      <c r="U33" s="127" t="s">
        <v>17</v>
      </c>
      <c r="V33" s="123"/>
    </row>
    <row r="34" spans="1:22" x14ac:dyDescent="0.2">
      <c r="A34" s="61">
        <v>25</v>
      </c>
      <c r="B34" s="68">
        <v>0.41273148148148153</v>
      </c>
      <c r="C34" s="67" t="s">
        <v>17</v>
      </c>
      <c r="D34" s="68">
        <v>0.41273148148148153</v>
      </c>
      <c r="E34" s="67" t="s">
        <v>17</v>
      </c>
      <c r="F34" s="67"/>
      <c r="J34" s="123">
        <v>0.50000000000000033</v>
      </c>
      <c r="K34" s="61" t="s">
        <v>17</v>
      </c>
      <c r="L34" s="123">
        <v>0.50000000000000033</v>
      </c>
      <c r="M34" s="61" t="s">
        <v>17</v>
      </c>
      <c r="N34" s="123"/>
      <c r="R34" s="123">
        <v>0.61111111111111072</v>
      </c>
      <c r="S34" s="61" t="s">
        <v>17</v>
      </c>
      <c r="T34" s="123">
        <v>0.61111111111111072</v>
      </c>
      <c r="U34" s="61" t="s">
        <v>17</v>
      </c>
      <c r="V34" s="123"/>
    </row>
    <row r="35" spans="1:22" x14ac:dyDescent="0.2">
      <c r="A35" s="61">
        <v>26</v>
      </c>
      <c r="B35" s="68">
        <v>0.42083333333333339</v>
      </c>
      <c r="C35" s="67" t="s">
        <v>17</v>
      </c>
      <c r="D35" s="68">
        <v>0.42083333333333339</v>
      </c>
      <c r="E35" s="67" t="s">
        <v>17</v>
      </c>
      <c r="F35" s="67"/>
      <c r="J35" s="123">
        <v>0.51018518518518552</v>
      </c>
      <c r="K35" s="61" t="s">
        <v>17</v>
      </c>
      <c r="L35" s="123">
        <v>0.51018518518518552</v>
      </c>
      <c r="M35" s="61" t="s">
        <v>17</v>
      </c>
      <c r="N35" s="123"/>
      <c r="R35" s="123">
        <v>0.62499999999999956</v>
      </c>
      <c r="S35" s="127" t="s">
        <v>17</v>
      </c>
      <c r="T35" s="123">
        <v>0.62499999999999956</v>
      </c>
      <c r="U35" s="127" t="s">
        <v>17</v>
      </c>
      <c r="V35" s="123"/>
    </row>
    <row r="36" spans="1:22" x14ac:dyDescent="0.2">
      <c r="A36" s="61">
        <v>27</v>
      </c>
      <c r="B36" s="68">
        <v>0.42916666666666675</v>
      </c>
      <c r="C36" s="67" t="s">
        <v>17</v>
      </c>
      <c r="D36" s="68">
        <v>0.42916666666666675</v>
      </c>
      <c r="E36" s="67" t="s">
        <v>17</v>
      </c>
      <c r="F36" s="67"/>
      <c r="J36" s="123">
        <v>0.52106481481481504</v>
      </c>
      <c r="K36" s="61" t="s">
        <v>17</v>
      </c>
      <c r="L36" s="123">
        <v>0.52106481481481504</v>
      </c>
      <c r="M36" s="61" t="s">
        <v>17</v>
      </c>
      <c r="N36" s="123"/>
      <c r="R36" s="123">
        <v>0.6388888888888884</v>
      </c>
      <c r="S36" s="127" t="s">
        <v>17</v>
      </c>
      <c r="T36" s="123">
        <v>0.6388888888888884</v>
      </c>
      <c r="U36" s="127" t="s">
        <v>17</v>
      </c>
      <c r="V36" s="123"/>
    </row>
    <row r="37" spans="1:22" x14ac:dyDescent="0.2">
      <c r="A37" s="61">
        <v>28</v>
      </c>
      <c r="B37" s="68">
        <v>0.43750000000000011</v>
      </c>
      <c r="C37" s="67" t="s">
        <v>17</v>
      </c>
      <c r="D37" s="68">
        <v>0.43750000000000011</v>
      </c>
      <c r="E37" s="67" t="s">
        <v>17</v>
      </c>
      <c r="F37" s="67"/>
      <c r="J37" s="123">
        <v>0.53125000000000022</v>
      </c>
      <c r="K37" s="61" t="s">
        <v>17</v>
      </c>
      <c r="L37" s="123">
        <v>0.53125000000000022</v>
      </c>
      <c r="M37" s="61" t="s">
        <v>17</v>
      </c>
      <c r="N37" s="123"/>
      <c r="R37" s="123">
        <v>0.65277777777777724</v>
      </c>
      <c r="S37" s="61" t="s">
        <v>17</v>
      </c>
      <c r="T37" s="123">
        <v>0.65277777777777724</v>
      </c>
      <c r="U37" s="61" t="s">
        <v>17</v>
      </c>
      <c r="V37" s="123"/>
    </row>
    <row r="38" spans="1:22" x14ac:dyDescent="0.2">
      <c r="A38" s="61">
        <v>29</v>
      </c>
      <c r="B38" s="68">
        <v>0.44583333333333347</v>
      </c>
      <c r="C38" s="67" t="s">
        <v>17</v>
      </c>
      <c r="D38" s="68">
        <v>0.44583333333333347</v>
      </c>
      <c r="E38" s="67" t="s">
        <v>17</v>
      </c>
      <c r="F38" s="67"/>
      <c r="J38" s="123">
        <v>0.54166666666666685</v>
      </c>
      <c r="K38" s="61" t="s">
        <v>17</v>
      </c>
      <c r="L38" s="123">
        <v>0.54166666666666685</v>
      </c>
      <c r="M38" s="61" t="s">
        <v>17</v>
      </c>
      <c r="N38" s="123"/>
      <c r="R38" s="123">
        <v>0.66666666666666607</v>
      </c>
      <c r="S38" s="127" t="s">
        <v>17</v>
      </c>
      <c r="T38" s="123">
        <v>0.66666666666666607</v>
      </c>
      <c r="U38" s="127" t="s">
        <v>17</v>
      </c>
      <c r="V38" s="123"/>
    </row>
    <row r="39" spans="1:22" x14ac:dyDescent="0.2">
      <c r="A39" s="61">
        <v>30</v>
      </c>
      <c r="B39" s="68">
        <v>0.45416666666666683</v>
      </c>
      <c r="C39" s="67" t="s">
        <v>17</v>
      </c>
      <c r="D39" s="68">
        <v>0.45416666666666683</v>
      </c>
      <c r="E39" s="67" t="s">
        <v>17</v>
      </c>
      <c r="F39" s="67"/>
      <c r="J39" s="123">
        <v>0.55208333333333348</v>
      </c>
      <c r="K39" s="61" t="s">
        <v>17</v>
      </c>
      <c r="L39" s="123">
        <v>0.55208333333333348</v>
      </c>
      <c r="M39" s="61" t="s">
        <v>17</v>
      </c>
      <c r="N39" s="123"/>
      <c r="R39" s="123">
        <v>0.68055555555555491</v>
      </c>
      <c r="S39" s="127" t="s">
        <v>17</v>
      </c>
      <c r="T39" s="123">
        <v>0.68055555555555491</v>
      </c>
      <c r="U39" s="127" t="s">
        <v>17</v>
      </c>
      <c r="V39" s="123"/>
    </row>
    <row r="40" spans="1:22" x14ac:dyDescent="0.2">
      <c r="A40" s="61">
        <v>31</v>
      </c>
      <c r="B40" s="68">
        <v>0.46250000000000019</v>
      </c>
      <c r="C40" s="67" t="s">
        <v>17</v>
      </c>
      <c r="D40" s="68">
        <v>0.46250000000000019</v>
      </c>
      <c r="E40" s="67" t="s">
        <v>17</v>
      </c>
      <c r="F40" s="67"/>
      <c r="J40" s="123">
        <v>0.56250000000000011</v>
      </c>
      <c r="K40" s="61" t="s">
        <v>17</v>
      </c>
      <c r="L40" s="123">
        <v>0.56250000000000011</v>
      </c>
      <c r="M40" s="61" t="s">
        <v>17</v>
      </c>
      <c r="N40" s="123"/>
      <c r="R40" s="123">
        <v>0.69444444444444375</v>
      </c>
      <c r="S40" s="61" t="s">
        <v>17</v>
      </c>
      <c r="T40" s="123">
        <v>0.69444444444444375</v>
      </c>
      <c r="U40" s="61" t="s">
        <v>17</v>
      </c>
      <c r="V40" s="123"/>
    </row>
    <row r="41" spans="1:22" x14ac:dyDescent="0.2">
      <c r="A41" s="61">
        <v>32</v>
      </c>
      <c r="B41" s="68">
        <v>0.47083333333333355</v>
      </c>
      <c r="C41" s="67" t="s">
        <v>17</v>
      </c>
      <c r="D41" s="68">
        <v>0.47083333333333355</v>
      </c>
      <c r="E41" s="67" t="s">
        <v>17</v>
      </c>
      <c r="F41" s="67"/>
      <c r="J41" s="123">
        <v>0.57291666666666674</v>
      </c>
      <c r="K41" s="61" t="s">
        <v>17</v>
      </c>
      <c r="L41" s="123">
        <v>0.57291666666666674</v>
      </c>
      <c r="M41" s="61" t="s">
        <v>17</v>
      </c>
      <c r="N41" s="123"/>
      <c r="R41" s="123">
        <v>0.70833333333333259</v>
      </c>
      <c r="S41" s="127" t="s">
        <v>17</v>
      </c>
      <c r="T41" s="123">
        <v>0.70833333333333259</v>
      </c>
      <c r="U41" s="127" t="s">
        <v>17</v>
      </c>
      <c r="V41" s="123"/>
    </row>
    <row r="42" spans="1:22" x14ac:dyDescent="0.2">
      <c r="A42" s="61">
        <v>33</v>
      </c>
      <c r="B42" s="68">
        <v>0.47916666666666691</v>
      </c>
      <c r="C42" s="67" t="s">
        <v>17</v>
      </c>
      <c r="D42" s="68">
        <v>0.47916666666666691</v>
      </c>
      <c r="E42" s="67" t="s">
        <v>17</v>
      </c>
      <c r="F42" s="67"/>
      <c r="J42" s="123">
        <v>0.58333333333333337</v>
      </c>
      <c r="K42" s="61" t="s">
        <v>17</v>
      </c>
      <c r="L42" s="123">
        <v>0.58333333333333337</v>
      </c>
      <c r="M42" s="61" t="s">
        <v>17</v>
      </c>
      <c r="N42" s="123"/>
      <c r="R42" s="123">
        <v>0.72222222222222143</v>
      </c>
      <c r="S42" s="67" t="s">
        <v>17</v>
      </c>
      <c r="T42" s="123">
        <v>0.72222222222222143</v>
      </c>
      <c r="U42" s="67" t="s">
        <v>17</v>
      </c>
      <c r="V42" s="123"/>
    </row>
    <row r="43" spans="1:22" x14ac:dyDescent="0.2">
      <c r="A43" s="61">
        <v>34</v>
      </c>
      <c r="B43" s="68">
        <v>0.48750000000000027</v>
      </c>
      <c r="C43" s="67" t="s">
        <v>17</v>
      </c>
      <c r="D43" s="68">
        <v>0.48750000000000027</v>
      </c>
      <c r="E43" s="67" t="s">
        <v>17</v>
      </c>
      <c r="F43" s="67"/>
      <c r="J43" s="123">
        <v>0.59375</v>
      </c>
      <c r="K43" s="61" t="s">
        <v>17</v>
      </c>
      <c r="L43" s="123">
        <v>0.59375</v>
      </c>
      <c r="M43" s="61" t="s">
        <v>17</v>
      </c>
      <c r="N43" s="123"/>
      <c r="R43" s="123">
        <v>0.73611111111111027</v>
      </c>
      <c r="S43" s="67" t="s">
        <v>17</v>
      </c>
      <c r="T43" s="123">
        <v>0.73611111111111027</v>
      </c>
      <c r="U43" s="67" t="s">
        <v>17</v>
      </c>
      <c r="V43" s="123"/>
    </row>
    <row r="44" spans="1:22" x14ac:dyDescent="0.2">
      <c r="A44" s="61">
        <v>35</v>
      </c>
      <c r="B44" s="68">
        <v>0.49583333333333363</v>
      </c>
      <c r="C44" s="67" t="s">
        <v>17</v>
      </c>
      <c r="D44" s="68">
        <v>0.49583333333333363</v>
      </c>
      <c r="E44" s="67" t="s">
        <v>17</v>
      </c>
      <c r="F44" s="67"/>
      <c r="J44" s="123">
        <v>0.60416666666666663</v>
      </c>
      <c r="K44" s="61" t="s">
        <v>17</v>
      </c>
      <c r="L44" s="123">
        <v>0.60416666666666663</v>
      </c>
      <c r="M44" s="61" t="s">
        <v>17</v>
      </c>
      <c r="N44" s="123"/>
      <c r="R44" s="123">
        <v>0.74999999999999911</v>
      </c>
      <c r="S44" s="67" t="s">
        <v>17</v>
      </c>
      <c r="T44" s="123">
        <v>0.74999999999999911</v>
      </c>
      <c r="U44" s="67" t="s">
        <v>17</v>
      </c>
      <c r="V44" s="123"/>
    </row>
    <row r="45" spans="1:22" x14ac:dyDescent="0.2">
      <c r="A45" s="61">
        <v>36</v>
      </c>
      <c r="B45" s="68">
        <v>0.50416666666666698</v>
      </c>
      <c r="C45" s="67" t="s">
        <v>17</v>
      </c>
      <c r="D45" s="68">
        <v>0.50416666666666698</v>
      </c>
      <c r="E45" s="67" t="s">
        <v>17</v>
      </c>
      <c r="F45" s="67"/>
      <c r="J45" s="123">
        <v>0.61458333333333326</v>
      </c>
      <c r="K45" s="61" t="s">
        <v>17</v>
      </c>
      <c r="L45" s="123">
        <v>0.61458333333333326</v>
      </c>
      <c r="M45" s="61" t="s">
        <v>17</v>
      </c>
      <c r="N45" s="123"/>
      <c r="R45" s="123">
        <v>0.76388888888888795</v>
      </c>
      <c r="S45" s="67" t="s">
        <v>17</v>
      </c>
      <c r="T45" s="123">
        <v>0.76388888888888795</v>
      </c>
      <c r="U45" s="67" t="s">
        <v>17</v>
      </c>
      <c r="V45" s="123"/>
    </row>
    <row r="46" spans="1:22" x14ac:dyDescent="0.2">
      <c r="A46" s="61">
        <v>37</v>
      </c>
      <c r="B46" s="68">
        <v>0.51250000000000029</v>
      </c>
      <c r="C46" s="67" t="s">
        <v>17</v>
      </c>
      <c r="D46" s="68">
        <v>0.51250000000000029</v>
      </c>
      <c r="E46" s="67" t="s">
        <v>17</v>
      </c>
      <c r="F46" s="67"/>
      <c r="J46" s="123">
        <v>0.62499999999999989</v>
      </c>
      <c r="K46" s="61" t="s">
        <v>17</v>
      </c>
      <c r="L46" s="123">
        <v>0.62499999999999989</v>
      </c>
      <c r="M46" s="61" t="s">
        <v>17</v>
      </c>
      <c r="N46" s="123"/>
      <c r="R46" s="123">
        <v>0.77777777777777679</v>
      </c>
      <c r="S46" s="67" t="s">
        <v>17</v>
      </c>
      <c r="T46" s="123">
        <v>0.77777777777777679</v>
      </c>
      <c r="U46" s="67" t="s">
        <v>17</v>
      </c>
      <c r="V46" s="123"/>
    </row>
    <row r="47" spans="1:22" x14ac:dyDescent="0.2">
      <c r="A47" s="61">
        <v>38</v>
      </c>
      <c r="B47" s="123">
        <v>0.52083333333333381</v>
      </c>
      <c r="C47" s="126" t="s">
        <v>17</v>
      </c>
      <c r="D47" s="123">
        <v>0.52083333333333381</v>
      </c>
      <c r="E47" s="126" t="s">
        <v>17</v>
      </c>
      <c r="F47" s="68"/>
      <c r="J47" s="123">
        <v>0.63648726851851833</v>
      </c>
      <c r="K47" s="61" t="s">
        <v>17</v>
      </c>
      <c r="L47" s="123">
        <v>0.63648726851851833</v>
      </c>
      <c r="M47" s="61" t="s">
        <v>17</v>
      </c>
      <c r="N47" s="123"/>
      <c r="R47" s="123">
        <v>0.79166666666666563</v>
      </c>
      <c r="S47" s="67" t="s">
        <v>17</v>
      </c>
      <c r="T47" s="123">
        <v>0.79166666666666563</v>
      </c>
      <c r="U47" s="67" t="s">
        <v>17</v>
      </c>
      <c r="V47" s="123"/>
    </row>
    <row r="48" spans="1:22" x14ac:dyDescent="0.2">
      <c r="A48" s="61">
        <v>39</v>
      </c>
      <c r="B48" s="123">
        <v>0.52841435185185237</v>
      </c>
      <c r="C48" s="126" t="s">
        <v>17</v>
      </c>
      <c r="D48" s="123">
        <v>0.52841435185185237</v>
      </c>
      <c r="E48" s="126" t="s">
        <v>17</v>
      </c>
      <c r="F48" s="68"/>
      <c r="J48" s="123">
        <v>0.64866898148148133</v>
      </c>
      <c r="K48" s="61" t="s">
        <v>17</v>
      </c>
      <c r="L48" s="123">
        <v>0.64866898148148133</v>
      </c>
      <c r="M48" s="61" t="s">
        <v>17</v>
      </c>
      <c r="N48" s="123"/>
      <c r="R48" s="123">
        <v>0.80555555555555447</v>
      </c>
      <c r="S48" s="67" t="s">
        <v>17</v>
      </c>
      <c r="T48" s="123">
        <v>0.80555555555555447</v>
      </c>
      <c r="U48" s="67" t="s">
        <v>17</v>
      </c>
      <c r="V48" s="123"/>
    </row>
    <row r="49" spans="1:25" x14ac:dyDescent="0.2">
      <c r="A49" s="61">
        <v>40</v>
      </c>
      <c r="B49" s="123">
        <v>0.53668981481481526</v>
      </c>
      <c r="C49" s="126" t="s">
        <v>17</v>
      </c>
      <c r="D49" s="123">
        <v>0.53668981481481526</v>
      </c>
      <c r="E49" s="126" t="s">
        <v>17</v>
      </c>
      <c r="F49" s="67"/>
      <c r="J49" s="123">
        <v>0.66015624999999989</v>
      </c>
      <c r="K49" s="61" t="s">
        <v>17</v>
      </c>
      <c r="L49" s="123">
        <v>0.66015624999999989</v>
      </c>
      <c r="M49" s="61" t="s">
        <v>17</v>
      </c>
      <c r="N49" s="123"/>
      <c r="R49" s="123">
        <v>0.81944444444444331</v>
      </c>
      <c r="S49" s="67" t="s">
        <v>17</v>
      </c>
      <c r="T49" s="123">
        <v>0.81944444444444331</v>
      </c>
      <c r="U49" s="67" t="s">
        <v>17</v>
      </c>
      <c r="V49" s="123"/>
    </row>
    <row r="50" spans="1:25" x14ac:dyDescent="0.2">
      <c r="A50" s="61">
        <v>41</v>
      </c>
      <c r="B50" s="123">
        <v>0.54427083333333381</v>
      </c>
      <c r="C50" s="126" t="s">
        <v>17</v>
      </c>
      <c r="D50" s="123">
        <v>0.54427083333333381</v>
      </c>
      <c r="E50" s="126" t="s">
        <v>17</v>
      </c>
      <c r="F50" s="67"/>
      <c r="J50" s="123">
        <v>0.67187499999999989</v>
      </c>
      <c r="K50" s="61" t="s">
        <v>17</v>
      </c>
      <c r="L50" s="123">
        <v>0.67187499999999989</v>
      </c>
      <c r="M50" s="61" t="s">
        <v>17</v>
      </c>
      <c r="N50" s="123"/>
      <c r="R50" s="123">
        <v>0.83333333333333215</v>
      </c>
      <c r="S50" s="67" t="s">
        <v>17</v>
      </c>
      <c r="T50" s="123">
        <v>0.83333333333333215</v>
      </c>
      <c r="U50" s="67" t="s">
        <v>17</v>
      </c>
      <c r="V50" s="123"/>
    </row>
    <row r="51" spans="1:25" x14ac:dyDescent="0.2">
      <c r="A51" s="61">
        <v>42</v>
      </c>
      <c r="B51" s="123">
        <v>0.55208333333333381</v>
      </c>
      <c r="C51" s="126" t="s">
        <v>17</v>
      </c>
      <c r="D51" s="123">
        <v>0.55208333333333381</v>
      </c>
      <c r="E51" s="126" t="s">
        <v>17</v>
      </c>
      <c r="F51" s="67"/>
      <c r="J51" s="123">
        <v>0.68359374999999989</v>
      </c>
      <c r="K51" s="61" t="s">
        <v>17</v>
      </c>
      <c r="L51" s="123">
        <v>0.68359374999999989</v>
      </c>
      <c r="M51" s="61" t="s">
        <v>17</v>
      </c>
      <c r="N51" s="123"/>
      <c r="R51" s="123">
        <v>0.84722222222222099</v>
      </c>
      <c r="S51" s="67" t="s">
        <v>17</v>
      </c>
      <c r="T51" s="123">
        <v>0.84722222222222099</v>
      </c>
      <c r="U51" s="67" t="s">
        <v>17</v>
      </c>
      <c r="V51" s="123"/>
    </row>
    <row r="52" spans="1:25" x14ac:dyDescent="0.2">
      <c r="A52" s="61">
        <v>43</v>
      </c>
      <c r="B52" s="123">
        <v>0.55989583333333381</v>
      </c>
      <c r="C52" s="126" t="s">
        <v>17</v>
      </c>
      <c r="D52" s="123">
        <v>0.55989583333333381</v>
      </c>
      <c r="E52" s="126" t="s">
        <v>17</v>
      </c>
      <c r="F52" s="67"/>
      <c r="J52" s="123">
        <v>0.69531249999999989</v>
      </c>
      <c r="K52" s="61" t="s">
        <v>17</v>
      </c>
      <c r="L52" s="123">
        <v>0.69531249999999989</v>
      </c>
      <c r="M52" s="61" t="s">
        <v>17</v>
      </c>
      <c r="N52" s="123"/>
      <c r="R52" s="123">
        <v>0.86111111111110983</v>
      </c>
      <c r="S52" s="67" t="s">
        <v>17</v>
      </c>
      <c r="T52" s="123">
        <v>0.86111111111110983</v>
      </c>
      <c r="U52" s="67" t="s">
        <v>17</v>
      </c>
      <c r="V52" s="123"/>
    </row>
    <row r="53" spans="1:25" x14ac:dyDescent="0.2">
      <c r="A53" s="61">
        <v>44</v>
      </c>
      <c r="B53" s="123">
        <v>0.56770833333333381</v>
      </c>
      <c r="C53" s="126" t="s">
        <v>17</v>
      </c>
      <c r="D53" s="123">
        <v>0.56770833333333381</v>
      </c>
      <c r="E53" s="126" t="s">
        <v>17</v>
      </c>
      <c r="F53" s="67"/>
      <c r="J53" s="123">
        <v>0.70703124999999989</v>
      </c>
      <c r="K53" s="61" t="s">
        <v>17</v>
      </c>
      <c r="L53" s="123">
        <v>0.70703124999999989</v>
      </c>
      <c r="M53" s="61" t="s">
        <v>17</v>
      </c>
      <c r="N53" s="123"/>
      <c r="R53" s="123">
        <v>0.875</v>
      </c>
      <c r="S53" s="67" t="s">
        <v>17</v>
      </c>
      <c r="T53" s="123">
        <v>0.875</v>
      </c>
      <c r="U53" s="67" t="s">
        <v>17</v>
      </c>
      <c r="Y53" s="67"/>
    </row>
    <row r="54" spans="1:25" x14ac:dyDescent="0.2">
      <c r="A54" s="61">
        <v>45</v>
      </c>
      <c r="B54" s="123">
        <v>0.57552083333333381</v>
      </c>
      <c r="C54" s="126" t="s">
        <v>17</v>
      </c>
      <c r="D54" s="123">
        <v>0.57552083333333381</v>
      </c>
      <c r="E54" s="126" t="s">
        <v>17</v>
      </c>
      <c r="F54" s="67"/>
      <c r="J54" s="123">
        <v>0.71874999999999989</v>
      </c>
      <c r="K54" s="61" t="s">
        <v>17</v>
      </c>
      <c r="L54" s="123">
        <v>0.71874999999999989</v>
      </c>
      <c r="M54" s="61" t="s">
        <v>17</v>
      </c>
      <c r="N54" s="123"/>
      <c r="R54" s="123">
        <v>0.89322916666666663</v>
      </c>
      <c r="S54" s="67" t="s">
        <v>17</v>
      </c>
      <c r="T54" s="123">
        <v>0.88888888888888884</v>
      </c>
      <c r="U54" s="67" t="s">
        <v>17</v>
      </c>
      <c r="Y54" s="67"/>
    </row>
    <row r="55" spans="1:25" x14ac:dyDescent="0.2">
      <c r="A55" s="61">
        <v>46</v>
      </c>
      <c r="B55" s="68">
        <v>0.58333333333333337</v>
      </c>
      <c r="C55" s="67" t="s">
        <v>17</v>
      </c>
      <c r="D55" s="68">
        <v>0.58333333333333337</v>
      </c>
      <c r="E55" s="67" t="s">
        <v>17</v>
      </c>
      <c r="F55" s="68"/>
      <c r="J55" s="123">
        <v>0.73046874999999989</v>
      </c>
      <c r="K55" s="61" t="s">
        <v>17</v>
      </c>
      <c r="L55" s="123">
        <v>0.73046874999999989</v>
      </c>
      <c r="M55" s="61" t="s">
        <v>17</v>
      </c>
      <c r="N55" s="123"/>
      <c r="R55" s="123">
        <v>0.91145833333333326</v>
      </c>
      <c r="S55" s="67" t="s">
        <v>17</v>
      </c>
      <c r="T55" s="123">
        <v>0.90277777777777768</v>
      </c>
      <c r="U55" s="67" t="s">
        <v>17</v>
      </c>
      <c r="Y55" s="67"/>
    </row>
    <row r="56" spans="1:25" x14ac:dyDescent="0.2">
      <c r="A56" s="61">
        <v>47</v>
      </c>
      <c r="B56" s="68">
        <v>0.5911146723646723</v>
      </c>
      <c r="C56" s="67" t="s">
        <v>17</v>
      </c>
      <c r="D56" s="68">
        <v>0.5911146723646723</v>
      </c>
      <c r="E56" s="67" t="s">
        <v>17</v>
      </c>
      <c r="F56" s="68"/>
      <c r="J56" s="123">
        <v>0.74218749999999989</v>
      </c>
      <c r="K56" s="61" t="s">
        <v>17</v>
      </c>
      <c r="L56" s="123">
        <v>0.74218749999999989</v>
      </c>
      <c r="M56" s="61" t="s">
        <v>17</v>
      </c>
      <c r="N56" s="123"/>
      <c r="R56" s="123">
        <v>0.92968749999999989</v>
      </c>
      <c r="S56" s="67" t="s">
        <v>17</v>
      </c>
      <c r="T56" s="123">
        <v>0.91666666666666652</v>
      </c>
      <c r="U56" s="67" t="s">
        <v>17</v>
      </c>
      <c r="Y56" s="67"/>
    </row>
    <row r="57" spans="1:25" x14ac:dyDescent="0.2">
      <c r="A57" s="61">
        <v>48</v>
      </c>
      <c r="B57" s="68">
        <v>0.59959045584045578</v>
      </c>
      <c r="C57" s="67" t="s">
        <v>17</v>
      </c>
      <c r="D57" s="68">
        <v>0.59959045584045578</v>
      </c>
      <c r="E57" s="67" t="s">
        <v>17</v>
      </c>
      <c r="F57" s="67"/>
      <c r="J57" s="123">
        <v>0.75390624999999989</v>
      </c>
      <c r="K57" s="61" t="s">
        <v>17</v>
      </c>
      <c r="L57" s="123">
        <v>0.75390624999999989</v>
      </c>
      <c r="M57" s="61" t="s">
        <v>17</v>
      </c>
      <c r="N57" s="123"/>
      <c r="R57" s="123">
        <v>0.94791666666666652</v>
      </c>
      <c r="S57" s="67" t="s">
        <v>17</v>
      </c>
      <c r="T57" s="123">
        <v>0.93055555555555536</v>
      </c>
      <c r="U57" s="67" t="s">
        <v>17</v>
      </c>
      <c r="Y57" s="67"/>
    </row>
    <row r="58" spans="1:25" x14ac:dyDescent="0.2">
      <c r="A58" s="61">
        <v>49</v>
      </c>
      <c r="B58" s="68">
        <v>0.60737179487179482</v>
      </c>
      <c r="C58" s="67" t="s">
        <v>17</v>
      </c>
      <c r="D58" s="68">
        <v>0.60737179487179482</v>
      </c>
      <c r="E58" s="67" t="s">
        <v>17</v>
      </c>
      <c r="F58" s="67"/>
      <c r="J58" s="123">
        <v>0.76562499999999989</v>
      </c>
      <c r="K58" s="61" t="s">
        <v>17</v>
      </c>
      <c r="L58" s="123">
        <v>0.76562499999999989</v>
      </c>
      <c r="M58" s="61" t="s">
        <v>17</v>
      </c>
      <c r="N58" s="123"/>
      <c r="R58" s="123"/>
      <c r="T58" s="128">
        <v>0.9444444444444442</v>
      </c>
      <c r="U58" s="67" t="s">
        <v>17</v>
      </c>
      <c r="Y58" s="67"/>
    </row>
    <row r="59" spans="1:25" x14ac:dyDescent="0.2">
      <c r="A59" s="61">
        <v>50</v>
      </c>
      <c r="B59" s="68">
        <v>0.61538461538461531</v>
      </c>
      <c r="C59" s="67" t="s">
        <v>17</v>
      </c>
      <c r="D59" s="68">
        <v>0.61538461538461531</v>
      </c>
      <c r="E59" s="67" t="s">
        <v>17</v>
      </c>
      <c r="F59" s="67"/>
      <c r="J59" s="123">
        <v>0.77734374999999989</v>
      </c>
      <c r="K59" s="61" t="s">
        <v>17</v>
      </c>
      <c r="L59" s="123">
        <v>0.77734374999999989</v>
      </c>
      <c r="M59" s="61" t="s">
        <v>17</v>
      </c>
      <c r="N59" s="123"/>
      <c r="Y59" s="67"/>
    </row>
    <row r="60" spans="1:25" x14ac:dyDescent="0.2">
      <c r="A60" s="61">
        <v>51</v>
      </c>
      <c r="B60" s="68">
        <v>0.62339743589743579</v>
      </c>
      <c r="C60" s="67" t="s">
        <v>17</v>
      </c>
      <c r="D60" s="68">
        <v>0.62339743589743579</v>
      </c>
      <c r="E60" s="67" t="s">
        <v>17</v>
      </c>
      <c r="F60" s="67"/>
      <c r="J60" s="123">
        <v>0.78906249999999989</v>
      </c>
      <c r="K60" s="61" t="s">
        <v>17</v>
      </c>
      <c r="L60" s="123">
        <v>0.78906249999999989</v>
      </c>
      <c r="M60" s="61" t="s">
        <v>17</v>
      </c>
      <c r="N60" s="123"/>
      <c r="Y60" s="67"/>
    </row>
    <row r="61" spans="1:25" x14ac:dyDescent="0.2">
      <c r="A61" s="61">
        <v>52</v>
      </c>
      <c r="B61" s="68">
        <v>0.63141025641025628</v>
      </c>
      <c r="C61" s="67" t="s">
        <v>17</v>
      </c>
      <c r="D61" s="68">
        <v>0.63141025641025628</v>
      </c>
      <c r="E61" s="67" t="s">
        <v>17</v>
      </c>
      <c r="F61" s="67"/>
      <c r="J61" s="123">
        <v>0.80078124999999989</v>
      </c>
      <c r="K61" s="61" t="s">
        <v>17</v>
      </c>
      <c r="L61" s="123">
        <v>0.80078124999999989</v>
      </c>
      <c r="M61" s="61" t="s">
        <v>17</v>
      </c>
      <c r="N61" s="123"/>
    </row>
    <row r="62" spans="1:25" x14ac:dyDescent="0.2">
      <c r="A62" s="61">
        <v>53</v>
      </c>
      <c r="B62" s="68">
        <v>0.63942307692307676</v>
      </c>
      <c r="C62" s="67" t="s">
        <v>17</v>
      </c>
      <c r="D62" s="68">
        <v>0.63942307692307676</v>
      </c>
      <c r="E62" s="67" t="s">
        <v>17</v>
      </c>
      <c r="F62" s="67"/>
      <c r="J62" s="123">
        <v>0.81249999999999989</v>
      </c>
      <c r="K62" s="61" t="s">
        <v>17</v>
      </c>
      <c r="L62" s="123">
        <v>0.81249999999999989</v>
      </c>
      <c r="M62" s="61" t="s">
        <v>17</v>
      </c>
    </row>
    <row r="63" spans="1:25" x14ac:dyDescent="0.2">
      <c r="A63" s="61">
        <v>54</v>
      </c>
      <c r="B63" s="68">
        <v>0.64743589743589725</v>
      </c>
      <c r="C63" s="67" t="s">
        <v>17</v>
      </c>
      <c r="D63" s="68">
        <v>0.64743589743589725</v>
      </c>
      <c r="E63" s="67" t="s">
        <v>17</v>
      </c>
      <c r="F63" s="67"/>
      <c r="J63" s="123">
        <v>0.82708333333333317</v>
      </c>
      <c r="K63" s="61" t="s">
        <v>17</v>
      </c>
      <c r="L63" s="123">
        <v>0.82552609427609436</v>
      </c>
      <c r="M63" s="61" t="s">
        <v>17</v>
      </c>
      <c r="V63" s="68"/>
    </row>
    <row r="64" spans="1:25" x14ac:dyDescent="0.2">
      <c r="A64" s="61">
        <v>55</v>
      </c>
      <c r="B64" s="68">
        <v>0.65544871794871773</v>
      </c>
      <c r="C64" s="67" t="s">
        <v>17</v>
      </c>
      <c r="D64" s="68">
        <v>0.65544871794871773</v>
      </c>
      <c r="E64" s="67" t="s">
        <v>17</v>
      </c>
      <c r="F64" s="67"/>
      <c r="J64" s="123">
        <v>0.84166666666666645</v>
      </c>
      <c r="K64" s="61" t="s">
        <v>17</v>
      </c>
      <c r="L64" s="123">
        <v>0.83924663299663294</v>
      </c>
      <c r="M64" s="61" t="s">
        <v>17</v>
      </c>
      <c r="V64" s="68"/>
    </row>
    <row r="65" spans="1:22" x14ac:dyDescent="0.2">
      <c r="A65" s="61">
        <v>56</v>
      </c>
      <c r="B65" s="68">
        <v>0.66346153846153821</v>
      </c>
      <c r="C65" s="67" t="s">
        <v>17</v>
      </c>
      <c r="D65" s="68">
        <v>0.66346153846153821</v>
      </c>
      <c r="E65" s="67" t="s">
        <v>17</v>
      </c>
      <c r="F65" s="67"/>
      <c r="J65" s="123">
        <v>0.85624999999999973</v>
      </c>
      <c r="K65" s="61" t="s">
        <v>17</v>
      </c>
      <c r="L65" s="123">
        <v>0.85227272727272729</v>
      </c>
      <c r="M65" s="61" t="s">
        <v>17</v>
      </c>
      <c r="V65" s="68"/>
    </row>
    <row r="66" spans="1:22" x14ac:dyDescent="0.2">
      <c r="A66" s="61">
        <v>57</v>
      </c>
      <c r="B66" s="68">
        <v>0.6714743589743587</v>
      </c>
      <c r="C66" s="67" t="s">
        <v>17</v>
      </c>
      <c r="D66" s="68">
        <v>0.6714743589743587</v>
      </c>
      <c r="E66" s="67" t="s">
        <v>17</v>
      </c>
      <c r="F66" s="67"/>
      <c r="J66" s="123">
        <v>0.87083333333333302</v>
      </c>
      <c r="K66" s="61" t="s">
        <v>17</v>
      </c>
      <c r="L66" s="123">
        <v>0.86553030303030309</v>
      </c>
      <c r="M66" s="61" t="s">
        <v>17</v>
      </c>
      <c r="V66" s="68"/>
    </row>
    <row r="67" spans="1:22" x14ac:dyDescent="0.2">
      <c r="A67" s="61">
        <v>58</v>
      </c>
      <c r="B67" s="68">
        <v>0.67948717948717918</v>
      </c>
      <c r="C67" s="67" t="s">
        <v>17</v>
      </c>
      <c r="D67" s="68">
        <v>0.67948717948717918</v>
      </c>
      <c r="E67" s="67" t="s">
        <v>17</v>
      </c>
      <c r="F67" s="67"/>
      <c r="J67" s="123">
        <v>0.8854166666666663</v>
      </c>
      <c r="K67" s="61" t="s">
        <v>17</v>
      </c>
      <c r="L67" s="123">
        <v>0.8787878787878789</v>
      </c>
      <c r="M67" s="61" t="s">
        <v>17</v>
      </c>
      <c r="V67" s="68"/>
    </row>
    <row r="68" spans="1:22" x14ac:dyDescent="0.2">
      <c r="A68" s="61">
        <v>59</v>
      </c>
      <c r="B68" s="123">
        <v>0.6875</v>
      </c>
      <c r="C68" s="126" t="s">
        <v>17</v>
      </c>
      <c r="D68" s="123">
        <v>0.6875</v>
      </c>
      <c r="E68" s="126" t="s">
        <v>17</v>
      </c>
      <c r="J68" s="68">
        <v>0.89999999999999958</v>
      </c>
      <c r="K68" s="67" t="s">
        <v>17</v>
      </c>
      <c r="L68" s="68">
        <v>0.8920454545454547</v>
      </c>
      <c r="M68" s="67" t="s">
        <v>17</v>
      </c>
    </row>
    <row r="69" spans="1:22" x14ac:dyDescent="0.2">
      <c r="A69" s="61">
        <v>60</v>
      </c>
      <c r="B69" s="123">
        <v>0.69484427609427601</v>
      </c>
      <c r="C69" s="126" t="s">
        <v>17</v>
      </c>
      <c r="D69" s="123">
        <v>0.69484427609427601</v>
      </c>
      <c r="E69" s="126" t="s">
        <v>17</v>
      </c>
      <c r="J69" s="68">
        <v>0.91458333333333286</v>
      </c>
      <c r="K69" s="67" t="s">
        <v>17</v>
      </c>
      <c r="L69" s="68">
        <v>0.9053030303030305</v>
      </c>
      <c r="M69" s="67" t="s">
        <v>17</v>
      </c>
    </row>
    <row r="70" spans="1:22" x14ac:dyDescent="0.2">
      <c r="A70" s="61">
        <v>61</v>
      </c>
      <c r="B70" s="123">
        <v>0.70288299663299669</v>
      </c>
      <c r="C70" s="126" t="s">
        <v>17</v>
      </c>
      <c r="D70" s="123">
        <v>0.70288299663299669</v>
      </c>
      <c r="E70" s="126" t="s">
        <v>17</v>
      </c>
      <c r="J70" s="68">
        <v>0.92916666666666614</v>
      </c>
      <c r="K70" s="67" t="s">
        <v>17</v>
      </c>
      <c r="L70" s="68">
        <v>0.9185606060606063</v>
      </c>
      <c r="M70" s="67" t="s">
        <v>17</v>
      </c>
    </row>
    <row r="71" spans="1:22" x14ac:dyDescent="0.2">
      <c r="A71" s="61">
        <v>62</v>
      </c>
      <c r="B71" s="123">
        <v>0.71022727272727271</v>
      </c>
      <c r="C71" s="126" t="s">
        <v>17</v>
      </c>
      <c r="D71" s="123">
        <v>0.71022727272727271</v>
      </c>
      <c r="E71" s="126" t="s">
        <v>17</v>
      </c>
      <c r="J71" s="68">
        <v>0.94374999999999942</v>
      </c>
      <c r="K71" s="67" t="s">
        <v>17</v>
      </c>
      <c r="L71" s="68">
        <v>0.9318181818181821</v>
      </c>
      <c r="M71" s="67" t="s">
        <v>17</v>
      </c>
    </row>
    <row r="72" spans="1:22" x14ac:dyDescent="0.2">
      <c r="A72" s="61">
        <v>63</v>
      </c>
      <c r="B72" s="123">
        <v>0.71780303030303028</v>
      </c>
      <c r="C72" s="126" t="s">
        <v>17</v>
      </c>
      <c r="D72" s="123">
        <v>0.71780303030303028</v>
      </c>
      <c r="E72" s="126" t="s">
        <v>17</v>
      </c>
      <c r="J72" s="68"/>
      <c r="K72" s="67"/>
      <c r="L72" s="68">
        <v>0.9450757575757579</v>
      </c>
      <c r="M72" s="67" t="s">
        <v>17</v>
      </c>
    </row>
    <row r="73" spans="1:22" x14ac:dyDescent="0.2">
      <c r="A73" s="61">
        <v>64</v>
      </c>
      <c r="B73" s="123">
        <v>0.72537878787878785</v>
      </c>
      <c r="C73" s="126" t="s">
        <v>17</v>
      </c>
      <c r="D73" s="123">
        <v>0.72537878787878785</v>
      </c>
      <c r="E73" s="126" t="s">
        <v>17</v>
      </c>
      <c r="J73" s="68"/>
      <c r="K73" s="67"/>
      <c r="L73" s="123"/>
      <c r="M73" s="67"/>
    </row>
    <row r="74" spans="1:22" x14ac:dyDescent="0.2">
      <c r="A74" s="61">
        <v>65</v>
      </c>
      <c r="B74" s="123">
        <v>0.73295454545454541</v>
      </c>
      <c r="C74" s="126" t="s">
        <v>17</v>
      </c>
      <c r="D74" s="123">
        <v>0.73295454545454541</v>
      </c>
      <c r="E74" s="126" t="s">
        <v>17</v>
      </c>
      <c r="J74" s="68"/>
      <c r="K74" s="67"/>
      <c r="L74" s="123"/>
      <c r="M74" s="67"/>
    </row>
    <row r="75" spans="1:22" x14ac:dyDescent="0.2">
      <c r="A75" s="61">
        <v>66</v>
      </c>
      <c r="B75" s="123">
        <v>0.74053030303030298</v>
      </c>
      <c r="C75" s="126" t="s">
        <v>17</v>
      </c>
      <c r="D75" s="123">
        <v>0.74053030303030298</v>
      </c>
      <c r="E75" s="126" t="s">
        <v>17</v>
      </c>
      <c r="J75" s="68"/>
      <c r="K75" s="67"/>
      <c r="L75" s="123"/>
      <c r="M75" s="67"/>
    </row>
    <row r="76" spans="1:22" x14ac:dyDescent="0.2">
      <c r="A76" s="61">
        <v>67</v>
      </c>
      <c r="B76" s="123">
        <v>0.74810606060606055</v>
      </c>
      <c r="C76" s="126" t="s">
        <v>17</v>
      </c>
      <c r="D76" s="123">
        <v>0.74810606060606055</v>
      </c>
      <c r="E76" s="126" t="s">
        <v>17</v>
      </c>
      <c r="J76" s="68"/>
      <c r="K76" s="67"/>
      <c r="L76" s="123"/>
      <c r="M76" s="67"/>
    </row>
    <row r="77" spans="1:22" x14ac:dyDescent="0.2">
      <c r="A77" s="61">
        <v>68</v>
      </c>
      <c r="B77" s="123">
        <v>0.75568181818181812</v>
      </c>
      <c r="C77" s="126" t="s">
        <v>17</v>
      </c>
      <c r="D77" s="123">
        <v>0.75568181818181812</v>
      </c>
      <c r="E77" s="126" t="s">
        <v>17</v>
      </c>
      <c r="J77" s="123"/>
      <c r="L77" s="123"/>
      <c r="N77" s="123"/>
    </row>
    <row r="78" spans="1:22" x14ac:dyDescent="0.2">
      <c r="A78" s="61">
        <v>69</v>
      </c>
      <c r="B78" s="123">
        <v>0.76325757575757569</v>
      </c>
      <c r="C78" s="126" t="s">
        <v>17</v>
      </c>
      <c r="D78" s="123">
        <v>0.76325757575757569</v>
      </c>
      <c r="E78" s="126" t="s">
        <v>17</v>
      </c>
      <c r="J78" s="123"/>
      <c r="L78" s="123"/>
      <c r="N78" s="123"/>
    </row>
    <row r="79" spans="1:22" x14ac:dyDescent="0.2">
      <c r="A79" s="61">
        <v>70</v>
      </c>
      <c r="B79" s="123">
        <v>0.77083333333333337</v>
      </c>
      <c r="C79" s="126" t="s">
        <v>17</v>
      </c>
      <c r="D79" s="123">
        <v>0.77083333333333337</v>
      </c>
      <c r="E79" s="126" t="s">
        <v>17</v>
      </c>
      <c r="J79" s="123"/>
      <c r="L79" s="123"/>
      <c r="N79" s="123"/>
    </row>
    <row r="80" spans="1:22" x14ac:dyDescent="0.2">
      <c r="A80" s="61">
        <v>71</v>
      </c>
      <c r="B80" s="123">
        <v>0.7781776094276095</v>
      </c>
      <c r="C80" s="126" t="s">
        <v>17</v>
      </c>
      <c r="D80" s="123">
        <v>0.7781776094276095</v>
      </c>
      <c r="E80" s="126" t="s">
        <v>17</v>
      </c>
      <c r="F80" s="68"/>
      <c r="J80" s="123"/>
      <c r="L80" s="123"/>
      <c r="N80" s="123"/>
    </row>
    <row r="81" spans="1:14" x14ac:dyDescent="0.2">
      <c r="A81" s="61">
        <v>72</v>
      </c>
      <c r="B81" s="123">
        <v>0.78621632996632995</v>
      </c>
      <c r="C81" s="126" t="s">
        <v>17</v>
      </c>
      <c r="D81" s="123">
        <v>0.78621632996632995</v>
      </c>
      <c r="E81" s="126" t="s">
        <v>17</v>
      </c>
      <c r="F81" s="68"/>
      <c r="N81" s="123"/>
    </row>
    <row r="82" spans="1:14" x14ac:dyDescent="0.2">
      <c r="A82" s="61">
        <v>73</v>
      </c>
      <c r="B82" s="123">
        <v>0.79356060606060608</v>
      </c>
      <c r="C82" s="126" t="s">
        <v>17</v>
      </c>
      <c r="D82" s="123">
        <v>0.79356060606060608</v>
      </c>
      <c r="E82" s="126" t="s">
        <v>17</v>
      </c>
    </row>
    <row r="83" spans="1:14" x14ac:dyDescent="0.2">
      <c r="A83" s="61">
        <v>74</v>
      </c>
      <c r="B83" s="123">
        <v>0.80113636363636365</v>
      </c>
      <c r="C83" s="126" t="s">
        <v>17</v>
      </c>
      <c r="D83" s="123">
        <v>0.80113636363636365</v>
      </c>
      <c r="E83" s="126" t="s">
        <v>17</v>
      </c>
    </row>
    <row r="84" spans="1:14" x14ac:dyDescent="0.2">
      <c r="A84" s="61">
        <v>75</v>
      </c>
      <c r="B84" s="123">
        <v>0.80871212121212122</v>
      </c>
      <c r="C84" s="126" t="s">
        <v>17</v>
      </c>
      <c r="D84" s="123">
        <v>0.80871212121212122</v>
      </c>
      <c r="E84" s="126" t="s">
        <v>17</v>
      </c>
    </row>
    <row r="85" spans="1:14" x14ac:dyDescent="0.2">
      <c r="A85" s="61">
        <v>76</v>
      </c>
      <c r="B85" s="123">
        <v>0.81628787878787878</v>
      </c>
      <c r="C85" s="126" t="s">
        <v>17</v>
      </c>
      <c r="D85" s="123">
        <v>0.81628787878787878</v>
      </c>
      <c r="E85" s="126" t="s">
        <v>17</v>
      </c>
    </row>
    <row r="86" spans="1:14" x14ac:dyDescent="0.2">
      <c r="A86" s="61">
        <v>77</v>
      </c>
      <c r="B86" s="123">
        <v>0.82386363636363635</v>
      </c>
      <c r="C86" s="126" t="s">
        <v>17</v>
      </c>
      <c r="D86" s="123">
        <v>0.82386363636363635</v>
      </c>
      <c r="E86" s="126" t="s">
        <v>17</v>
      </c>
    </row>
    <row r="87" spans="1:14" x14ac:dyDescent="0.2">
      <c r="A87" s="61">
        <v>78</v>
      </c>
      <c r="B87" s="123">
        <v>0.83143939393939392</v>
      </c>
      <c r="C87" s="126" t="s">
        <v>17</v>
      </c>
      <c r="D87" s="123">
        <v>0.83143939393939392</v>
      </c>
      <c r="E87" s="126" t="s">
        <v>17</v>
      </c>
    </row>
    <row r="88" spans="1:14" x14ac:dyDescent="0.2">
      <c r="A88" s="61">
        <v>79</v>
      </c>
      <c r="B88" s="123">
        <v>0.83901515151515149</v>
      </c>
      <c r="C88" s="126" t="s">
        <v>17</v>
      </c>
      <c r="D88" s="123">
        <v>0.83901515151515149</v>
      </c>
      <c r="E88" s="126" t="s">
        <v>17</v>
      </c>
    </row>
    <row r="89" spans="1:14" x14ac:dyDescent="0.2">
      <c r="A89" s="61">
        <v>80</v>
      </c>
      <c r="B89" s="123">
        <v>0.84659090909090906</v>
      </c>
      <c r="C89" s="126" t="s">
        <v>17</v>
      </c>
      <c r="D89" s="123">
        <v>0.84659090909090906</v>
      </c>
      <c r="E89" s="126" t="s">
        <v>17</v>
      </c>
    </row>
    <row r="90" spans="1:14" x14ac:dyDescent="0.2">
      <c r="A90" s="61">
        <v>81</v>
      </c>
      <c r="B90" s="68">
        <v>0.85416666666666663</v>
      </c>
      <c r="C90" s="67" t="s">
        <v>17</v>
      </c>
      <c r="D90" s="123">
        <v>0.85416666666666663</v>
      </c>
      <c r="E90" s="67" t="s">
        <v>17</v>
      </c>
    </row>
    <row r="91" spans="1:14" x14ac:dyDescent="0.2">
      <c r="A91" s="61">
        <v>82</v>
      </c>
      <c r="B91" s="68">
        <v>0.86550925925925926</v>
      </c>
      <c r="C91" s="67" t="s">
        <v>17</v>
      </c>
      <c r="D91" s="123">
        <v>0.8634048821548822</v>
      </c>
      <c r="E91" s="67" t="s">
        <v>17</v>
      </c>
      <c r="F91" s="68"/>
    </row>
    <row r="92" spans="1:14" x14ac:dyDescent="0.2">
      <c r="A92" s="61">
        <v>83</v>
      </c>
      <c r="B92" s="68">
        <v>0.87754629629629621</v>
      </c>
      <c r="C92" s="67" t="s">
        <v>17</v>
      </c>
      <c r="D92" s="123">
        <v>0.87333754208754222</v>
      </c>
      <c r="E92" s="67" t="s">
        <v>17</v>
      </c>
      <c r="F92" s="68"/>
    </row>
    <row r="93" spans="1:14" x14ac:dyDescent="0.2">
      <c r="A93" s="61">
        <v>84</v>
      </c>
      <c r="B93" s="68">
        <v>0.88888888888888884</v>
      </c>
      <c r="C93" s="67" t="s">
        <v>17</v>
      </c>
      <c r="D93" s="123">
        <v>0.88257575757575768</v>
      </c>
      <c r="E93" s="67" t="s">
        <v>17</v>
      </c>
    </row>
    <row r="94" spans="1:14" x14ac:dyDescent="0.2">
      <c r="A94" s="61">
        <v>85</v>
      </c>
      <c r="B94" s="68">
        <v>0.90046296296296291</v>
      </c>
      <c r="C94" s="67" t="s">
        <v>17</v>
      </c>
      <c r="D94" s="123">
        <v>0.8920454545454547</v>
      </c>
      <c r="E94" s="67" t="s">
        <v>17</v>
      </c>
    </row>
    <row r="95" spans="1:14" x14ac:dyDescent="0.2">
      <c r="A95" s="61">
        <v>86</v>
      </c>
      <c r="B95" s="68">
        <v>0.91203703703703698</v>
      </c>
      <c r="C95" s="67" t="s">
        <v>17</v>
      </c>
      <c r="D95" s="123">
        <v>0.90151515151515171</v>
      </c>
      <c r="E95" s="67" t="s">
        <v>17</v>
      </c>
    </row>
    <row r="96" spans="1:14" x14ac:dyDescent="0.2">
      <c r="A96" s="61">
        <v>87</v>
      </c>
      <c r="B96" s="68">
        <v>0.92361111111111105</v>
      </c>
      <c r="C96" s="67" t="s">
        <v>17</v>
      </c>
      <c r="D96" s="123">
        <v>0.91098484848484873</v>
      </c>
      <c r="E96" s="67" t="s">
        <v>17</v>
      </c>
    </row>
    <row r="97" spans="1:6" x14ac:dyDescent="0.2">
      <c r="A97" s="61">
        <v>88</v>
      </c>
      <c r="B97" s="68">
        <v>0.93518518518518512</v>
      </c>
      <c r="C97" s="67" t="s">
        <v>17</v>
      </c>
      <c r="D97" s="123">
        <v>0.92045454545454575</v>
      </c>
      <c r="E97" s="67" t="s">
        <v>17</v>
      </c>
    </row>
    <row r="98" spans="1:6" x14ac:dyDescent="0.2">
      <c r="A98" s="61">
        <v>89</v>
      </c>
      <c r="B98" s="68">
        <v>0.94675925925925919</v>
      </c>
      <c r="C98" s="67" t="s">
        <v>17</v>
      </c>
      <c r="D98" s="123">
        <v>0.92992424242424276</v>
      </c>
      <c r="E98" s="67" t="s">
        <v>17</v>
      </c>
    </row>
    <row r="99" spans="1:6" x14ac:dyDescent="0.2">
      <c r="A99" s="61">
        <v>90</v>
      </c>
      <c r="B99" s="68"/>
      <c r="C99" s="67"/>
      <c r="D99" s="123">
        <v>0.93939393939393978</v>
      </c>
      <c r="E99" s="67" t="s">
        <v>17</v>
      </c>
    </row>
    <row r="100" spans="1:6" x14ac:dyDescent="0.2">
      <c r="A100" s="61">
        <v>91</v>
      </c>
      <c r="B100" s="68"/>
      <c r="C100" s="67"/>
      <c r="D100" s="123">
        <v>0.9488636363636368</v>
      </c>
      <c r="E100" s="67" t="s">
        <v>17</v>
      </c>
    </row>
    <row r="101" spans="1:6" x14ac:dyDescent="0.2">
      <c r="A101" s="61" t="s">
        <v>18</v>
      </c>
      <c r="B101" s="68"/>
      <c r="C101" s="126"/>
      <c r="D101" s="123"/>
      <c r="E101" s="67"/>
    </row>
    <row r="102" spans="1:6" x14ac:dyDescent="0.2">
      <c r="A102" s="61" t="s">
        <v>18</v>
      </c>
      <c r="B102" s="123"/>
      <c r="C102" s="126"/>
      <c r="D102" s="123"/>
      <c r="E102" s="67"/>
      <c r="F102" s="123"/>
    </row>
    <row r="103" spans="1:6" x14ac:dyDescent="0.2">
      <c r="A103" s="61" t="s">
        <v>18</v>
      </c>
      <c r="B103" s="123"/>
      <c r="C103" s="126"/>
      <c r="D103" s="123"/>
      <c r="E103" s="67"/>
      <c r="F103" s="123"/>
    </row>
    <row r="104" spans="1:6" x14ac:dyDescent="0.2">
      <c r="A104" s="61" t="s">
        <v>18</v>
      </c>
      <c r="C104" s="126"/>
      <c r="D104" s="123"/>
      <c r="E104" s="126"/>
      <c r="F104" s="123"/>
    </row>
    <row r="105" spans="1:6" x14ac:dyDescent="0.2">
      <c r="A105" s="61" t="s">
        <v>18</v>
      </c>
      <c r="C105" s="126"/>
      <c r="D105" s="123"/>
      <c r="E105" s="126"/>
      <c r="F105" s="123"/>
    </row>
    <row r="106" spans="1:6" x14ac:dyDescent="0.2">
      <c r="A106" s="61" t="s">
        <v>18</v>
      </c>
      <c r="C106" s="126"/>
      <c r="D106" s="123"/>
      <c r="E106" s="126"/>
    </row>
    <row r="107" spans="1:6" x14ac:dyDescent="0.2">
      <c r="A107" s="61" t="s">
        <v>18</v>
      </c>
      <c r="D107" s="123"/>
    </row>
    <row r="108" spans="1:6" x14ac:dyDescent="0.2">
      <c r="A108" s="61" t="s">
        <v>18</v>
      </c>
      <c r="D108" s="128"/>
    </row>
    <row r="109" spans="1:6" x14ac:dyDescent="0.2">
      <c r="A109" s="61" t="s">
        <v>18</v>
      </c>
      <c r="D109" s="128"/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  <c r="F112" s="123"/>
    </row>
    <row r="113" spans="1:6" x14ac:dyDescent="0.2">
      <c r="A113" s="61" t="s">
        <v>18</v>
      </c>
      <c r="F113" s="123"/>
    </row>
    <row r="114" spans="1:6" x14ac:dyDescent="0.2">
      <c r="A114" s="61" t="s">
        <v>18</v>
      </c>
      <c r="F114" s="123"/>
    </row>
    <row r="115" spans="1:6" x14ac:dyDescent="0.2">
      <c r="A115" s="61" t="s">
        <v>18</v>
      </c>
      <c r="F115" s="123"/>
    </row>
    <row r="116" spans="1:6" x14ac:dyDescent="0.2">
      <c r="A116" s="61" t="s">
        <v>18</v>
      </c>
      <c r="F116" s="123"/>
    </row>
    <row r="117" spans="1:6" x14ac:dyDescent="0.2">
      <c r="A117" s="61" t="s">
        <v>18</v>
      </c>
      <c r="F117" s="123"/>
    </row>
    <row r="118" spans="1:6" x14ac:dyDescent="0.2">
      <c r="A118" s="61" t="s">
        <v>18</v>
      </c>
      <c r="F118" s="123"/>
    </row>
    <row r="119" spans="1:6" x14ac:dyDescent="0.2">
      <c r="A119" s="61" t="s">
        <v>18</v>
      </c>
      <c r="F119" s="123"/>
    </row>
    <row r="120" spans="1:6" x14ac:dyDescent="0.2">
      <c r="A120" s="61" t="s">
        <v>18</v>
      </c>
      <c r="F120" s="123"/>
    </row>
    <row r="121" spans="1:6" x14ac:dyDescent="0.2">
      <c r="A121" s="61" t="s">
        <v>18</v>
      </c>
      <c r="F121" s="123"/>
    </row>
    <row r="122" spans="1:6" x14ac:dyDescent="0.2">
      <c r="A122" s="61" t="s">
        <v>18</v>
      </c>
      <c r="F122" s="123"/>
    </row>
    <row r="123" spans="1:6" x14ac:dyDescent="0.2">
      <c r="A123" s="61" t="s">
        <v>18</v>
      </c>
      <c r="F123" s="123"/>
    </row>
    <row r="124" spans="1:6" x14ac:dyDescent="0.2">
      <c r="A124" s="61" t="s">
        <v>18</v>
      </c>
    </row>
    <row r="125" spans="1:6" x14ac:dyDescent="0.2">
      <c r="A125" s="61" t="s">
        <v>18</v>
      </c>
    </row>
    <row r="126" spans="1:6" x14ac:dyDescent="0.2">
      <c r="A126" s="61" t="s">
        <v>18</v>
      </c>
    </row>
    <row r="127" spans="1:6" x14ac:dyDescent="0.2">
      <c r="A127" s="61" t="s">
        <v>18</v>
      </c>
    </row>
    <row r="128" spans="1:6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FB05F-4419-4CD1-9EC1-2DF4A68C0E01}">
  <sheetPr codeName="Hoja50"/>
  <dimension ref="A1:Y956"/>
  <sheetViews>
    <sheetView topLeftCell="A39"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3.85546875" style="6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460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72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0.35416666666666669</v>
      </c>
      <c r="C10" s="61" t="s">
        <v>17</v>
      </c>
    </row>
    <row r="11" spans="1:25" x14ac:dyDescent="0.2">
      <c r="A11" s="61">
        <v>2</v>
      </c>
      <c r="B11" s="123">
        <v>0.36226851851851855</v>
      </c>
      <c r="C11" s="61" t="s">
        <v>17</v>
      </c>
    </row>
    <row r="12" spans="1:25" x14ac:dyDescent="0.2">
      <c r="A12" s="61">
        <v>3</v>
      </c>
      <c r="B12" s="123">
        <v>0.37106481481481479</v>
      </c>
      <c r="C12" s="61" t="s">
        <v>17</v>
      </c>
    </row>
    <row r="13" spans="1:25" x14ac:dyDescent="0.2">
      <c r="A13" s="61">
        <v>4</v>
      </c>
      <c r="B13" s="123">
        <v>0.37916666666666665</v>
      </c>
      <c r="C13" s="61" t="s">
        <v>17</v>
      </c>
    </row>
    <row r="14" spans="1:25" x14ac:dyDescent="0.2">
      <c r="A14" s="61">
        <v>5</v>
      </c>
      <c r="B14" s="123">
        <v>0.38750000000000001</v>
      </c>
      <c r="C14" s="61" t="s">
        <v>17</v>
      </c>
    </row>
    <row r="15" spans="1:25" x14ac:dyDescent="0.2">
      <c r="A15" s="61">
        <v>6</v>
      </c>
      <c r="B15" s="123">
        <v>0.39583333333333331</v>
      </c>
      <c r="C15" s="61" t="s">
        <v>17</v>
      </c>
      <c r="F15" s="123"/>
    </row>
    <row r="16" spans="1:25" x14ac:dyDescent="0.2">
      <c r="A16" s="61">
        <v>7</v>
      </c>
      <c r="B16" s="123">
        <v>0.40453042328042327</v>
      </c>
      <c r="C16" s="61" t="s">
        <v>17</v>
      </c>
      <c r="F16" s="123"/>
    </row>
    <row r="17" spans="1:6" x14ac:dyDescent="0.2">
      <c r="A17" s="61">
        <v>8</v>
      </c>
      <c r="B17" s="123">
        <v>0.41392195767195772</v>
      </c>
      <c r="C17" s="61" t="s">
        <v>17</v>
      </c>
      <c r="F17" s="123"/>
    </row>
    <row r="18" spans="1:6" x14ac:dyDescent="0.2">
      <c r="A18" s="61">
        <v>9</v>
      </c>
      <c r="B18" s="123">
        <v>0.42261904761904767</v>
      </c>
      <c r="C18" s="61" t="s">
        <v>17</v>
      </c>
      <c r="F18" s="123"/>
    </row>
    <row r="19" spans="1:6" x14ac:dyDescent="0.2">
      <c r="A19" s="61">
        <v>10</v>
      </c>
      <c r="B19" s="123">
        <v>0.43154761904761907</v>
      </c>
      <c r="C19" s="61" t="s">
        <v>17</v>
      </c>
      <c r="F19" s="123"/>
    </row>
    <row r="20" spans="1:6" x14ac:dyDescent="0.2">
      <c r="A20" s="61">
        <v>11</v>
      </c>
      <c r="B20" s="123">
        <v>0.44047619047619052</v>
      </c>
      <c r="C20" s="61" t="s">
        <v>17</v>
      </c>
      <c r="F20" s="123"/>
    </row>
    <row r="21" spans="1:6" x14ac:dyDescent="0.2">
      <c r="A21" s="61">
        <v>12</v>
      </c>
      <c r="B21" s="123">
        <v>0.44940476190476208</v>
      </c>
      <c r="C21" s="61" t="s">
        <v>17</v>
      </c>
      <c r="F21" s="123"/>
    </row>
    <row r="22" spans="1:6" x14ac:dyDescent="0.2">
      <c r="A22" s="61">
        <v>13</v>
      </c>
      <c r="B22" s="123">
        <v>0.45833333333333348</v>
      </c>
      <c r="C22" s="61" t="s">
        <v>17</v>
      </c>
      <c r="F22" s="123"/>
    </row>
    <row r="23" spans="1:6" x14ac:dyDescent="0.2">
      <c r="A23" s="61">
        <v>14</v>
      </c>
      <c r="B23" s="123">
        <v>0.46726190476190493</v>
      </c>
      <c r="C23" s="61" t="s">
        <v>17</v>
      </c>
      <c r="F23" s="123"/>
    </row>
    <row r="24" spans="1:6" x14ac:dyDescent="0.2">
      <c r="A24" s="61">
        <v>15</v>
      </c>
      <c r="B24" s="123">
        <v>0.47619047619047633</v>
      </c>
      <c r="C24" s="61" t="s">
        <v>17</v>
      </c>
      <c r="F24" s="123"/>
    </row>
    <row r="25" spans="1:6" x14ac:dyDescent="0.2">
      <c r="A25" s="61">
        <v>16</v>
      </c>
      <c r="B25" s="123">
        <v>0.48511904761904784</v>
      </c>
      <c r="C25" s="61" t="s">
        <v>17</v>
      </c>
      <c r="F25" s="123"/>
    </row>
    <row r="26" spans="1:6" x14ac:dyDescent="0.2">
      <c r="A26" s="61">
        <v>17</v>
      </c>
      <c r="B26" s="123">
        <v>0.49404761904761929</v>
      </c>
      <c r="C26" s="61" t="s">
        <v>17</v>
      </c>
      <c r="F26" s="123"/>
    </row>
    <row r="27" spans="1:6" x14ac:dyDescent="0.2">
      <c r="A27" s="61">
        <v>18</v>
      </c>
      <c r="B27" s="123">
        <v>0.50297619047619069</v>
      </c>
      <c r="C27" s="61" t="s">
        <v>17</v>
      </c>
      <c r="F27" s="123"/>
    </row>
    <row r="28" spans="1:6" x14ac:dyDescent="0.2">
      <c r="A28" s="61">
        <v>19</v>
      </c>
      <c r="B28" s="123">
        <v>0.5119047619047622</v>
      </c>
      <c r="C28" s="61" t="s">
        <v>17</v>
      </c>
      <c r="F28" s="123"/>
    </row>
    <row r="29" spans="1:6" x14ac:dyDescent="0.2">
      <c r="A29" s="61">
        <v>20</v>
      </c>
      <c r="B29" s="123">
        <v>0.52083333333333348</v>
      </c>
      <c r="C29" s="61" t="s">
        <v>17</v>
      </c>
      <c r="F29" s="123"/>
    </row>
    <row r="30" spans="1:6" x14ac:dyDescent="0.2">
      <c r="A30" s="61">
        <v>21</v>
      </c>
      <c r="B30" s="123">
        <v>0.52953042328042332</v>
      </c>
      <c r="C30" s="61" t="s">
        <v>17</v>
      </c>
      <c r="F30" s="123"/>
    </row>
    <row r="31" spans="1:6" x14ac:dyDescent="0.2">
      <c r="A31" s="61">
        <v>22</v>
      </c>
      <c r="B31" s="123">
        <v>0.53892195767195783</v>
      </c>
      <c r="C31" s="61" t="s">
        <v>17</v>
      </c>
      <c r="F31" s="123"/>
    </row>
    <row r="32" spans="1:6" x14ac:dyDescent="0.2">
      <c r="A32" s="61">
        <v>23</v>
      </c>
      <c r="B32" s="123">
        <v>0.54761904761904767</v>
      </c>
      <c r="C32" s="61" t="s">
        <v>17</v>
      </c>
      <c r="F32" s="123"/>
    </row>
    <row r="33" spans="1:6" x14ac:dyDescent="0.2">
      <c r="A33" s="61">
        <v>24</v>
      </c>
      <c r="B33" s="123">
        <v>0.55654761904761907</v>
      </c>
      <c r="C33" s="61" t="s">
        <v>17</v>
      </c>
      <c r="F33" s="123"/>
    </row>
    <row r="34" spans="1:6" x14ac:dyDescent="0.2">
      <c r="A34" s="61">
        <v>25</v>
      </c>
      <c r="B34" s="123">
        <v>0.56547619047619047</v>
      </c>
      <c r="C34" s="61" t="s">
        <v>17</v>
      </c>
      <c r="F34" s="123"/>
    </row>
    <row r="35" spans="1:6" x14ac:dyDescent="0.2">
      <c r="A35" s="61">
        <v>26</v>
      </c>
      <c r="B35" s="123">
        <v>0.57440476190476175</v>
      </c>
      <c r="C35" s="61" t="s">
        <v>17</v>
      </c>
      <c r="F35" s="123"/>
    </row>
    <row r="36" spans="1:6" x14ac:dyDescent="0.2">
      <c r="A36" s="61">
        <v>27</v>
      </c>
      <c r="B36" s="123">
        <v>0.58333333333333337</v>
      </c>
      <c r="C36" s="61" t="s">
        <v>17</v>
      </c>
      <c r="F36" s="123"/>
    </row>
    <row r="37" spans="1:6" x14ac:dyDescent="0.2">
      <c r="A37" s="61">
        <v>28</v>
      </c>
      <c r="B37" s="123">
        <v>0.5917824074074074</v>
      </c>
      <c r="C37" s="61" t="s">
        <v>17</v>
      </c>
      <c r="F37" s="123"/>
    </row>
    <row r="38" spans="1:6" x14ac:dyDescent="0.2">
      <c r="A38" s="61">
        <v>29</v>
      </c>
      <c r="B38" s="123">
        <v>0.60092592592592597</v>
      </c>
      <c r="C38" s="61" t="s">
        <v>17</v>
      </c>
      <c r="D38" s="123"/>
      <c r="F38" s="123"/>
    </row>
    <row r="39" spans="1:6" x14ac:dyDescent="0.2">
      <c r="A39" s="61">
        <v>30</v>
      </c>
      <c r="B39" s="123">
        <v>0.609375</v>
      </c>
      <c r="C39" s="61" t="s">
        <v>17</v>
      </c>
      <c r="D39" s="123"/>
      <c r="F39" s="123"/>
    </row>
    <row r="40" spans="1:6" x14ac:dyDescent="0.2">
      <c r="A40" s="61">
        <v>31</v>
      </c>
      <c r="B40" s="123">
        <v>0.61805555555555558</v>
      </c>
      <c r="C40" s="61" t="s">
        <v>17</v>
      </c>
      <c r="D40" s="123"/>
    </row>
    <row r="41" spans="1:6" x14ac:dyDescent="0.2">
      <c r="A41" s="61">
        <v>32</v>
      </c>
      <c r="B41" s="123">
        <v>0.62673611111111116</v>
      </c>
      <c r="C41" s="61" t="s">
        <v>17</v>
      </c>
      <c r="D41" s="123"/>
    </row>
    <row r="42" spans="1:6" x14ac:dyDescent="0.2">
      <c r="A42" s="61">
        <v>33</v>
      </c>
      <c r="B42" s="123">
        <v>0.63541666666666663</v>
      </c>
      <c r="C42" s="61" t="s">
        <v>17</v>
      </c>
      <c r="D42" s="123"/>
      <c r="F42" s="123"/>
    </row>
    <row r="43" spans="1:6" x14ac:dyDescent="0.2">
      <c r="A43" s="61">
        <v>34</v>
      </c>
      <c r="B43" s="123">
        <v>0.64409722222222221</v>
      </c>
      <c r="C43" s="61" t="s">
        <v>17</v>
      </c>
      <c r="D43" s="123"/>
      <c r="F43" s="123"/>
    </row>
    <row r="44" spans="1:6" x14ac:dyDescent="0.2">
      <c r="A44" s="61">
        <v>35</v>
      </c>
      <c r="B44" s="123">
        <v>0.65277777777777779</v>
      </c>
      <c r="C44" s="61" t="s">
        <v>17</v>
      </c>
      <c r="D44" s="123"/>
      <c r="F44" s="123"/>
    </row>
    <row r="45" spans="1:6" x14ac:dyDescent="0.2">
      <c r="A45" s="61">
        <v>36</v>
      </c>
      <c r="B45" s="123">
        <v>0.66145833333333337</v>
      </c>
      <c r="C45" s="61" t="s">
        <v>17</v>
      </c>
      <c r="D45" s="123"/>
      <c r="F45" s="123"/>
    </row>
    <row r="46" spans="1:6" x14ac:dyDescent="0.2">
      <c r="A46" s="61">
        <v>37</v>
      </c>
      <c r="B46" s="123">
        <v>0.67013888888888884</v>
      </c>
      <c r="C46" s="61" t="s">
        <v>17</v>
      </c>
      <c r="D46" s="123"/>
      <c r="F46" s="123"/>
    </row>
    <row r="47" spans="1:6" x14ac:dyDescent="0.2">
      <c r="A47" s="61">
        <v>38</v>
      </c>
      <c r="B47" s="123">
        <v>0.67881944444444442</v>
      </c>
      <c r="C47" s="61" t="s">
        <v>17</v>
      </c>
      <c r="D47" s="123"/>
      <c r="F47" s="123"/>
    </row>
    <row r="48" spans="1:6" x14ac:dyDescent="0.2">
      <c r="A48" s="61">
        <v>39</v>
      </c>
      <c r="B48" s="123">
        <v>0.6875</v>
      </c>
      <c r="C48" s="61" t="s">
        <v>17</v>
      </c>
      <c r="D48" s="123"/>
      <c r="F48" s="123"/>
    </row>
    <row r="49" spans="1:6" x14ac:dyDescent="0.2">
      <c r="A49" s="61">
        <v>40</v>
      </c>
      <c r="B49" s="123">
        <v>0.70833333333333304</v>
      </c>
      <c r="C49" s="61" t="s">
        <v>17</v>
      </c>
      <c r="D49" s="123"/>
      <c r="F49" s="123"/>
    </row>
    <row r="50" spans="1:6" x14ac:dyDescent="0.2">
      <c r="A50" s="61" t="s">
        <v>18</v>
      </c>
      <c r="B50" s="123"/>
      <c r="D50" s="123"/>
      <c r="F50" s="123"/>
    </row>
    <row r="51" spans="1:6" x14ac:dyDescent="0.2">
      <c r="A51" s="61" t="s">
        <v>18</v>
      </c>
      <c r="D51" s="123"/>
      <c r="F51" s="123"/>
    </row>
    <row r="52" spans="1:6" x14ac:dyDescent="0.2">
      <c r="A52" s="61" t="s">
        <v>18</v>
      </c>
      <c r="D52" s="123"/>
      <c r="F52" s="123"/>
    </row>
    <row r="53" spans="1:6" x14ac:dyDescent="0.2">
      <c r="A53" s="61" t="s">
        <v>18</v>
      </c>
      <c r="D53" s="123"/>
    </row>
    <row r="54" spans="1:6" x14ac:dyDescent="0.2">
      <c r="A54" s="61" t="s">
        <v>18</v>
      </c>
    </row>
    <row r="55" spans="1:6" x14ac:dyDescent="0.2">
      <c r="A55" s="61" t="s">
        <v>18</v>
      </c>
    </row>
    <row r="56" spans="1:6" x14ac:dyDescent="0.2">
      <c r="A56" s="61" t="s">
        <v>18</v>
      </c>
    </row>
    <row r="57" spans="1:6" x14ac:dyDescent="0.2">
      <c r="A57" s="61" t="s">
        <v>18</v>
      </c>
    </row>
    <row r="58" spans="1:6" x14ac:dyDescent="0.2">
      <c r="A58" s="61" t="s">
        <v>18</v>
      </c>
    </row>
    <row r="59" spans="1:6" x14ac:dyDescent="0.2">
      <c r="A59" s="61" t="s">
        <v>18</v>
      </c>
    </row>
    <row r="60" spans="1:6" x14ac:dyDescent="0.2">
      <c r="A60" s="61" t="s">
        <v>18</v>
      </c>
    </row>
    <row r="61" spans="1:6" x14ac:dyDescent="0.2">
      <c r="A61" s="61" t="s">
        <v>18</v>
      </c>
    </row>
    <row r="62" spans="1:6" x14ac:dyDescent="0.2">
      <c r="A62" s="61" t="s">
        <v>18</v>
      </c>
    </row>
    <row r="63" spans="1:6" x14ac:dyDescent="0.2">
      <c r="A63" s="61" t="s">
        <v>18</v>
      </c>
    </row>
    <row r="64" spans="1:6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8FAAA-C005-458D-8011-DDABE65FB571}">
  <sheetPr codeName="Hoja51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3.85546875" style="67" customWidth="1"/>
    <col min="4" max="4" width="10.85546875" style="67" customWidth="1"/>
    <col min="5" max="5" width="4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463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>
        <v>103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F10" s="68">
        <v>0</v>
      </c>
      <c r="G10" s="67" t="s">
        <v>17</v>
      </c>
      <c r="H10" s="68">
        <v>0</v>
      </c>
      <c r="I10" s="67" t="s">
        <v>17</v>
      </c>
      <c r="J10" s="68">
        <v>0.22916666666666666</v>
      </c>
      <c r="K10" s="67" t="s">
        <v>17</v>
      </c>
      <c r="L10" s="68">
        <v>0.22916666666666666</v>
      </c>
      <c r="M10" s="67" t="s">
        <v>17</v>
      </c>
      <c r="N10" s="68">
        <v>0</v>
      </c>
      <c r="O10" s="67" t="s">
        <v>17</v>
      </c>
      <c r="P10" s="68">
        <v>0</v>
      </c>
      <c r="Q10" s="67" t="s">
        <v>17</v>
      </c>
      <c r="R10" s="68">
        <v>0.22916666666666666</v>
      </c>
      <c r="S10" s="67" t="s">
        <v>17</v>
      </c>
      <c r="T10" s="68">
        <v>0.22916666666666666</v>
      </c>
      <c r="U10" s="67" t="s">
        <v>17</v>
      </c>
      <c r="V10" s="68">
        <v>0</v>
      </c>
      <c r="W10" s="67" t="s">
        <v>17</v>
      </c>
      <c r="X10" s="68">
        <v>0</v>
      </c>
      <c r="Y10" s="67" t="s">
        <v>17</v>
      </c>
    </row>
    <row r="11" spans="1:25" x14ac:dyDescent="0.2">
      <c r="A11" s="67">
        <v>2</v>
      </c>
      <c r="B11" s="68">
        <v>0.23935185185185184</v>
      </c>
      <c r="C11" s="67" t="s">
        <v>17</v>
      </c>
      <c r="D11" s="68">
        <v>0.23726851851851852</v>
      </c>
      <c r="E11" s="67" t="s">
        <v>17</v>
      </c>
      <c r="F11" s="68">
        <v>2.0833333333333332E-2</v>
      </c>
      <c r="G11" s="67" t="s">
        <v>17</v>
      </c>
      <c r="H11" s="68">
        <v>2.0833333333333332E-2</v>
      </c>
      <c r="I11" s="67" t="s">
        <v>17</v>
      </c>
      <c r="J11" s="68">
        <v>0.24305555555555555</v>
      </c>
      <c r="K11" s="67" t="s">
        <v>17</v>
      </c>
      <c r="L11" s="68">
        <v>0.24305555555555555</v>
      </c>
      <c r="M11" s="67" t="s">
        <v>17</v>
      </c>
      <c r="N11" s="68">
        <v>2.0833333333333332E-2</v>
      </c>
      <c r="O11" s="67" t="s">
        <v>17</v>
      </c>
      <c r="P11" s="68">
        <v>2.0833333333333332E-2</v>
      </c>
      <c r="Q11" s="67" t="s">
        <v>17</v>
      </c>
      <c r="R11" s="68">
        <v>0.25</v>
      </c>
      <c r="S11" s="67" t="s">
        <v>17</v>
      </c>
      <c r="T11" s="68">
        <v>0.25</v>
      </c>
      <c r="U11" s="67" t="s">
        <v>17</v>
      </c>
      <c r="V11" s="68">
        <v>2.0833333333333332E-2</v>
      </c>
      <c r="W11" s="67" t="s">
        <v>17</v>
      </c>
      <c r="X11" s="68">
        <v>2.0833333333333332E-2</v>
      </c>
      <c r="Y11" s="67" t="s">
        <v>17</v>
      </c>
    </row>
    <row r="12" spans="1:25" x14ac:dyDescent="0.2">
      <c r="A12" s="67">
        <v>3</v>
      </c>
      <c r="B12" s="68">
        <v>0.2502314814814815</v>
      </c>
      <c r="C12" s="67" t="s">
        <v>17</v>
      </c>
      <c r="D12" s="68">
        <v>0.24606481481481482</v>
      </c>
      <c r="E12" s="67" t="s">
        <v>17</v>
      </c>
      <c r="F12" s="68">
        <v>4.1666666666666664E-2</v>
      </c>
      <c r="G12" s="67" t="s">
        <v>17</v>
      </c>
      <c r="J12" s="68">
        <v>0.25694444444444448</v>
      </c>
      <c r="K12" s="67" t="s">
        <v>17</v>
      </c>
      <c r="L12" s="68">
        <v>0.25694444444444448</v>
      </c>
      <c r="M12" s="67" t="s">
        <v>17</v>
      </c>
      <c r="N12" s="68">
        <v>4.1666666666666664E-2</v>
      </c>
      <c r="O12" s="67" t="s">
        <v>17</v>
      </c>
      <c r="R12" s="68">
        <v>0.27083333333333331</v>
      </c>
      <c r="S12" s="67" t="s">
        <v>17</v>
      </c>
      <c r="T12" s="68">
        <v>0.27083333333333331</v>
      </c>
      <c r="U12" s="67" t="s">
        <v>17</v>
      </c>
      <c r="V12" s="68">
        <v>4.1666666666666664E-2</v>
      </c>
      <c r="W12" s="67" t="s">
        <v>17</v>
      </c>
    </row>
    <row r="13" spans="1:25" x14ac:dyDescent="0.2">
      <c r="A13" s="67">
        <v>4</v>
      </c>
      <c r="B13" s="68">
        <v>0.26041666666666669</v>
      </c>
      <c r="C13" s="67" t="s">
        <v>17</v>
      </c>
      <c r="D13" s="68">
        <v>0.25416666666666665</v>
      </c>
      <c r="E13" s="67" t="s">
        <v>17</v>
      </c>
      <c r="F13" s="68">
        <v>6.25E-2</v>
      </c>
      <c r="G13" s="67" t="s">
        <v>17</v>
      </c>
      <c r="J13" s="68">
        <v>0.27083333333333337</v>
      </c>
      <c r="K13" s="67" t="s">
        <v>17</v>
      </c>
      <c r="L13" s="68">
        <v>0.27083333333333337</v>
      </c>
      <c r="M13" s="67" t="s">
        <v>17</v>
      </c>
      <c r="N13" s="68">
        <v>6.25E-2</v>
      </c>
      <c r="O13" s="67" t="s">
        <v>17</v>
      </c>
      <c r="R13" s="68">
        <v>0.29166666666666663</v>
      </c>
      <c r="S13" s="67" t="s">
        <v>17</v>
      </c>
      <c r="T13" s="68">
        <v>0.29166666666666663</v>
      </c>
      <c r="U13" s="67" t="s">
        <v>17</v>
      </c>
      <c r="V13" s="68">
        <v>6.25E-2</v>
      </c>
      <c r="W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0.26250000000000001</v>
      </c>
      <c r="E14" s="67" t="s">
        <v>17</v>
      </c>
      <c r="J14" s="68">
        <v>0.28101851851851861</v>
      </c>
      <c r="K14" s="67" t="s">
        <v>17</v>
      </c>
      <c r="L14" s="68">
        <v>0.28101851851851861</v>
      </c>
      <c r="M14" s="67" t="s">
        <v>17</v>
      </c>
      <c r="R14" s="68">
        <v>0.31249999999999994</v>
      </c>
      <c r="S14" s="67" t="s">
        <v>17</v>
      </c>
      <c r="T14" s="68">
        <v>0.31249999999999994</v>
      </c>
      <c r="U14" s="67" t="s">
        <v>17</v>
      </c>
    </row>
    <row r="15" spans="1:25" x14ac:dyDescent="0.2">
      <c r="A15" s="67">
        <v>6</v>
      </c>
      <c r="B15" s="68">
        <v>0.27841435185185182</v>
      </c>
      <c r="C15" s="67" t="s">
        <v>17</v>
      </c>
      <c r="D15" s="68">
        <v>0.27083333333333331</v>
      </c>
      <c r="E15" s="67" t="s">
        <v>17</v>
      </c>
      <c r="F15" s="68"/>
      <c r="J15" s="68">
        <v>0.29189814814814824</v>
      </c>
      <c r="K15" s="67" t="s">
        <v>17</v>
      </c>
      <c r="L15" s="68">
        <v>0.29189814814814824</v>
      </c>
      <c r="M15" s="67" t="s">
        <v>17</v>
      </c>
      <c r="N15" s="68"/>
      <c r="R15" s="68">
        <v>0.3257489106753812</v>
      </c>
      <c r="S15" s="67" t="s">
        <v>17</v>
      </c>
      <c r="T15" s="68">
        <v>0.3257489106753812</v>
      </c>
      <c r="U15" s="67" t="s">
        <v>17</v>
      </c>
    </row>
    <row r="16" spans="1:25" x14ac:dyDescent="0.2">
      <c r="A16" s="67">
        <v>7</v>
      </c>
      <c r="B16" s="68">
        <v>0.28668981481481481</v>
      </c>
      <c r="C16" s="67" t="s">
        <v>17</v>
      </c>
      <c r="D16" s="68">
        <v>0.27685185185185179</v>
      </c>
      <c r="E16" s="67" t="s">
        <v>17</v>
      </c>
      <c r="F16" s="68"/>
      <c r="J16" s="68">
        <v>0.30208333333333343</v>
      </c>
      <c r="K16" s="67" t="s">
        <v>17</v>
      </c>
      <c r="L16" s="68">
        <v>0.30208333333333343</v>
      </c>
      <c r="M16" s="67" t="s">
        <v>17</v>
      </c>
      <c r="N16" s="68"/>
      <c r="P16" s="68"/>
      <c r="R16" s="68">
        <v>0.339692265795207</v>
      </c>
      <c r="S16" s="67" t="s">
        <v>17</v>
      </c>
      <c r="T16" s="68">
        <v>0.339692265795207</v>
      </c>
      <c r="U16" s="67" t="s">
        <v>17</v>
      </c>
    </row>
    <row r="17" spans="1:21" x14ac:dyDescent="0.2">
      <c r="A17" s="67">
        <v>8</v>
      </c>
      <c r="B17" s="68">
        <v>0.29427083333333331</v>
      </c>
      <c r="C17" s="67" t="s">
        <v>17</v>
      </c>
      <c r="D17" s="68">
        <v>0.28356481481481471</v>
      </c>
      <c r="E17" s="67" t="s">
        <v>17</v>
      </c>
      <c r="F17" s="68"/>
      <c r="J17" s="68">
        <v>0.31250000000000011</v>
      </c>
      <c r="K17" s="67" t="s">
        <v>17</v>
      </c>
      <c r="L17" s="68">
        <v>0.31250000000000011</v>
      </c>
      <c r="M17" s="67" t="s">
        <v>17</v>
      </c>
      <c r="N17" s="68"/>
      <c r="P17" s="68"/>
      <c r="R17" s="68">
        <v>0.3529411764705882</v>
      </c>
      <c r="S17" s="67" t="s">
        <v>17</v>
      </c>
      <c r="T17" s="68">
        <v>0.3529411764705882</v>
      </c>
      <c r="U17" s="67" t="s">
        <v>17</v>
      </c>
    </row>
    <row r="18" spans="1:21" x14ac:dyDescent="0.2">
      <c r="A18" s="67">
        <v>9</v>
      </c>
      <c r="B18" s="68">
        <v>0.30208333333333331</v>
      </c>
      <c r="C18" s="67" t="s">
        <v>17</v>
      </c>
      <c r="D18" s="68">
        <v>0.28958333333333325</v>
      </c>
      <c r="E18" s="67" t="s">
        <v>17</v>
      </c>
      <c r="F18" s="68"/>
      <c r="J18" s="68">
        <v>0.3229166666666668</v>
      </c>
      <c r="K18" s="67" t="s">
        <v>17</v>
      </c>
      <c r="L18" s="68">
        <v>0.3229166666666668</v>
      </c>
      <c r="M18" s="67" t="s">
        <v>17</v>
      </c>
      <c r="N18" s="68"/>
      <c r="P18" s="68"/>
      <c r="R18" s="68">
        <v>0.36642156862745096</v>
      </c>
      <c r="S18" s="67" t="s">
        <v>17</v>
      </c>
      <c r="T18" s="68">
        <v>0.36642156862745096</v>
      </c>
      <c r="U18" s="67" t="s">
        <v>17</v>
      </c>
    </row>
    <row r="19" spans="1:21" x14ac:dyDescent="0.2">
      <c r="A19" s="67">
        <v>10</v>
      </c>
      <c r="B19" s="68">
        <v>0.30989583333333331</v>
      </c>
      <c r="C19" s="67" t="s">
        <v>17</v>
      </c>
      <c r="D19" s="68">
        <v>0.29583333333333323</v>
      </c>
      <c r="E19" s="67" t="s">
        <v>17</v>
      </c>
      <c r="F19" s="68"/>
      <c r="J19" s="68">
        <v>0.33333333333333348</v>
      </c>
      <c r="K19" s="67" t="s">
        <v>17</v>
      </c>
      <c r="L19" s="68">
        <v>0.33333333333333348</v>
      </c>
      <c r="M19" s="67" t="s">
        <v>17</v>
      </c>
      <c r="N19" s="68"/>
      <c r="P19" s="68"/>
      <c r="R19" s="68">
        <v>0.37990196078431371</v>
      </c>
      <c r="S19" s="67" t="s">
        <v>17</v>
      </c>
      <c r="T19" s="68">
        <v>0.37990196078431371</v>
      </c>
      <c r="U19" s="67" t="s">
        <v>17</v>
      </c>
    </row>
    <row r="20" spans="1:21" x14ac:dyDescent="0.2">
      <c r="A20" s="67">
        <v>11</v>
      </c>
      <c r="B20" s="68">
        <v>0.31770833333333331</v>
      </c>
      <c r="C20" s="67" t="s">
        <v>17</v>
      </c>
      <c r="D20" s="68">
        <v>0.3020833333333332</v>
      </c>
      <c r="E20" s="67" t="s">
        <v>17</v>
      </c>
      <c r="F20" s="68"/>
      <c r="J20" s="68">
        <v>0.34375000000000017</v>
      </c>
      <c r="K20" s="67" t="s">
        <v>17</v>
      </c>
      <c r="L20" s="68">
        <v>0.34375000000000017</v>
      </c>
      <c r="M20" s="67" t="s">
        <v>17</v>
      </c>
      <c r="N20" s="68"/>
      <c r="P20" s="68"/>
      <c r="R20" s="68">
        <v>0.39338235294117646</v>
      </c>
      <c r="S20" s="67" t="s">
        <v>17</v>
      </c>
      <c r="T20" s="68">
        <v>0.39338235294117646</v>
      </c>
      <c r="U20" s="67" t="s">
        <v>17</v>
      </c>
    </row>
    <row r="21" spans="1:21" x14ac:dyDescent="0.2">
      <c r="A21" s="67">
        <v>12</v>
      </c>
      <c r="B21" s="68">
        <v>0.32552083333333331</v>
      </c>
      <c r="C21" s="67" t="s">
        <v>17</v>
      </c>
      <c r="D21" s="68">
        <v>0.30833333333333318</v>
      </c>
      <c r="E21" s="67" t="s">
        <v>17</v>
      </c>
      <c r="F21" s="68"/>
      <c r="J21" s="68">
        <v>0.35416666666666685</v>
      </c>
      <c r="K21" s="67" t="s">
        <v>17</v>
      </c>
      <c r="L21" s="68">
        <v>0.35416666666666685</v>
      </c>
      <c r="M21" s="67" t="s">
        <v>17</v>
      </c>
      <c r="N21" s="68"/>
      <c r="P21" s="68"/>
      <c r="R21" s="68">
        <v>0.40686274509803921</v>
      </c>
      <c r="S21" s="67" t="s">
        <v>17</v>
      </c>
      <c r="T21" s="68">
        <v>0.40686274509803921</v>
      </c>
      <c r="U21" s="67" t="s">
        <v>17</v>
      </c>
    </row>
    <row r="22" spans="1:21" x14ac:dyDescent="0.2">
      <c r="A22" s="67">
        <v>13</v>
      </c>
      <c r="B22" s="68">
        <v>0.33333333333333331</v>
      </c>
      <c r="C22" s="67" t="s">
        <v>17</v>
      </c>
      <c r="D22" s="68">
        <v>0.31458333333333316</v>
      </c>
      <c r="E22" s="67" t="s">
        <v>17</v>
      </c>
      <c r="F22" s="68"/>
      <c r="J22" s="68">
        <v>0.36458333333333354</v>
      </c>
      <c r="K22" s="67" t="s">
        <v>17</v>
      </c>
      <c r="L22" s="68">
        <v>0.36458333333333354</v>
      </c>
      <c r="M22" s="67" t="s">
        <v>17</v>
      </c>
      <c r="N22" s="68"/>
      <c r="P22" s="68"/>
      <c r="R22" s="68">
        <v>0.42034313725490197</v>
      </c>
      <c r="S22" s="67" t="s">
        <v>17</v>
      </c>
      <c r="T22" s="68">
        <v>0.42034313725490197</v>
      </c>
      <c r="U22" s="67" t="s">
        <v>17</v>
      </c>
    </row>
    <row r="23" spans="1:21" x14ac:dyDescent="0.2">
      <c r="A23" s="67">
        <v>14</v>
      </c>
      <c r="B23" s="68">
        <v>0.34091435185185182</v>
      </c>
      <c r="C23" s="67" t="s">
        <v>17</v>
      </c>
      <c r="D23" s="68">
        <v>0.32083333333333314</v>
      </c>
      <c r="E23" s="67" t="s">
        <v>17</v>
      </c>
      <c r="J23" s="68">
        <v>0.37500000000000022</v>
      </c>
      <c r="K23" s="67" t="s">
        <v>17</v>
      </c>
      <c r="L23" s="68">
        <v>0.37500000000000022</v>
      </c>
      <c r="M23" s="67" t="s">
        <v>17</v>
      </c>
      <c r="N23" s="68"/>
      <c r="P23" s="68"/>
      <c r="R23" s="68">
        <v>0.43382352941176472</v>
      </c>
      <c r="S23" s="67" t="s">
        <v>17</v>
      </c>
      <c r="T23" s="68">
        <v>0.43382352941176472</v>
      </c>
      <c r="U23" s="67" t="s">
        <v>17</v>
      </c>
    </row>
    <row r="24" spans="1:21" x14ac:dyDescent="0.2">
      <c r="A24" s="67">
        <v>15</v>
      </c>
      <c r="B24" s="68">
        <v>0.34918981481481487</v>
      </c>
      <c r="C24" s="67" t="s">
        <v>17</v>
      </c>
      <c r="D24" s="68">
        <v>0.32708333333333311</v>
      </c>
      <c r="E24" s="67" t="s">
        <v>17</v>
      </c>
      <c r="J24" s="68">
        <v>0.38518518518518546</v>
      </c>
      <c r="K24" s="67" t="s">
        <v>17</v>
      </c>
      <c r="L24" s="68">
        <v>0.38518518518518546</v>
      </c>
      <c r="M24" s="67" t="s">
        <v>17</v>
      </c>
      <c r="N24" s="68"/>
      <c r="P24" s="68"/>
      <c r="R24" s="68">
        <v>0.44730392156862747</v>
      </c>
      <c r="S24" s="67" t="s">
        <v>17</v>
      </c>
      <c r="T24" s="68">
        <v>0.44730392156862747</v>
      </c>
      <c r="U24" s="67" t="s">
        <v>17</v>
      </c>
    </row>
    <row r="25" spans="1:21" x14ac:dyDescent="0.2">
      <c r="A25" s="67">
        <v>16</v>
      </c>
      <c r="B25" s="68">
        <v>0.35677083333333331</v>
      </c>
      <c r="C25" s="67" t="s">
        <v>17</v>
      </c>
      <c r="D25" s="68">
        <v>0.33333333333333309</v>
      </c>
      <c r="E25" s="67" t="s">
        <v>17</v>
      </c>
      <c r="J25" s="68">
        <v>0.39606481481481509</v>
      </c>
      <c r="K25" s="67" t="s">
        <v>17</v>
      </c>
      <c r="L25" s="68">
        <v>0.39606481481481509</v>
      </c>
      <c r="M25" s="67" t="s">
        <v>17</v>
      </c>
      <c r="N25" s="68"/>
      <c r="P25" s="68"/>
      <c r="R25" s="68">
        <v>0.46078431372549022</v>
      </c>
      <c r="S25" s="67" t="s">
        <v>17</v>
      </c>
      <c r="T25" s="68">
        <v>0.46078431372549022</v>
      </c>
      <c r="U25" s="67" t="s">
        <v>17</v>
      </c>
    </row>
    <row r="26" spans="1:21" x14ac:dyDescent="0.2">
      <c r="A26" s="67">
        <v>17</v>
      </c>
      <c r="B26" s="68">
        <v>0.36458333333333331</v>
      </c>
      <c r="C26" s="67" t="s">
        <v>17</v>
      </c>
      <c r="D26" s="68">
        <v>0.34004629629629601</v>
      </c>
      <c r="E26" s="67" t="s">
        <v>17</v>
      </c>
      <c r="J26" s="68">
        <v>0.40625000000000028</v>
      </c>
      <c r="K26" s="67" t="s">
        <v>17</v>
      </c>
      <c r="L26" s="68">
        <v>0.40625000000000028</v>
      </c>
      <c r="M26" s="67" t="s">
        <v>17</v>
      </c>
      <c r="N26" s="68"/>
      <c r="P26" s="68"/>
      <c r="R26" s="68">
        <v>0.47426470588235298</v>
      </c>
      <c r="S26" s="67" t="s">
        <v>17</v>
      </c>
      <c r="T26" s="68">
        <v>0.47426470588235298</v>
      </c>
      <c r="U26" s="67" t="s">
        <v>17</v>
      </c>
    </row>
    <row r="27" spans="1:21" x14ac:dyDescent="0.2">
      <c r="A27" s="67">
        <v>18</v>
      </c>
      <c r="B27" s="68">
        <v>0.37239583333333331</v>
      </c>
      <c r="C27" s="67" t="s">
        <v>17</v>
      </c>
      <c r="D27" s="68">
        <v>0.34745370370370338</v>
      </c>
      <c r="E27" s="67" t="s">
        <v>17</v>
      </c>
      <c r="J27" s="68">
        <v>0.41666666666666696</v>
      </c>
      <c r="K27" s="67" t="s">
        <v>17</v>
      </c>
      <c r="L27" s="68">
        <v>0.41666666666666696</v>
      </c>
      <c r="M27" s="67" t="s">
        <v>17</v>
      </c>
      <c r="N27" s="68"/>
      <c r="P27" s="68"/>
      <c r="R27" s="68">
        <v>0.48774509803921573</v>
      </c>
      <c r="S27" s="67" t="s">
        <v>17</v>
      </c>
      <c r="T27" s="68">
        <v>0.48774509803921573</v>
      </c>
      <c r="U27" s="67" t="s">
        <v>17</v>
      </c>
    </row>
    <row r="28" spans="1:21" x14ac:dyDescent="0.2">
      <c r="A28" s="67">
        <v>19</v>
      </c>
      <c r="B28" s="68">
        <v>0.38020833333333331</v>
      </c>
      <c r="C28" s="67" t="s">
        <v>17</v>
      </c>
      <c r="D28" s="68">
        <v>0.35416666666666635</v>
      </c>
      <c r="E28" s="67" t="s">
        <v>17</v>
      </c>
      <c r="J28" s="68">
        <v>0.42708333333333365</v>
      </c>
      <c r="K28" s="67" t="s">
        <v>17</v>
      </c>
      <c r="L28" s="68">
        <v>0.42708333333333365</v>
      </c>
      <c r="M28" s="67" t="s">
        <v>17</v>
      </c>
      <c r="N28" s="68"/>
      <c r="P28" s="68"/>
      <c r="R28" s="68">
        <v>0.50122549019607843</v>
      </c>
      <c r="S28" s="67" t="s">
        <v>17</v>
      </c>
      <c r="T28" s="68">
        <v>0.50122549019607843</v>
      </c>
      <c r="U28" s="67" t="s">
        <v>17</v>
      </c>
    </row>
    <row r="29" spans="1:21" x14ac:dyDescent="0.2">
      <c r="A29" s="67">
        <v>20</v>
      </c>
      <c r="B29" s="68">
        <v>0.38802083333333331</v>
      </c>
      <c r="C29" s="67" t="s">
        <v>17</v>
      </c>
      <c r="D29" s="68">
        <v>0.36111111111111077</v>
      </c>
      <c r="E29" s="67" t="s">
        <v>17</v>
      </c>
      <c r="J29" s="68">
        <v>0.43750000000000033</v>
      </c>
      <c r="K29" s="67" t="s">
        <v>17</v>
      </c>
      <c r="L29" s="68">
        <v>0.43750000000000033</v>
      </c>
      <c r="M29" s="67" t="s">
        <v>17</v>
      </c>
      <c r="N29" s="68"/>
      <c r="P29" s="68"/>
      <c r="R29" s="68">
        <v>0.51470588235294112</v>
      </c>
      <c r="S29" s="67" t="s">
        <v>17</v>
      </c>
      <c r="T29" s="68">
        <v>0.51470588235294112</v>
      </c>
      <c r="U29" s="67" t="s">
        <v>17</v>
      </c>
    </row>
    <row r="30" spans="1:21" x14ac:dyDescent="0.2">
      <c r="A30" s="67">
        <v>21</v>
      </c>
      <c r="B30" s="68">
        <v>0.39583333333333331</v>
      </c>
      <c r="C30" s="67" t="s">
        <v>17</v>
      </c>
      <c r="D30" s="68">
        <v>0.36805555555555519</v>
      </c>
      <c r="E30" s="67" t="s">
        <v>17</v>
      </c>
      <c r="J30" s="68">
        <v>0.44791666666666702</v>
      </c>
      <c r="K30" s="67" t="s">
        <v>17</v>
      </c>
      <c r="L30" s="68">
        <v>0.44791666666666702</v>
      </c>
      <c r="M30" s="67" t="s">
        <v>17</v>
      </c>
      <c r="N30" s="68"/>
      <c r="P30" s="68"/>
      <c r="R30" s="68">
        <v>0.52818627450980382</v>
      </c>
      <c r="S30" s="67" t="s">
        <v>17</v>
      </c>
      <c r="T30" s="68">
        <v>0.52818627450980382</v>
      </c>
      <c r="U30" s="67" t="s">
        <v>17</v>
      </c>
    </row>
    <row r="31" spans="1:21" x14ac:dyDescent="0.2">
      <c r="A31" s="67">
        <v>22</v>
      </c>
      <c r="B31" s="68">
        <v>0.40393518518518517</v>
      </c>
      <c r="C31" s="67" t="s">
        <v>17</v>
      </c>
      <c r="D31" s="68">
        <v>0.37499999999999961</v>
      </c>
      <c r="E31" s="67" t="s">
        <v>17</v>
      </c>
      <c r="J31" s="68">
        <v>0.4583333333333337</v>
      </c>
      <c r="K31" s="67" t="s">
        <v>17</v>
      </c>
      <c r="L31" s="68">
        <v>0.4583333333333337</v>
      </c>
      <c r="M31" s="67" t="s">
        <v>17</v>
      </c>
      <c r="N31" s="68"/>
      <c r="P31" s="68"/>
      <c r="R31" s="68">
        <v>0.54166666666666652</v>
      </c>
      <c r="S31" s="67" t="s">
        <v>17</v>
      </c>
      <c r="T31" s="68">
        <v>0.54166666666666652</v>
      </c>
      <c r="U31" s="67" t="s">
        <v>17</v>
      </c>
    </row>
    <row r="32" spans="1:21" x14ac:dyDescent="0.2">
      <c r="A32" s="67">
        <v>23</v>
      </c>
      <c r="B32" s="68">
        <v>0.41273148148148153</v>
      </c>
      <c r="C32" s="67" t="s">
        <v>17</v>
      </c>
      <c r="D32" s="68">
        <v>0.38194444444444403</v>
      </c>
      <c r="E32" s="67" t="s">
        <v>17</v>
      </c>
      <c r="J32" s="68">
        <v>0.46875000000000039</v>
      </c>
      <c r="K32" s="67" t="s">
        <v>17</v>
      </c>
      <c r="L32" s="68">
        <v>0.46875000000000039</v>
      </c>
      <c r="M32" s="67" t="s">
        <v>17</v>
      </c>
      <c r="N32" s="68"/>
      <c r="P32" s="68"/>
      <c r="R32" s="68">
        <v>0.5576923076923076</v>
      </c>
      <c r="S32" s="67" t="s">
        <v>17</v>
      </c>
      <c r="T32" s="68">
        <v>0.5576923076923076</v>
      </c>
      <c r="U32" s="67" t="s">
        <v>17</v>
      </c>
    </row>
    <row r="33" spans="1:21" x14ac:dyDescent="0.2">
      <c r="A33" s="67">
        <v>24</v>
      </c>
      <c r="B33" s="68">
        <v>0.42083333333333339</v>
      </c>
      <c r="C33" s="67" t="s">
        <v>17</v>
      </c>
      <c r="D33" s="68">
        <v>0.38888888888888845</v>
      </c>
      <c r="E33" s="67" t="s">
        <v>17</v>
      </c>
      <c r="J33" s="68">
        <v>0.47916666666666707</v>
      </c>
      <c r="K33" s="67" t="s">
        <v>17</v>
      </c>
      <c r="L33" s="68">
        <v>0.47916666666666707</v>
      </c>
      <c r="M33" s="67" t="s">
        <v>17</v>
      </c>
      <c r="N33" s="68"/>
      <c r="P33" s="68"/>
      <c r="R33" s="68">
        <v>0.57371794871794868</v>
      </c>
      <c r="S33" s="67" t="s">
        <v>17</v>
      </c>
      <c r="T33" s="68">
        <v>0.57371794871794868</v>
      </c>
      <c r="U33" s="67" t="s">
        <v>17</v>
      </c>
    </row>
    <row r="34" spans="1:21" x14ac:dyDescent="0.2">
      <c r="A34" s="67">
        <v>25</v>
      </c>
      <c r="B34" s="68">
        <v>0.42916666666666675</v>
      </c>
      <c r="C34" s="67" t="s">
        <v>17</v>
      </c>
      <c r="D34" s="68">
        <v>0.39583333333333331</v>
      </c>
      <c r="E34" s="67" t="s">
        <v>17</v>
      </c>
      <c r="J34" s="68">
        <v>0.48958333333333376</v>
      </c>
      <c r="K34" s="67" t="s">
        <v>17</v>
      </c>
      <c r="L34" s="68">
        <v>0.48958333333333376</v>
      </c>
      <c r="M34" s="67" t="s">
        <v>17</v>
      </c>
      <c r="N34" s="68"/>
      <c r="P34" s="68"/>
      <c r="R34" s="68">
        <v>0.58974358974358976</v>
      </c>
      <c r="S34" s="67" t="s">
        <v>17</v>
      </c>
      <c r="T34" s="68">
        <v>0.58974358974358976</v>
      </c>
      <c r="U34" s="67" t="s">
        <v>17</v>
      </c>
    </row>
    <row r="35" spans="1:21" x14ac:dyDescent="0.2">
      <c r="A35" s="67">
        <v>26</v>
      </c>
      <c r="B35" s="68">
        <v>0.43750000000000011</v>
      </c>
      <c r="C35" s="67" t="s">
        <v>17</v>
      </c>
      <c r="D35" s="68">
        <v>0.40393518518518517</v>
      </c>
      <c r="E35" s="67" t="s">
        <v>17</v>
      </c>
      <c r="J35" s="68">
        <v>0.49999999999999989</v>
      </c>
      <c r="K35" s="67" t="s">
        <v>17</v>
      </c>
      <c r="L35" s="68">
        <v>0.49999999999999989</v>
      </c>
      <c r="M35" s="67" t="s">
        <v>17</v>
      </c>
      <c r="N35" s="68"/>
      <c r="P35" s="68"/>
      <c r="R35" s="68">
        <v>0.60576923076923084</v>
      </c>
      <c r="S35" s="67" t="s">
        <v>17</v>
      </c>
      <c r="T35" s="68">
        <v>0.60576923076923084</v>
      </c>
      <c r="U35" s="67" t="s">
        <v>17</v>
      </c>
    </row>
    <row r="36" spans="1:21" x14ac:dyDescent="0.2">
      <c r="A36" s="67">
        <v>27</v>
      </c>
      <c r="B36" s="68">
        <v>0.44583333333333347</v>
      </c>
      <c r="C36" s="67" t="s">
        <v>17</v>
      </c>
      <c r="D36" s="68">
        <v>0.41273148148148153</v>
      </c>
      <c r="E36" s="67" t="s">
        <v>17</v>
      </c>
      <c r="J36" s="68">
        <v>0.51018518518518496</v>
      </c>
      <c r="K36" s="67" t="s">
        <v>17</v>
      </c>
      <c r="L36" s="68">
        <v>0.51018518518518496</v>
      </c>
      <c r="M36" s="67" t="s">
        <v>17</v>
      </c>
      <c r="N36" s="68"/>
      <c r="P36" s="68"/>
      <c r="R36" s="68">
        <v>0.62179487179487192</v>
      </c>
      <c r="S36" s="67" t="s">
        <v>17</v>
      </c>
      <c r="T36" s="68">
        <v>0.62179487179487192</v>
      </c>
      <c r="U36" s="67" t="s">
        <v>17</v>
      </c>
    </row>
    <row r="37" spans="1:21" x14ac:dyDescent="0.2">
      <c r="A37" s="67">
        <v>28</v>
      </c>
      <c r="B37" s="68">
        <v>0.45416666666666683</v>
      </c>
      <c r="C37" s="67" t="s">
        <v>17</v>
      </c>
      <c r="D37" s="68">
        <v>0.42083333333333339</v>
      </c>
      <c r="E37" s="67" t="s">
        <v>17</v>
      </c>
      <c r="J37" s="68">
        <v>0.52106481481481459</v>
      </c>
      <c r="K37" s="67" t="s">
        <v>17</v>
      </c>
      <c r="L37" s="68">
        <v>0.52106481481481459</v>
      </c>
      <c r="M37" s="67" t="s">
        <v>17</v>
      </c>
      <c r="N37" s="68"/>
      <c r="P37" s="68"/>
      <c r="R37" s="68">
        <v>0.637820512820513</v>
      </c>
      <c r="S37" s="67" t="s">
        <v>17</v>
      </c>
      <c r="T37" s="68">
        <v>0.637820512820513</v>
      </c>
      <c r="U37" s="67" t="s">
        <v>17</v>
      </c>
    </row>
    <row r="38" spans="1:21" x14ac:dyDescent="0.2">
      <c r="A38" s="67">
        <v>29</v>
      </c>
      <c r="B38" s="68">
        <v>0.46250000000000019</v>
      </c>
      <c r="C38" s="67" t="s">
        <v>17</v>
      </c>
      <c r="D38" s="68">
        <v>0.42916666666666675</v>
      </c>
      <c r="E38" s="67" t="s">
        <v>17</v>
      </c>
      <c r="J38" s="68">
        <v>0.53124999999999978</v>
      </c>
      <c r="K38" s="67" t="s">
        <v>17</v>
      </c>
      <c r="L38" s="68">
        <v>0.53124999999999978</v>
      </c>
      <c r="M38" s="67" t="s">
        <v>17</v>
      </c>
      <c r="N38" s="68"/>
      <c r="P38" s="68"/>
      <c r="R38" s="68">
        <v>0.65384615384615408</v>
      </c>
      <c r="S38" s="67" t="s">
        <v>17</v>
      </c>
      <c r="T38" s="68">
        <v>0.65384615384615408</v>
      </c>
      <c r="U38" s="67" t="s">
        <v>17</v>
      </c>
    </row>
    <row r="39" spans="1:21" x14ac:dyDescent="0.2">
      <c r="A39" s="67">
        <v>30</v>
      </c>
      <c r="B39" s="68">
        <v>0.47083333333333355</v>
      </c>
      <c r="C39" s="67" t="s">
        <v>17</v>
      </c>
      <c r="D39" s="68">
        <v>0.43750000000000011</v>
      </c>
      <c r="E39" s="67" t="s">
        <v>17</v>
      </c>
      <c r="J39" s="68">
        <v>0.54166666666666641</v>
      </c>
      <c r="K39" s="67" t="s">
        <v>17</v>
      </c>
      <c r="L39" s="68">
        <v>0.54166666666666641</v>
      </c>
      <c r="M39" s="67" t="s">
        <v>17</v>
      </c>
      <c r="N39" s="68"/>
      <c r="P39" s="68"/>
      <c r="R39" s="68">
        <v>0.66987179487179516</v>
      </c>
      <c r="S39" s="67" t="s">
        <v>17</v>
      </c>
      <c r="T39" s="68">
        <v>0.66987179487179516</v>
      </c>
      <c r="U39" s="67" t="s">
        <v>17</v>
      </c>
    </row>
    <row r="40" spans="1:21" x14ac:dyDescent="0.2">
      <c r="A40" s="67">
        <v>31</v>
      </c>
      <c r="B40" s="68">
        <v>0.47916666666666691</v>
      </c>
      <c r="C40" s="67" t="s">
        <v>17</v>
      </c>
      <c r="D40" s="68">
        <v>0.44583333333333347</v>
      </c>
      <c r="E40" s="67" t="s">
        <v>17</v>
      </c>
      <c r="J40" s="68">
        <v>0.55208333333333304</v>
      </c>
      <c r="K40" s="67" t="s">
        <v>17</v>
      </c>
      <c r="L40" s="68">
        <v>0.55208333333333304</v>
      </c>
      <c r="M40" s="67" t="s">
        <v>17</v>
      </c>
      <c r="N40" s="68"/>
      <c r="P40" s="68"/>
      <c r="R40" s="68">
        <v>0.68589743589743624</v>
      </c>
      <c r="S40" s="67" t="s">
        <v>17</v>
      </c>
      <c r="T40" s="68">
        <v>0.68589743589743624</v>
      </c>
      <c r="U40" s="67" t="s">
        <v>17</v>
      </c>
    </row>
    <row r="41" spans="1:21" x14ac:dyDescent="0.2">
      <c r="A41" s="67">
        <v>32</v>
      </c>
      <c r="B41" s="68">
        <v>0.48750000000000027</v>
      </c>
      <c r="C41" s="67" t="s">
        <v>17</v>
      </c>
      <c r="D41" s="68">
        <v>0.45416666666666683</v>
      </c>
      <c r="E41" s="67" t="s">
        <v>17</v>
      </c>
      <c r="J41" s="68">
        <v>0.56249999999999967</v>
      </c>
      <c r="K41" s="67" t="s">
        <v>17</v>
      </c>
      <c r="L41" s="68">
        <v>0.56249999999999967</v>
      </c>
      <c r="M41" s="67" t="s">
        <v>17</v>
      </c>
      <c r="N41" s="68"/>
      <c r="P41" s="68"/>
      <c r="R41" s="68">
        <v>0.70192307692307732</v>
      </c>
      <c r="S41" s="67" t="s">
        <v>17</v>
      </c>
      <c r="T41" s="68">
        <v>0.70192307692307732</v>
      </c>
      <c r="U41" s="67" t="s">
        <v>17</v>
      </c>
    </row>
    <row r="42" spans="1:21" x14ac:dyDescent="0.2">
      <c r="A42" s="67">
        <v>33</v>
      </c>
      <c r="B42" s="68">
        <v>0.49583333333333363</v>
      </c>
      <c r="C42" s="67" t="s">
        <v>17</v>
      </c>
      <c r="D42" s="68">
        <v>0.46250000000000019</v>
      </c>
      <c r="E42" s="67" t="s">
        <v>17</v>
      </c>
      <c r="J42" s="68">
        <v>0.5729166666666663</v>
      </c>
      <c r="K42" s="67" t="s">
        <v>17</v>
      </c>
      <c r="L42" s="68">
        <v>0.5729166666666663</v>
      </c>
      <c r="M42" s="67" t="s">
        <v>17</v>
      </c>
      <c r="N42" s="68"/>
      <c r="P42" s="68"/>
      <c r="R42" s="68">
        <v>0.7179487179487184</v>
      </c>
      <c r="S42" s="67" t="s">
        <v>17</v>
      </c>
      <c r="T42" s="68">
        <v>0.7179487179487184</v>
      </c>
      <c r="U42" s="67" t="s">
        <v>17</v>
      </c>
    </row>
    <row r="43" spans="1:21" x14ac:dyDescent="0.2">
      <c r="A43" s="67">
        <v>34</v>
      </c>
      <c r="B43" s="68">
        <v>0.50416666666666698</v>
      </c>
      <c r="C43" s="67" t="s">
        <v>17</v>
      </c>
      <c r="D43" s="68">
        <v>0.47083333333333355</v>
      </c>
      <c r="E43" s="67" t="s">
        <v>17</v>
      </c>
      <c r="J43" s="68">
        <v>0.58333333333333293</v>
      </c>
      <c r="K43" s="67" t="s">
        <v>17</v>
      </c>
      <c r="L43" s="68">
        <v>0.58333333333333293</v>
      </c>
      <c r="M43" s="67" t="s">
        <v>17</v>
      </c>
      <c r="N43" s="68"/>
      <c r="P43" s="68"/>
      <c r="R43" s="68">
        <v>0.73397435897435948</v>
      </c>
      <c r="S43" s="67" t="s">
        <v>17</v>
      </c>
      <c r="T43" s="68">
        <v>0.73397435897435948</v>
      </c>
      <c r="U43" s="67" t="s">
        <v>17</v>
      </c>
    </row>
    <row r="44" spans="1:21" x14ac:dyDescent="0.2">
      <c r="A44" s="67">
        <v>35</v>
      </c>
      <c r="B44" s="68">
        <v>0.51250000000000029</v>
      </c>
      <c r="C44" s="67" t="s">
        <v>17</v>
      </c>
      <c r="D44" s="68">
        <v>0.47916666666666691</v>
      </c>
      <c r="E44" s="67" t="s">
        <v>17</v>
      </c>
      <c r="J44" s="68">
        <v>0.59374999999999956</v>
      </c>
      <c r="K44" s="67" t="s">
        <v>17</v>
      </c>
      <c r="L44" s="68">
        <v>0.59374999999999956</v>
      </c>
      <c r="M44" s="67" t="s">
        <v>17</v>
      </c>
      <c r="N44" s="68"/>
      <c r="P44" s="68"/>
      <c r="R44" s="68">
        <v>0.75000000000000056</v>
      </c>
      <c r="S44" s="67" t="s">
        <v>17</v>
      </c>
      <c r="T44" s="68">
        <v>0.75000000000000056</v>
      </c>
      <c r="U44" s="67" t="s">
        <v>17</v>
      </c>
    </row>
    <row r="45" spans="1:21" x14ac:dyDescent="0.2">
      <c r="A45" s="67">
        <v>36</v>
      </c>
      <c r="B45" s="68">
        <v>0.52083333333333337</v>
      </c>
      <c r="C45" s="67" t="s">
        <v>17</v>
      </c>
      <c r="D45" s="68">
        <v>0.48750000000000027</v>
      </c>
      <c r="E45" s="67" t="s">
        <v>17</v>
      </c>
      <c r="J45" s="68">
        <v>0.60416666666666619</v>
      </c>
      <c r="K45" s="67" t="s">
        <v>17</v>
      </c>
      <c r="L45" s="68">
        <v>0.60416666666666619</v>
      </c>
      <c r="M45" s="67" t="s">
        <v>17</v>
      </c>
      <c r="N45" s="68"/>
      <c r="P45" s="68"/>
      <c r="R45" s="68">
        <v>0.76562500000000056</v>
      </c>
      <c r="S45" s="67" t="s">
        <v>17</v>
      </c>
      <c r="T45" s="68">
        <v>0.76562500000000056</v>
      </c>
      <c r="U45" s="67" t="s">
        <v>17</v>
      </c>
    </row>
    <row r="46" spans="1:21" x14ac:dyDescent="0.2">
      <c r="A46" s="67">
        <v>37</v>
      </c>
      <c r="B46" s="68">
        <v>0.52841435185185193</v>
      </c>
      <c r="C46" s="67" t="s">
        <v>17</v>
      </c>
      <c r="D46" s="68">
        <v>0.49583333333333363</v>
      </c>
      <c r="E46" s="67" t="s">
        <v>17</v>
      </c>
      <c r="J46" s="68">
        <v>0.61458333333333282</v>
      </c>
      <c r="K46" s="67" t="s">
        <v>17</v>
      </c>
      <c r="L46" s="68">
        <v>0.61458333333333282</v>
      </c>
      <c r="M46" s="67" t="s">
        <v>17</v>
      </c>
      <c r="N46" s="68"/>
      <c r="P46" s="68"/>
      <c r="R46" s="68">
        <v>0.78125000000000056</v>
      </c>
      <c r="S46" s="67" t="s">
        <v>17</v>
      </c>
      <c r="T46" s="68">
        <v>0.78125000000000056</v>
      </c>
      <c r="U46" s="67" t="s">
        <v>17</v>
      </c>
    </row>
    <row r="47" spans="1:21" x14ac:dyDescent="0.2">
      <c r="A47" s="67">
        <v>38</v>
      </c>
      <c r="B47" s="68">
        <v>0.53668981481481493</v>
      </c>
      <c r="C47" s="67" t="s">
        <v>17</v>
      </c>
      <c r="D47" s="68">
        <v>0.50416666666666698</v>
      </c>
      <c r="E47" s="67" t="s">
        <v>17</v>
      </c>
      <c r="J47" s="68">
        <v>0.62499999999999944</v>
      </c>
      <c r="K47" s="67" t="s">
        <v>17</v>
      </c>
      <c r="L47" s="68">
        <v>0.62499999999999944</v>
      </c>
      <c r="M47" s="67" t="s">
        <v>17</v>
      </c>
      <c r="N47" s="68"/>
      <c r="P47" s="68"/>
      <c r="R47" s="68">
        <v>0.79687500000000056</v>
      </c>
      <c r="S47" s="67" t="s">
        <v>17</v>
      </c>
      <c r="T47" s="68">
        <v>0.79687500000000056</v>
      </c>
      <c r="U47" s="67" t="s">
        <v>17</v>
      </c>
    </row>
    <row r="48" spans="1:21" x14ac:dyDescent="0.2">
      <c r="A48" s="67">
        <v>39</v>
      </c>
      <c r="B48" s="68">
        <v>0.54427083333333337</v>
      </c>
      <c r="C48" s="67" t="s">
        <v>17</v>
      </c>
      <c r="D48" s="68">
        <v>0.51250000000000029</v>
      </c>
      <c r="E48" s="67" t="s">
        <v>17</v>
      </c>
      <c r="J48" s="68">
        <v>0.63816137566137499</v>
      </c>
      <c r="K48" s="67" t="s">
        <v>17</v>
      </c>
      <c r="L48" s="68">
        <v>0.63816137566137499</v>
      </c>
      <c r="M48" s="67" t="s">
        <v>17</v>
      </c>
      <c r="N48" s="68"/>
      <c r="P48" s="68"/>
      <c r="R48" s="68">
        <v>0.81250000000000056</v>
      </c>
      <c r="S48" s="67" t="s">
        <v>17</v>
      </c>
      <c r="T48" s="68">
        <v>0.81250000000000056</v>
      </c>
      <c r="U48" s="67" t="s">
        <v>17</v>
      </c>
    </row>
    <row r="49" spans="1:22" x14ac:dyDescent="0.2">
      <c r="A49" s="67">
        <v>40</v>
      </c>
      <c r="B49" s="68">
        <v>0.55208333333333337</v>
      </c>
      <c r="C49" s="67" t="s">
        <v>17</v>
      </c>
      <c r="D49" s="68">
        <v>0.52083333333333337</v>
      </c>
      <c r="E49" s="67" t="s">
        <v>17</v>
      </c>
      <c r="J49" s="68">
        <v>0.65201719576719519</v>
      </c>
      <c r="K49" s="67" t="s">
        <v>17</v>
      </c>
      <c r="L49" s="68">
        <v>0.65201719576719519</v>
      </c>
      <c r="M49" s="67" t="s">
        <v>17</v>
      </c>
      <c r="N49" s="68"/>
      <c r="P49" s="68"/>
      <c r="R49" s="68">
        <v>0.82812500000000056</v>
      </c>
      <c r="S49" s="67" t="s">
        <v>17</v>
      </c>
      <c r="T49" s="68">
        <v>0.82812500000000056</v>
      </c>
      <c r="U49" s="67" t="s">
        <v>17</v>
      </c>
    </row>
    <row r="50" spans="1:22" x14ac:dyDescent="0.2">
      <c r="A50" s="67">
        <v>41</v>
      </c>
      <c r="B50" s="68">
        <v>0.55989583333333337</v>
      </c>
      <c r="C50" s="67" t="s">
        <v>17</v>
      </c>
      <c r="D50" s="68">
        <v>0.52841435185185193</v>
      </c>
      <c r="E50" s="67" t="s">
        <v>17</v>
      </c>
      <c r="J50" s="68">
        <v>0.66517857142857073</v>
      </c>
      <c r="K50" s="67" t="s">
        <v>17</v>
      </c>
      <c r="L50" s="68">
        <v>0.66517857142857073</v>
      </c>
      <c r="M50" s="67" t="s">
        <v>17</v>
      </c>
      <c r="N50" s="68"/>
      <c r="P50" s="68"/>
      <c r="R50" s="123">
        <v>0.84375000000000056</v>
      </c>
      <c r="S50" s="67" t="s">
        <v>17</v>
      </c>
      <c r="T50" s="123">
        <v>0.84375000000000056</v>
      </c>
      <c r="U50" s="67" t="s">
        <v>17</v>
      </c>
    </row>
    <row r="51" spans="1:22" x14ac:dyDescent="0.2">
      <c r="A51" s="67">
        <v>42</v>
      </c>
      <c r="B51" s="68">
        <v>0.56770833333333337</v>
      </c>
      <c r="C51" s="67" t="s">
        <v>17</v>
      </c>
      <c r="D51" s="68">
        <v>0.53668981481481493</v>
      </c>
      <c r="E51" s="67" t="s">
        <v>17</v>
      </c>
      <c r="J51" s="68">
        <v>0.67857142857142783</v>
      </c>
      <c r="K51" s="67" t="s">
        <v>17</v>
      </c>
      <c r="L51" s="68">
        <v>0.67857142857142783</v>
      </c>
      <c r="M51" s="67" t="s">
        <v>17</v>
      </c>
      <c r="N51" s="68"/>
      <c r="P51" s="68"/>
      <c r="R51" s="68">
        <v>0.85937500000000056</v>
      </c>
      <c r="S51" s="67" t="s">
        <v>17</v>
      </c>
      <c r="T51" s="68">
        <v>0.85937500000000056</v>
      </c>
      <c r="U51" s="67" t="s">
        <v>17</v>
      </c>
    </row>
    <row r="52" spans="1:22" x14ac:dyDescent="0.2">
      <c r="A52" s="67">
        <v>43</v>
      </c>
      <c r="B52" s="68">
        <v>0.57552083333333337</v>
      </c>
      <c r="C52" s="67" t="s">
        <v>17</v>
      </c>
      <c r="D52" s="68">
        <v>0.54427083333333337</v>
      </c>
      <c r="E52" s="67" t="s">
        <v>17</v>
      </c>
      <c r="J52" s="68">
        <v>0.69196428571428492</v>
      </c>
      <c r="K52" s="67" t="s">
        <v>17</v>
      </c>
      <c r="L52" s="68">
        <v>0.69196428571428492</v>
      </c>
      <c r="M52" s="67" t="s">
        <v>17</v>
      </c>
      <c r="N52" s="68"/>
      <c r="P52" s="68"/>
      <c r="R52" s="68">
        <v>0.875</v>
      </c>
      <c r="S52" s="67" t="s">
        <v>17</v>
      </c>
      <c r="T52" s="68">
        <v>0.875</v>
      </c>
      <c r="U52" s="67" t="s">
        <v>17</v>
      </c>
    </row>
    <row r="53" spans="1:22" x14ac:dyDescent="0.2">
      <c r="A53" s="67">
        <v>44</v>
      </c>
      <c r="B53" s="68">
        <v>0.58333333333333337</v>
      </c>
      <c r="C53" s="67" t="s">
        <v>17</v>
      </c>
      <c r="D53" s="68">
        <v>0.55208333333333337</v>
      </c>
      <c r="E53" s="67" t="s">
        <v>17</v>
      </c>
      <c r="J53" s="68">
        <v>0.70535714285714202</v>
      </c>
      <c r="K53" s="67" t="s">
        <v>17</v>
      </c>
      <c r="L53" s="68">
        <v>0.70535714285714202</v>
      </c>
      <c r="M53" s="67" t="s">
        <v>17</v>
      </c>
      <c r="N53" s="68"/>
      <c r="P53" s="68"/>
      <c r="R53" s="68">
        <v>0.89583333333333337</v>
      </c>
      <c r="S53" s="67" t="s">
        <v>17</v>
      </c>
      <c r="T53" s="68">
        <v>0.89583333333333337</v>
      </c>
      <c r="U53" s="67" t="s">
        <v>17</v>
      </c>
    </row>
    <row r="54" spans="1:22" x14ac:dyDescent="0.2">
      <c r="A54" s="67">
        <v>45</v>
      </c>
      <c r="B54" s="68">
        <v>0.59054232804232809</v>
      </c>
      <c r="C54" s="67" t="s">
        <v>17</v>
      </c>
      <c r="D54" s="68">
        <v>0.55989583333333337</v>
      </c>
      <c r="E54" s="67" t="s">
        <v>17</v>
      </c>
      <c r="J54" s="68">
        <v>0.71874999999999911</v>
      </c>
      <c r="K54" s="67" t="s">
        <v>17</v>
      </c>
      <c r="L54" s="68">
        <v>0.71874999999999911</v>
      </c>
      <c r="M54" s="67" t="s">
        <v>17</v>
      </c>
      <c r="N54" s="68"/>
      <c r="P54" s="68"/>
      <c r="R54" s="125">
        <v>0.91666666666666663</v>
      </c>
      <c r="S54" s="67" t="s">
        <v>17</v>
      </c>
      <c r="T54" s="125">
        <v>0.91666666666666663</v>
      </c>
      <c r="U54" s="67" t="s">
        <v>17</v>
      </c>
    </row>
    <row r="55" spans="1:22" x14ac:dyDescent="0.2">
      <c r="A55" s="67">
        <v>46</v>
      </c>
      <c r="B55" s="68">
        <v>0.59844576719576714</v>
      </c>
      <c r="C55" s="67" t="s">
        <v>17</v>
      </c>
      <c r="D55" s="68">
        <v>0.56770833333333337</v>
      </c>
      <c r="E55" s="67" t="s">
        <v>17</v>
      </c>
      <c r="J55" s="68">
        <v>0.73214285714285621</v>
      </c>
      <c r="K55" s="67" t="s">
        <v>17</v>
      </c>
      <c r="L55" s="68">
        <v>0.73214285714285621</v>
      </c>
      <c r="M55" s="67" t="s">
        <v>17</v>
      </c>
      <c r="N55" s="68"/>
      <c r="P55" s="68"/>
      <c r="R55" s="125">
        <v>0.9375</v>
      </c>
      <c r="S55" s="67" t="s">
        <v>17</v>
      </c>
      <c r="T55" s="125">
        <v>0.9375</v>
      </c>
      <c r="U55" s="67" t="s">
        <v>17</v>
      </c>
    </row>
    <row r="56" spans="1:22" x14ac:dyDescent="0.2">
      <c r="A56" s="67">
        <v>47</v>
      </c>
      <c r="B56" s="68">
        <v>0.60565476190476186</v>
      </c>
      <c r="C56" s="67" t="s">
        <v>17</v>
      </c>
      <c r="D56" s="68">
        <v>0.57552083333333337</v>
      </c>
      <c r="E56" s="67" t="s">
        <v>17</v>
      </c>
      <c r="J56" s="68">
        <v>0.7455357142857133</v>
      </c>
      <c r="K56" s="67" t="s">
        <v>17</v>
      </c>
      <c r="L56" s="68">
        <v>0.7455357142857133</v>
      </c>
      <c r="M56" s="67" t="s">
        <v>17</v>
      </c>
      <c r="N56" s="68"/>
      <c r="P56" s="68"/>
      <c r="R56" s="125">
        <v>0.95833333333333337</v>
      </c>
      <c r="S56" s="67" t="s">
        <v>17</v>
      </c>
      <c r="T56" s="125">
        <v>0.95833333333333337</v>
      </c>
      <c r="U56" s="67" t="s">
        <v>17</v>
      </c>
    </row>
    <row r="57" spans="1:22" x14ac:dyDescent="0.2">
      <c r="A57" s="67">
        <v>48</v>
      </c>
      <c r="B57" s="68">
        <v>0.61309523809523803</v>
      </c>
      <c r="C57" s="67" t="s">
        <v>17</v>
      </c>
      <c r="D57" s="68">
        <v>0.58333333333333337</v>
      </c>
      <c r="E57" s="67" t="s">
        <v>17</v>
      </c>
      <c r="J57" s="68">
        <v>0.7589285714285704</v>
      </c>
      <c r="K57" s="67" t="s">
        <v>17</v>
      </c>
      <c r="L57" s="68">
        <v>0.7589285714285704</v>
      </c>
      <c r="M57" s="67" t="s">
        <v>17</v>
      </c>
      <c r="N57" s="68"/>
      <c r="P57" s="68"/>
      <c r="R57" s="125">
        <v>0.97916666666666663</v>
      </c>
      <c r="S57" s="67" t="s">
        <v>17</v>
      </c>
      <c r="T57" s="125">
        <v>0.97916666666666663</v>
      </c>
      <c r="U57" s="67" t="s">
        <v>17</v>
      </c>
    </row>
    <row r="58" spans="1:22" x14ac:dyDescent="0.2">
      <c r="A58" s="67">
        <v>49</v>
      </c>
      <c r="B58" s="68">
        <v>0.62053571428571419</v>
      </c>
      <c r="C58" s="67" t="s">
        <v>17</v>
      </c>
      <c r="D58" s="68">
        <v>0.59054232804232809</v>
      </c>
      <c r="E58" s="67" t="s">
        <v>17</v>
      </c>
      <c r="J58" s="68">
        <v>0.77232142857142749</v>
      </c>
      <c r="K58" s="67" t="s">
        <v>17</v>
      </c>
      <c r="L58" s="68">
        <v>0.77232142857142749</v>
      </c>
      <c r="M58" s="67" t="s">
        <v>17</v>
      </c>
      <c r="N58" s="68"/>
      <c r="P58" s="68"/>
    </row>
    <row r="59" spans="1:22" x14ac:dyDescent="0.2">
      <c r="A59" s="67">
        <v>50</v>
      </c>
      <c r="B59" s="68">
        <v>0.62797619047619035</v>
      </c>
      <c r="C59" s="67" t="s">
        <v>17</v>
      </c>
      <c r="D59" s="68">
        <v>0.59844576719576714</v>
      </c>
      <c r="E59" s="67" t="s">
        <v>17</v>
      </c>
      <c r="J59" s="68">
        <v>0.78571428571428459</v>
      </c>
      <c r="K59" s="67" t="s">
        <v>17</v>
      </c>
      <c r="L59" s="68">
        <v>0.78571428571428459</v>
      </c>
      <c r="M59" s="67" t="s">
        <v>17</v>
      </c>
      <c r="N59" s="68"/>
      <c r="P59" s="68"/>
    </row>
    <row r="60" spans="1:22" x14ac:dyDescent="0.2">
      <c r="A60" s="67">
        <v>51</v>
      </c>
      <c r="B60" s="68">
        <v>0.63541666666666652</v>
      </c>
      <c r="C60" s="67" t="s">
        <v>17</v>
      </c>
      <c r="D60" s="68">
        <v>0.60565476190476186</v>
      </c>
      <c r="E60" s="67" t="s">
        <v>17</v>
      </c>
      <c r="J60" s="68">
        <v>0.79910714285714168</v>
      </c>
      <c r="K60" s="67" t="s">
        <v>17</v>
      </c>
      <c r="L60" s="68">
        <v>0.79910714285714168</v>
      </c>
      <c r="M60" s="67" t="s">
        <v>17</v>
      </c>
      <c r="N60" s="68"/>
      <c r="P60" s="68"/>
      <c r="V60" s="123"/>
    </row>
    <row r="61" spans="1:22" x14ac:dyDescent="0.2">
      <c r="A61" s="67">
        <v>52</v>
      </c>
      <c r="B61" s="68">
        <v>0.64285714285714268</v>
      </c>
      <c r="C61" s="67" t="s">
        <v>17</v>
      </c>
      <c r="D61" s="68">
        <v>0.61309523809523803</v>
      </c>
      <c r="E61" s="67" t="s">
        <v>17</v>
      </c>
      <c r="J61" s="68">
        <v>0.81249999999999878</v>
      </c>
      <c r="K61" s="67" t="s">
        <v>17</v>
      </c>
      <c r="L61" s="68">
        <v>0.81249999999999878</v>
      </c>
      <c r="M61" s="67" t="s">
        <v>17</v>
      </c>
      <c r="N61" s="68"/>
      <c r="P61" s="68"/>
      <c r="V61" s="123"/>
    </row>
    <row r="62" spans="1:22" x14ac:dyDescent="0.2">
      <c r="A62" s="67">
        <v>53</v>
      </c>
      <c r="B62" s="68">
        <v>0.65029761904761885</v>
      </c>
      <c r="C62" s="67" t="s">
        <v>17</v>
      </c>
      <c r="D62" s="68">
        <v>0.62053571428571419</v>
      </c>
      <c r="E62" s="67" t="s">
        <v>17</v>
      </c>
      <c r="J62" s="68">
        <v>0.82552609427609314</v>
      </c>
      <c r="K62" s="67" t="s">
        <v>17</v>
      </c>
      <c r="L62" s="68">
        <v>0.82552609427609314</v>
      </c>
      <c r="M62" s="67" t="s">
        <v>17</v>
      </c>
      <c r="N62" s="68"/>
      <c r="P62" s="68"/>
      <c r="V62" s="123"/>
    </row>
    <row r="63" spans="1:22" x14ac:dyDescent="0.2">
      <c r="A63" s="67">
        <v>54</v>
      </c>
      <c r="B63" s="68">
        <v>0.65773809523809501</v>
      </c>
      <c r="C63" s="67" t="s">
        <v>17</v>
      </c>
      <c r="D63" s="68">
        <v>0.62797619047619035</v>
      </c>
      <c r="E63" s="67" t="s">
        <v>17</v>
      </c>
      <c r="J63" s="68">
        <v>0.83924663299663205</v>
      </c>
      <c r="K63" s="67" t="s">
        <v>17</v>
      </c>
      <c r="L63" s="68">
        <v>0.83924663299663205</v>
      </c>
      <c r="M63" s="67" t="s">
        <v>17</v>
      </c>
      <c r="N63" s="68"/>
      <c r="P63" s="68"/>
    </row>
    <row r="64" spans="1:22" x14ac:dyDescent="0.2">
      <c r="A64" s="67">
        <v>55</v>
      </c>
      <c r="B64" s="68">
        <v>0.66517857142857117</v>
      </c>
      <c r="C64" s="67" t="s">
        <v>17</v>
      </c>
      <c r="D64" s="68">
        <v>0.63541666666666652</v>
      </c>
      <c r="E64" s="67" t="s">
        <v>17</v>
      </c>
      <c r="J64" s="68">
        <v>0.85227272727272618</v>
      </c>
      <c r="K64" s="67" t="s">
        <v>17</v>
      </c>
      <c r="L64" s="68">
        <v>0.85227272727272618</v>
      </c>
      <c r="M64" s="67" t="s">
        <v>17</v>
      </c>
      <c r="N64" s="68"/>
      <c r="P64" s="68"/>
    </row>
    <row r="65" spans="1:16" x14ac:dyDescent="0.2">
      <c r="A65" s="67">
        <v>56</v>
      </c>
      <c r="B65" s="68">
        <v>0.67261904761904734</v>
      </c>
      <c r="C65" s="67" t="s">
        <v>17</v>
      </c>
      <c r="D65" s="68">
        <v>0.64285714285714268</v>
      </c>
      <c r="E65" s="67" t="s">
        <v>17</v>
      </c>
      <c r="J65" s="68">
        <v>0.86553030303030198</v>
      </c>
      <c r="K65" s="67" t="s">
        <v>17</v>
      </c>
      <c r="L65" s="68">
        <v>0.86553030303030198</v>
      </c>
      <c r="M65" s="67" t="s">
        <v>17</v>
      </c>
      <c r="N65" s="68"/>
      <c r="P65" s="68"/>
    </row>
    <row r="66" spans="1:16" x14ac:dyDescent="0.2">
      <c r="A66" s="67">
        <v>57</v>
      </c>
      <c r="B66" s="68">
        <v>0.6800595238095235</v>
      </c>
      <c r="C66" s="67" t="s">
        <v>17</v>
      </c>
      <c r="D66" s="68">
        <v>0.65029761904761885</v>
      </c>
      <c r="E66" s="67" t="s">
        <v>17</v>
      </c>
      <c r="J66" s="68">
        <v>0.87878787878787779</v>
      </c>
      <c r="K66" s="67" t="s">
        <v>17</v>
      </c>
      <c r="L66" s="68">
        <v>0.87878787878787779</v>
      </c>
      <c r="M66" s="67" t="s">
        <v>17</v>
      </c>
      <c r="N66" s="68"/>
      <c r="P66" s="68"/>
    </row>
    <row r="67" spans="1:16" x14ac:dyDescent="0.2">
      <c r="A67" s="67">
        <v>58</v>
      </c>
      <c r="B67" s="68">
        <v>0.6875</v>
      </c>
      <c r="C67" s="67" t="s">
        <v>17</v>
      </c>
      <c r="D67" s="68">
        <v>0.65773809523809501</v>
      </c>
      <c r="E67" s="67" t="s">
        <v>17</v>
      </c>
      <c r="J67" s="68">
        <v>0.89204545454545359</v>
      </c>
      <c r="K67" s="67" t="s">
        <v>17</v>
      </c>
      <c r="L67" s="68">
        <v>0.89204545454545359</v>
      </c>
      <c r="M67" s="67" t="s">
        <v>17</v>
      </c>
      <c r="N67" s="68"/>
    </row>
    <row r="68" spans="1:16" x14ac:dyDescent="0.2">
      <c r="A68" s="67">
        <v>59</v>
      </c>
      <c r="B68" s="68">
        <v>0.69421296296296298</v>
      </c>
      <c r="C68" s="67" t="s">
        <v>17</v>
      </c>
      <c r="D68" s="68">
        <v>0.66517857142857117</v>
      </c>
      <c r="E68" s="67" t="s">
        <v>17</v>
      </c>
      <c r="J68" s="123">
        <v>0.90530303030302939</v>
      </c>
      <c r="K68" s="67" t="s">
        <v>17</v>
      </c>
      <c r="L68" s="123">
        <v>0.90530303030302939</v>
      </c>
      <c r="M68" s="67" t="s">
        <v>17</v>
      </c>
      <c r="N68" s="68"/>
    </row>
    <row r="69" spans="1:16" x14ac:dyDescent="0.2">
      <c r="A69" s="67">
        <v>60</v>
      </c>
      <c r="B69" s="68">
        <v>0.70162037037037039</v>
      </c>
      <c r="C69" s="67" t="s">
        <v>17</v>
      </c>
      <c r="D69" s="68">
        <v>0.67261904761904734</v>
      </c>
      <c r="E69" s="67" t="s">
        <v>17</v>
      </c>
      <c r="J69" s="123">
        <v>0.91856060606060519</v>
      </c>
      <c r="K69" s="67" t="s">
        <v>17</v>
      </c>
      <c r="L69" s="123">
        <v>0.91856060606060519</v>
      </c>
      <c r="M69" s="67" t="s">
        <v>17</v>
      </c>
      <c r="N69" s="68"/>
    </row>
    <row r="70" spans="1:16" x14ac:dyDescent="0.2">
      <c r="A70" s="67">
        <v>61</v>
      </c>
      <c r="B70" s="68">
        <v>0.70833333333333326</v>
      </c>
      <c r="C70" s="67" t="s">
        <v>17</v>
      </c>
      <c r="D70" s="68">
        <v>0.6800595238095235</v>
      </c>
      <c r="E70" s="67" t="s">
        <v>17</v>
      </c>
      <c r="J70" s="123">
        <v>0.93181818181818099</v>
      </c>
      <c r="K70" s="67" t="s">
        <v>17</v>
      </c>
      <c r="L70" s="123">
        <v>0.93181818181818099</v>
      </c>
      <c r="M70" s="67" t="s">
        <v>17</v>
      </c>
      <c r="N70" s="68"/>
    </row>
    <row r="71" spans="1:16" x14ac:dyDescent="0.2">
      <c r="A71" s="67">
        <v>62</v>
      </c>
      <c r="B71" s="68">
        <v>0.71527777777777768</v>
      </c>
      <c r="C71" s="67" t="s">
        <v>17</v>
      </c>
      <c r="D71" s="68">
        <v>0.6875</v>
      </c>
      <c r="E71" s="67" t="s">
        <v>17</v>
      </c>
      <c r="J71" s="123">
        <v>0.94507575757575679</v>
      </c>
      <c r="K71" s="67" t="s">
        <v>17</v>
      </c>
      <c r="L71" s="123">
        <v>0.94507575757575679</v>
      </c>
      <c r="M71" s="67" t="s">
        <v>17</v>
      </c>
      <c r="N71" s="68"/>
    </row>
    <row r="72" spans="1:16" x14ac:dyDescent="0.2">
      <c r="A72" s="67">
        <v>63</v>
      </c>
      <c r="B72" s="68">
        <v>0.7222222222222221</v>
      </c>
      <c r="C72" s="67" t="s">
        <v>17</v>
      </c>
      <c r="D72" s="68">
        <v>0.69484427609427601</v>
      </c>
      <c r="E72" s="67" t="s">
        <v>17</v>
      </c>
      <c r="J72" s="68">
        <v>0.95833333333333337</v>
      </c>
      <c r="K72" s="67" t="s">
        <v>17</v>
      </c>
      <c r="L72" s="68">
        <v>0.95833333333333337</v>
      </c>
      <c r="M72" s="67" t="s">
        <v>17</v>
      </c>
      <c r="N72" s="68"/>
    </row>
    <row r="73" spans="1:16" x14ac:dyDescent="0.2">
      <c r="A73" s="67">
        <v>64</v>
      </c>
      <c r="B73" s="68">
        <v>0.72916666666666652</v>
      </c>
      <c r="C73" s="67" t="s">
        <v>17</v>
      </c>
      <c r="D73" s="68">
        <v>0.70288299663299669</v>
      </c>
      <c r="E73" s="67" t="s">
        <v>17</v>
      </c>
      <c r="J73" s="68">
        <v>0.97916666666666663</v>
      </c>
      <c r="K73" s="67" t="s">
        <v>17</v>
      </c>
      <c r="L73" s="68">
        <v>0.97916666666666663</v>
      </c>
      <c r="M73" s="67" t="s">
        <v>17</v>
      </c>
      <c r="N73" s="68"/>
    </row>
    <row r="74" spans="1:16" x14ac:dyDescent="0.2">
      <c r="A74" s="67">
        <v>65</v>
      </c>
      <c r="B74" s="68">
        <v>0.73611111111111094</v>
      </c>
      <c r="C74" s="67" t="s">
        <v>17</v>
      </c>
      <c r="D74" s="68">
        <v>0.71022727272727271</v>
      </c>
      <c r="E74" s="67" t="s">
        <v>17</v>
      </c>
      <c r="J74" s="125"/>
      <c r="N74" s="68"/>
    </row>
    <row r="75" spans="1:16" x14ac:dyDescent="0.2">
      <c r="A75" s="67">
        <v>66</v>
      </c>
      <c r="B75" s="68">
        <v>0.74305555555555536</v>
      </c>
      <c r="C75" s="67" t="s">
        <v>17</v>
      </c>
      <c r="D75" s="68">
        <v>0.71780303030303028</v>
      </c>
      <c r="E75" s="67" t="s">
        <v>17</v>
      </c>
      <c r="J75" s="125"/>
      <c r="N75" s="68"/>
    </row>
    <row r="76" spans="1:16" x14ac:dyDescent="0.2">
      <c r="A76" s="67">
        <v>67</v>
      </c>
      <c r="B76" s="68">
        <v>0.74999999999999978</v>
      </c>
      <c r="C76" s="67" t="s">
        <v>17</v>
      </c>
      <c r="D76" s="68">
        <v>0.72537878787878785</v>
      </c>
      <c r="E76" s="67" t="s">
        <v>17</v>
      </c>
      <c r="J76" s="125"/>
      <c r="N76" s="68"/>
    </row>
    <row r="77" spans="1:16" x14ac:dyDescent="0.2">
      <c r="A77" s="67">
        <v>68</v>
      </c>
      <c r="B77" s="68">
        <v>0.7569444444444442</v>
      </c>
      <c r="C77" s="67" t="s">
        <v>17</v>
      </c>
      <c r="D77" s="68">
        <v>0.73295454545454541</v>
      </c>
      <c r="E77" s="67" t="s">
        <v>17</v>
      </c>
      <c r="J77" s="125"/>
      <c r="N77" s="68"/>
    </row>
    <row r="78" spans="1:16" x14ac:dyDescent="0.2">
      <c r="A78" s="67">
        <v>69</v>
      </c>
      <c r="B78" s="68">
        <v>0.76388888888888862</v>
      </c>
      <c r="C78" s="67" t="s">
        <v>17</v>
      </c>
      <c r="D78" s="68">
        <v>0.74053030303030298</v>
      </c>
      <c r="E78" s="67" t="s">
        <v>17</v>
      </c>
      <c r="J78" s="125"/>
    </row>
    <row r="79" spans="1:16" x14ac:dyDescent="0.2">
      <c r="A79" s="67">
        <v>70</v>
      </c>
      <c r="B79" s="68">
        <v>0.77083333333333304</v>
      </c>
      <c r="C79" s="67" t="s">
        <v>17</v>
      </c>
      <c r="D79" s="68">
        <v>0.74810606060606055</v>
      </c>
      <c r="E79" s="67" t="s">
        <v>17</v>
      </c>
      <c r="J79" s="125"/>
    </row>
    <row r="80" spans="1:16" x14ac:dyDescent="0.2">
      <c r="A80" s="67">
        <v>71</v>
      </c>
      <c r="B80" s="68">
        <v>0.77754629629629601</v>
      </c>
      <c r="C80" s="67" t="s">
        <v>17</v>
      </c>
      <c r="D80" s="68">
        <v>0.75568181818181812</v>
      </c>
      <c r="E80" s="67" t="s">
        <v>17</v>
      </c>
      <c r="J80" s="125"/>
    </row>
    <row r="81" spans="1:10" x14ac:dyDescent="0.2">
      <c r="A81" s="67">
        <v>72</v>
      </c>
      <c r="B81" s="68">
        <v>0.78495370370370343</v>
      </c>
      <c r="C81" s="67" t="s">
        <v>17</v>
      </c>
      <c r="D81" s="68">
        <v>0.76325757575757569</v>
      </c>
      <c r="E81" s="67" t="s">
        <v>17</v>
      </c>
      <c r="J81" s="125"/>
    </row>
    <row r="82" spans="1:10" x14ac:dyDescent="0.2">
      <c r="A82" s="67">
        <v>73</v>
      </c>
      <c r="B82" s="68">
        <v>0.7916666666666663</v>
      </c>
      <c r="C82" s="67" t="s">
        <v>17</v>
      </c>
      <c r="D82" s="68">
        <v>0.77083333333333304</v>
      </c>
      <c r="E82" s="67" t="s">
        <v>17</v>
      </c>
      <c r="J82" s="125"/>
    </row>
    <row r="83" spans="1:10" x14ac:dyDescent="0.2">
      <c r="A83" s="67">
        <v>74</v>
      </c>
      <c r="B83" s="68">
        <v>0.79861111111111072</v>
      </c>
      <c r="C83" s="67" t="s">
        <v>17</v>
      </c>
      <c r="D83" s="68">
        <v>0.77986111111111089</v>
      </c>
      <c r="E83" s="67" t="s">
        <v>17</v>
      </c>
      <c r="J83" s="125"/>
    </row>
    <row r="84" spans="1:10" x14ac:dyDescent="0.2">
      <c r="A84" s="67">
        <v>75</v>
      </c>
      <c r="B84" s="68">
        <v>0.80555555555555514</v>
      </c>
      <c r="C84" s="67" t="s">
        <v>17</v>
      </c>
      <c r="D84" s="68">
        <v>0.78958333333333319</v>
      </c>
      <c r="E84" s="67" t="s">
        <v>17</v>
      </c>
      <c r="F84" s="68"/>
      <c r="J84" s="125"/>
    </row>
    <row r="85" spans="1:10" x14ac:dyDescent="0.2">
      <c r="A85" s="67">
        <v>76</v>
      </c>
      <c r="B85" s="68">
        <v>0.81249999999999956</v>
      </c>
      <c r="C85" s="67" t="s">
        <v>17</v>
      </c>
      <c r="D85" s="68">
        <v>0.79861111111111094</v>
      </c>
      <c r="E85" s="67" t="s">
        <v>17</v>
      </c>
      <c r="J85" s="125"/>
    </row>
    <row r="86" spans="1:10" x14ac:dyDescent="0.2">
      <c r="A86" s="67">
        <v>77</v>
      </c>
      <c r="B86" s="68">
        <v>0.81944444444444398</v>
      </c>
      <c r="C86" s="67" t="s">
        <v>17</v>
      </c>
      <c r="D86" s="68">
        <v>0.80787037037037024</v>
      </c>
      <c r="E86" s="67" t="s">
        <v>17</v>
      </c>
      <c r="J86" s="125"/>
    </row>
    <row r="87" spans="1:10" x14ac:dyDescent="0.2">
      <c r="A87" s="67">
        <v>78</v>
      </c>
      <c r="B87" s="68">
        <v>0.8263888888888884</v>
      </c>
      <c r="C87" s="67" t="s">
        <v>17</v>
      </c>
      <c r="D87" s="68">
        <v>0.81712962962962954</v>
      </c>
      <c r="E87" s="67" t="s">
        <v>17</v>
      </c>
      <c r="J87" s="125"/>
    </row>
    <row r="88" spans="1:10" x14ac:dyDescent="0.2">
      <c r="A88" s="67">
        <v>79</v>
      </c>
      <c r="B88" s="68">
        <v>0.83333333333333282</v>
      </c>
      <c r="C88" s="67" t="s">
        <v>17</v>
      </c>
      <c r="D88" s="68">
        <v>0.82638888888888884</v>
      </c>
      <c r="E88" s="67" t="s">
        <v>17</v>
      </c>
      <c r="J88" s="125"/>
    </row>
    <row r="89" spans="1:10" x14ac:dyDescent="0.2">
      <c r="A89" s="67">
        <v>80</v>
      </c>
      <c r="B89" s="68">
        <v>0.84027777777777724</v>
      </c>
      <c r="C89" s="67" t="s">
        <v>17</v>
      </c>
      <c r="D89" s="68">
        <v>0.83564814814814814</v>
      </c>
      <c r="E89" s="67" t="s">
        <v>17</v>
      </c>
      <c r="J89" s="125"/>
    </row>
    <row r="90" spans="1:10" x14ac:dyDescent="0.2">
      <c r="A90" s="67">
        <v>81</v>
      </c>
      <c r="B90" s="68">
        <v>0.84722222222222165</v>
      </c>
      <c r="C90" s="67" t="s">
        <v>17</v>
      </c>
      <c r="D90" s="68">
        <v>0.84490740740740744</v>
      </c>
      <c r="E90" s="67" t="s">
        <v>17</v>
      </c>
      <c r="J90" s="125"/>
    </row>
    <row r="91" spans="1:10" x14ac:dyDescent="0.2">
      <c r="A91" s="67">
        <v>82</v>
      </c>
      <c r="B91" s="123">
        <v>0.85416666666666596</v>
      </c>
      <c r="C91" s="67" t="s">
        <v>17</v>
      </c>
      <c r="D91" s="123">
        <v>0.85416666666666596</v>
      </c>
      <c r="E91" s="67" t="s">
        <v>17</v>
      </c>
      <c r="J91" s="125"/>
    </row>
    <row r="92" spans="1:10" x14ac:dyDescent="0.2">
      <c r="A92" s="67">
        <v>83</v>
      </c>
      <c r="B92" s="123">
        <v>0.86435185185185126</v>
      </c>
      <c r="C92" s="67" t="s">
        <v>17</v>
      </c>
      <c r="D92" s="123">
        <v>0.86435185185185126</v>
      </c>
      <c r="E92" s="67" t="s">
        <v>17</v>
      </c>
      <c r="J92" s="125"/>
    </row>
    <row r="93" spans="1:10" x14ac:dyDescent="0.2">
      <c r="A93" s="67">
        <v>84</v>
      </c>
      <c r="B93" s="123">
        <v>0.87523148148148078</v>
      </c>
      <c r="C93" s="67" t="s">
        <v>17</v>
      </c>
      <c r="D93" s="123">
        <v>0.87523148148148078</v>
      </c>
      <c r="E93" s="67" t="s">
        <v>17</v>
      </c>
      <c r="J93" s="125"/>
    </row>
    <row r="94" spans="1:10" x14ac:dyDescent="0.2">
      <c r="A94" s="67">
        <v>85</v>
      </c>
      <c r="B94" s="123">
        <v>0.88541666666666596</v>
      </c>
      <c r="C94" s="67" t="s">
        <v>17</v>
      </c>
      <c r="D94" s="123">
        <v>0.88541666666666596</v>
      </c>
      <c r="E94" s="67" t="s">
        <v>17</v>
      </c>
      <c r="J94" s="125"/>
    </row>
    <row r="95" spans="1:10" x14ac:dyDescent="0.2">
      <c r="A95" s="67">
        <v>86</v>
      </c>
      <c r="B95" s="123">
        <v>0.89583333333333259</v>
      </c>
      <c r="C95" s="67" t="s">
        <v>17</v>
      </c>
      <c r="D95" s="123">
        <v>0.89583333333333259</v>
      </c>
      <c r="E95" s="67" t="s">
        <v>17</v>
      </c>
      <c r="J95" s="125"/>
    </row>
    <row r="96" spans="1:10" x14ac:dyDescent="0.2">
      <c r="A96" s="67">
        <v>87</v>
      </c>
      <c r="B96" s="123">
        <v>0.90624999999999922</v>
      </c>
      <c r="C96" s="67" t="s">
        <v>17</v>
      </c>
      <c r="D96" s="123">
        <v>0.90624999999999922</v>
      </c>
      <c r="E96" s="67" t="s">
        <v>17</v>
      </c>
      <c r="J96" s="125"/>
    </row>
    <row r="97" spans="1:10" x14ac:dyDescent="0.2">
      <c r="A97" s="67">
        <v>88</v>
      </c>
      <c r="B97" s="123">
        <v>0.91666666666666596</v>
      </c>
      <c r="C97" s="67" t="s">
        <v>17</v>
      </c>
      <c r="D97" s="123">
        <v>0.91666666666666596</v>
      </c>
      <c r="E97" s="67" t="s">
        <v>17</v>
      </c>
      <c r="J97" s="125"/>
    </row>
    <row r="98" spans="1:10" x14ac:dyDescent="0.2">
      <c r="A98" s="67">
        <v>89</v>
      </c>
      <c r="B98" s="123">
        <v>0.92708333333333248</v>
      </c>
      <c r="C98" s="67" t="s">
        <v>17</v>
      </c>
      <c r="D98" s="123">
        <v>0.92708333333333248</v>
      </c>
      <c r="E98" s="67" t="s">
        <v>17</v>
      </c>
      <c r="J98" s="125"/>
    </row>
    <row r="99" spans="1:10" x14ac:dyDescent="0.2">
      <c r="A99" s="67">
        <v>90</v>
      </c>
      <c r="B99" s="68">
        <v>0.93749999999999911</v>
      </c>
      <c r="C99" s="67" t="s">
        <v>17</v>
      </c>
      <c r="D99" s="68">
        <v>0.93749999999999911</v>
      </c>
      <c r="E99" s="67" t="s">
        <v>17</v>
      </c>
      <c r="J99" s="125"/>
    </row>
    <row r="100" spans="1:10" x14ac:dyDescent="0.2">
      <c r="A100" s="67">
        <v>91</v>
      </c>
      <c r="B100" s="68">
        <v>0.94791666666666574</v>
      </c>
      <c r="C100" s="67" t="s">
        <v>17</v>
      </c>
      <c r="D100" s="68">
        <v>0.94791666666666574</v>
      </c>
      <c r="E100" s="67" t="s">
        <v>17</v>
      </c>
      <c r="J100" s="125"/>
    </row>
    <row r="101" spans="1:10" x14ac:dyDescent="0.2">
      <c r="A101" s="67">
        <v>92</v>
      </c>
      <c r="B101" s="68">
        <v>0.95833333333333337</v>
      </c>
      <c r="C101" s="67" t="s">
        <v>17</v>
      </c>
      <c r="D101" s="68">
        <v>0.95833333333333337</v>
      </c>
      <c r="E101" s="67" t="s">
        <v>17</v>
      </c>
      <c r="J101" s="125"/>
    </row>
    <row r="102" spans="1:10" x14ac:dyDescent="0.2">
      <c r="A102" s="67">
        <v>93</v>
      </c>
      <c r="B102" s="68">
        <v>0.97916666666666663</v>
      </c>
      <c r="C102" s="67" t="s">
        <v>17</v>
      </c>
      <c r="D102" s="68">
        <v>0.97916666666666663</v>
      </c>
      <c r="E102" s="67" t="s">
        <v>17</v>
      </c>
      <c r="J102" s="125"/>
    </row>
    <row r="103" spans="1:10" x14ac:dyDescent="0.2">
      <c r="A103" s="67" t="s">
        <v>18</v>
      </c>
      <c r="B103" s="125"/>
      <c r="J103" s="125"/>
    </row>
    <row r="104" spans="1:10" x14ac:dyDescent="0.2">
      <c r="A104" s="67" t="s">
        <v>18</v>
      </c>
      <c r="J104" s="125"/>
    </row>
    <row r="105" spans="1:10" x14ac:dyDescent="0.2">
      <c r="A105" s="67" t="s">
        <v>18</v>
      </c>
      <c r="J105" s="125"/>
    </row>
    <row r="106" spans="1:10" x14ac:dyDescent="0.2">
      <c r="A106" s="67" t="s">
        <v>18</v>
      </c>
      <c r="J106" s="125"/>
    </row>
    <row r="107" spans="1:10" x14ac:dyDescent="0.2">
      <c r="A107" s="67" t="s">
        <v>18</v>
      </c>
      <c r="J107" s="125"/>
    </row>
    <row r="108" spans="1:10" x14ac:dyDescent="0.2">
      <c r="A108" s="67" t="s">
        <v>18</v>
      </c>
      <c r="J108" s="125"/>
    </row>
    <row r="109" spans="1:10" x14ac:dyDescent="0.2">
      <c r="A109" s="67" t="s">
        <v>18</v>
      </c>
      <c r="F109" s="68"/>
      <c r="J109" s="125"/>
    </row>
    <row r="110" spans="1:10" x14ac:dyDescent="0.2">
      <c r="A110" s="67" t="s">
        <v>18</v>
      </c>
      <c r="F110" s="68"/>
      <c r="J110" s="125"/>
    </row>
    <row r="111" spans="1:10" x14ac:dyDescent="0.2">
      <c r="A111" s="67" t="s">
        <v>18</v>
      </c>
      <c r="F111" s="68"/>
      <c r="J111" s="125"/>
    </row>
    <row r="112" spans="1:10" x14ac:dyDescent="0.2">
      <c r="A112" s="67" t="s">
        <v>18</v>
      </c>
      <c r="F112" s="68"/>
      <c r="J112" s="125"/>
    </row>
    <row r="113" spans="1:10" x14ac:dyDescent="0.2">
      <c r="A113" s="67" t="s">
        <v>18</v>
      </c>
      <c r="F113" s="68"/>
      <c r="J113" s="125"/>
    </row>
    <row r="114" spans="1:10" x14ac:dyDescent="0.2">
      <c r="A114" s="67" t="s">
        <v>18</v>
      </c>
      <c r="J114" s="125"/>
    </row>
    <row r="115" spans="1:10" x14ac:dyDescent="0.2">
      <c r="A115" s="67" t="s">
        <v>18</v>
      </c>
      <c r="J115" s="125"/>
    </row>
    <row r="116" spans="1:10" x14ac:dyDescent="0.2">
      <c r="A116" s="67" t="s">
        <v>18</v>
      </c>
      <c r="J116" s="125"/>
    </row>
    <row r="117" spans="1:10" x14ac:dyDescent="0.2">
      <c r="A117" s="67" t="s">
        <v>18</v>
      </c>
      <c r="J117" s="125"/>
    </row>
    <row r="118" spans="1:10" x14ac:dyDescent="0.2">
      <c r="A118" s="67" t="s">
        <v>18</v>
      </c>
      <c r="J118" s="125"/>
    </row>
    <row r="119" spans="1:10" x14ac:dyDescent="0.2">
      <c r="A119" s="67" t="s">
        <v>18</v>
      </c>
      <c r="J119" s="125"/>
    </row>
    <row r="120" spans="1:10" x14ac:dyDescent="0.2">
      <c r="A120" s="67" t="s">
        <v>18</v>
      </c>
      <c r="J120" s="125"/>
    </row>
    <row r="121" spans="1:10" x14ac:dyDescent="0.2">
      <c r="A121" s="67" t="s">
        <v>18</v>
      </c>
      <c r="J121" s="125"/>
    </row>
    <row r="122" spans="1:10" x14ac:dyDescent="0.2">
      <c r="A122" s="67" t="s">
        <v>18</v>
      </c>
      <c r="J122" s="125"/>
    </row>
    <row r="123" spans="1:10" x14ac:dyDescent="0.2">
      <c r="A123" s="67" t="s">
        <v>18</v>
      </c>
      <c r="J123" s="125"/>
    </row>
    <row r="124" spans="1:10" x14ac:dyDescent="0.2">
      <c r="A124" s="67" t="s">
        <v>18</v>
      </c>
      <c r="J124" s="125"/>
    </row>
    <row r="125" spans="1:10" x14ac:dyDescent="0.2">
      <c r="A125" s="67" t="s">
        <v>18</v>
      </c>
      <c r="J125" s="125"/>
    </row>
    <row r="126" spans="1:10" x14ac:dyDescent="0.2">
      <c r="A126" s="67" t="s">
        <v>18</v>
      </c>
      <c r="J126" s="125"/>
    </row>
    <row r="127" spans="1:10" x14ac:dyDescent="0.2">
      <c r="A127" s="67" t="s">
        <v>18</v>
      </c>
      <c r="J127" s="125"/>
    </row>
    <row r="128" spans="1:10" x14ac:dyDescent="0.2">
      <c r="A128" s="67" t="s">
        <v>18</v>
      </c>
      <c r="J128" s="125"/>
    </row>
    <row r="129" spans="1:10" x14ac:dyDescent="0.2">
      <c r="A129" s="67" t="s">
        <v>18</v>
      </c>
      <c r="J129" s="125"/>
    </row>
    <row r="130" spans="1:10" x14ac:dyDescent="0.2">
      <c r="A130" s="67" t="s">
        <v>18</v>
      </c>
      <c r="J130" s="125"/>
    </row>
    <row r="131" spans="1:10" x14ac:dyDescent="0.2">
      <c r="A131" s="67" t="s">
        <v>18</v>
      </c>
      <c r="J131" s="125"/>
    </row>
    <row r="132" spans="1:10" x14ac:dyDescent="0.2">
      <c r="A132" s="67" t="s">
        <v>18</v>
      </c>
      <c r="J132" s="125"/>
    </row>
    <row r="133" spans="1:10" x14ac:dyDescent="0.2">
      <c r="A133" s="67" t="s">
        <v>18</v>
      </c>
      <c r="J133" s="125"/>
    </row>
    <row r="134" spans="1:10" x14ac:dyDescent="0.2">
      <c r="A134" s="67" t="s">
        <v>18</v>
      </c>
      <c r="J134" s="125"/>
    </row>
    <row r="135" spans="1:10" x14ac:dyDescent="0.2">
      <c r="A135" s="67" t="s">
        <v>18</v>
      </c>
      <c r="J135" s="125"/>
    </row>
    <row r="136" spans="1:10" x14ac:dyDescent="0.2">
      <c r="A136" s="67" t="s">
        <v>18</v>
      </c>
      <c r="J136" s="125"/>
    </row>
    <row r="137" spans="1:10" x14ac:dyDescent="0.2">
      <c r="A137" s="67" t="s">
        <v>18</v>
      </c>
      <c r="J137" s="125"/>
    </row>
    <row r="138" spans="1:10" x14ac:dyDescent="0.2">
      <c r="A138" s="67" t="s">
        <v>18</v>
      </c>
      <c r="J138" s="125"/>
    </row>
    <row r="139" spans="1:10" x14ac:dyDescent="0.2">
      <c r="A139" s="67" t="s">
        <v>18</v>
      </c>
      <c r="J139" s="125"/>
    </row>
    <row r="140" spans="1:10" x14ac:dyDescent="0.2">
      <c r="A140" s="67" t="s">
        <v>18</v>
      </c>
      <c r="J140" s="125"/>
    </row>
    <row r="141" spans="1:10" x14ac:dyDescent="0.2">
      <c r="A141" s="67" t="s">
        <v>18</v>
      </c>
      <c r="J141" s="125"/>
    </row>
    <row r="142" spans="1:10" x14ac:dyDescent="0.2">
      <c r="A142" s="67" t="s">
        <v>18</v>
      </c>
      <c r="J142" s="125"/>
    </row>
    <row r="143" spans="1:10" x14ac:dyDescent="0.2">
      <c r="A143" s="67" t="s">
        <v>18</v>
      </c>
      <c r="J143" s="125"/>
    </row>
    <row r="144" spans="1:10" x14ac:dyDescent="0.2">
      <c r="A144" s="67" t="s">
        <v>18</v>
      </c>
      <c r="J144" s="125"/>
    </row>
    <row r="145" spans="1:10" x14ac:dyDescent="0.2">
      <c r="A145" s="67" t="s">
        <v>18</v>
      </c>
      <c r="J145" s="125"/>
    </row>
    <row r="146" spans="1:10" x14ac:dyDescent="0.2">
      <c r="A146" s="67" t="s">
        <v>18</v>
      </c>
      <c r="J146" s="125"/>
    </row>
    <row r="147" spans="1:10" x14ac:dyDescent="0.2">
      <c r="A147" s="67" t="s">
        <v>18</v>
      </c>
      <c r="J147" s="125"/>
    </row>
    <row r="148" spans="1:10" x14ac:dyDescent="0.2">
      <c r="A148" s="67" t="s">
        <v>18</v>
      </c>
      <c r="J148" s="125"/>
    </row>
    <row r="149" spans="1:10" x14ac:dyDescent="0.2">
      <c r="A149" s="67" t="s">
        <v>18</v>
      </c>
      <c r="J149" s="125"/>
    </row>
    <row r="150" spans="1:10" x14ac:dyDescent="0.2">
      <c r="A150" s="67" t="s">
        <v>18</v>
      </c>
    </row>
    <row r="151" spans="1:10" x14ac:dyDescent="0.2">
      <c r="A151" s="67" t="s">
        <v>18</v>
      </c>
    </row>
    <row r="152" spans="1:10" x14ac:dyDescent="0.2">
      <c r="A152" s="67" t="s">
        <v>18</v>
      </c>
    </row>
    <row r="153" spans="1:10" x14ac:dyDescent="0.2">
      <c r="A153" s="67" t="s">
        <v>18</v>
      </c>
    </row>
    <row r="154" spans="1:10" x14ac:dyDescent="0.2">
      <c r="A154" s="67" t="s">
        <v>18</v>
      </c>
    </row>
    <row r="155" spans="1:10" x14ac:dyDescent="0.2">
      <c r="A155" s="67" t="s">
        <v>18</v>
      </c>
    </row>
    <row r="156" spans="1:10" x14ac:dyDescent="0.2">
      <c r="A156" s="67" t="s">
        <v>18</v>
      </c>
    </row>
    <row r="157" spans="1:10" x14ac:dyDescent="0.2">
      <c r="A157" s="67" t="s">
        <v>18</v>
      </c>
    </row>
    <row r="158" spans="1:10" x14ac:dyDescent="0.2">
      <c r="A158" s="67" t="s">
        <v>18</v>
      </c>
    </row>
    <row r="159" spans="1:10" x14ac:dyDescent="0.2">
      <c r="A159" s="67" t="s">
        <v>18</v>
      </c>
    </row>
    <row r="160" spans="1:10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B4BD9-B799-427C-B606-1626FF262FB1}">
  <sheetPr codeName="Hoja52"/>
  <dimension ref="A1:Y956"/>
  <sheetViews>
    <sheetView topLeftCell="A81" zoomScale="90" zoomScaleNormal="9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9.140625" style="67" bestFit="1" customWidth="1"/>
    <col min="3" max="3" width="5.140625" style="67" bestFit="1" customWidth="1"/>
    <col min="4" max="4" width="10.140625" style="67" bestFit="1" customWidth="1"/>
    <col min="5" max="5" width="5.140625" style="67" bestFit="1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467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>
        <v>107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38</v>
      </c>
      <c r="D10" s="68">
        <v>0.22916666666666666</v>
      </c>
      <c r="E10" s="67" t="s">
        <v>38</v>
      </c>
      <c r="F10" s="68">
        <v>0</v>
      </c>
      <c r="G10" s="67" t="s">
        <v>17</v>
      </c>
      <c r="H10" s="68">
        <v>0</v>
      </c>
      <c r="I10" s="67" t="s">
        <v>17</v>
      </c>
      <c r="J10" s="68">
        <v>0.22916666666666666</v>
      </c>
      <c r="K10" s="67" t="s">
        <v>38</v>
      </c>
      <c r="L10" s="68">
        <v>0.22916666666666666</v>
      </c>
      <c r="M10" s="67" t="s">
        <v>38</v>
      </c>
      <c r="N10" s="68">
        <v>0</v>
      </c>
      <c r="O10" s="67" t="s">
        <v>17</v>
      </c>
      <c r="P10" s="68">
        <v>0</v>
      </c>
      <c r="Q10" s="67" t="s">
        <v>17</v>
      </c>
      <c r="R10" s="68">
        <v>0.22916666666666666</v>
      </c>
      <c r="S10" s="67" t="s">
        <v>38</v>
      </c>
      <c r="T10" s="68">
        <v>0.22916666666666666</v>
      </c>
      <c r="U10" s="67" t="s">
        <v>38</v>
      </c>
      <c r="V10" s="68">
        <v>0</v>
      </c>
      <c r="W10" s="67" t="s">
        <v>17</v>
      </c>
      <c r="X10" s="68">
        <v>0</v>
      </c>
      <c r="Y10" s="67" t="s">
        <v>17</v>
      </c>
    </row>
    <row r="11" spans="1:25" x14ac:dyDescent="0.2">
      <c r="A11" s="67">
        <v>2</v>
      </c>
      <c r="B11" s="68">
        <v>0.23935185185185182</v>
      </c>
      <c r="C11" s="67" t="s">
        <v>38</v>
      </c>
      <c r="D11" s="68">
        <v>0.23414351851851853</v>
      </c>
      <c r="E11" s="67" t="s">
        <v>38</v>
      </c>
      <c r="F11" s="68">
        <v>2.0833333333333332E-2</v>
      </c>
      <c r="G11" s="67" t="s">
        <v>17</v>
      </c>
      <c r="H11" s="68">
        <v>2.0833333333333332E-2</v>
      </c>
      <c r="I11" s="67" t="s">
        <v>17</v>
      </c>
      <c r="J11" s="68">
        <v>0.23935185185185182</v>
      </c>
      <c r="K11" s="67" t="s">
        <v>38</v>
      </c>
      <c r="L11" s="68">
        <v>0.23935185185185182</v>
      </c>
      <c r="M11" s="67" t="s">
        <v>38</v>
      </c>
      <c r="N11" s="68">
        <v>2.0833333333333332E-2</v>
      </c>
      <c r="O11" s="67" t="s">
        <v>17</v>
      </c>
      <c r="P11" s="68">
        <v>2.0833333333333332E-2</v>
      </c>
      <c r="Q11" s="67" t="s">
        <v>17</v>
      </c>
      <c r="R11" s="68">
        <v>0.24083994708994708</v>
      </c>
      <c r="S11" s="67" t="s">
        <v>38</v>
      </c>
      <c r="T11" s="68">
        <v>0.24083994708994708</v>
      </c>
      <c r="U11" s="67" t="s">
        <v>38</v>
      </c>
      <c r="V11" s="68">
        <v>2.0833333333333332E-2</v>
      </c>
      <c r="W11" s="67" t="s">
        <v>17</v>
      </c>
      <c r="X11" s="68">
        <v>2.0833333333333332E-2</v>
      </c>
      <c r="Y11" s="67" t="s">
        <v>17</v>
      </c>
    </row>
    <row r="12" spans="1:25" x14ac:dyDescent="0.2">
      <c r="A12" s="67">
        <v>3</v>
      </c>
      <c r="B12" s="68">
        <v>0.25023148148148144</v>
      </c>
      <c r="C12" s="67" t="s">
        <v>38</v>
      </c>
      <c r="D12" s="68">
        <v>0.23981481481481481</v>
      </c>
      <c r="E12" s="67" t="s">
        <v>38</v>
      </c>
      <c r="F12" s="68">
        <v>4.1666666666666664E-2</v>
      </c>
      <c r="G12" s="67" t="s">
        <v>17</v>
      </c>
      <c r="H12" s="68">
        <v>4.1666666666666664E-2</v>
      </c>
      <c r="I12" s="67" t="s">
        <v>17</v>
      </c>
      <c r="J12" s="68">
        <v>0.25023148148148144</v>
      </c>
      <c r="K12" s="67" t="s">
        <v>38</v>
      </c>
      <c r="L12" s="68">
        <v>0.25023148148148144</v>
      </c>
      <c r="M12" s="67" t="s">
        <v>38</v>
      </c>
      <c r="N12" s="68">
        <v>4.1666666666666664E-2</v>
      </c>
      <c r="O12" s="67" t="s">
        <v>17</v>
      </c>
      <c r="P12" s="68">
        <v>4.1666666666666664E-2</v>
      </c>
      <c r="Q12" s="67" t="s">
        <v>17</v>
      </c>
      <c r="R12" s="68">
        <v>0.25320767195767196</v>
      </c>
      <c r="S12" s="67" t="s">
        <v>38</v>
      </c>
      <c r="T12" s="68">
        <v>0.25320767195767196</v>
      </c>
      <c r="U12" s="67" t="s">
        <v>38</v>
      </c>
      <c r="V12" s="68">
        <v>4.1666666666666664E-2</v>
      </c>
      <c r="W12" s="67" t="s">
        <v>17</v>
      </c>
      <c r="X12" s="68">
        <v>4.1666666666666664E-2</v>
      </c>
      <c r="Y12" s="67" t="s">
        <v>17</v>
      </c>
    </row>
    <row r="13" spans="1:25" x14ac:dyDescent="0.2">
      <c r="A13" s="67">
        <v>4</v>
      </c>
      <c r="B13" s="68">
        <v>0.26041666666666663</v>
      </c>
      <c r="C13" s="67" t="s">
        <v>38</v>
      </c>
      <c r="D13" s="68">
        <v>0.24479166666666669</v>
      </c>
      <c r="E13" s="67" t="s">
        <v>38</v>
      </c>
      <c r="F13" s="68">
        <v>6.25E-2</v>
      </c>
      <c r="G13" s="67" t="s">
        <v>17</v>
      </c>
      <c r="H13" s="68">
        <v>6.25E-2</v>
      </c>
      <c r="I13" s="67" t="s">
        <v>17</v>
      </c>
      <c r="J13" s="68">
        <v>0.26041666666666663</v>
      </c>
      <c r="K13" s="67" t="s">
        <v>38</v>
      </c>
      <c r="L13" s="68">
        <v>0.26041666666666663</v>
      </c>
      <c r="M13" s="67" t="s">
        <v>38</v>
      </c>
      <c r="N13" s="68">
        <v>6.25E-2</v>
      </c>
      <c r="O13" s="67" t="s">
        <v>17</v>
      </c>
      <c r="P13" s="68">
        <v>6.25E-2</v>
      </c>
      <c r="Q13" s="67" t="s">
        <v>17</v>
      </c>
      <c r="R13" s="68">
        <v>0.26488095238095238</v>
      </c>
      <c r="S13" s="67" t="s">
        <v>38</v>
      </c>
      <c r="T13" s="68">
        <v>0.26488095238095238</v>
      </c>
      <c r="U13" s="67" t="s">
        <v>38</v>
      </c>
      <c r="V13" s="68">
        <v>6.25E-2</v>
      </c>
      <c r="W13" s="67" t="s">
        <v>17</v>
      </c>
      <c r="X13" s="68">
        <v>6.25E-2</v>
      </c>
      <c r="Y13" s="67" t="s">
        <v>17</v>
      </c>
    </row>
    <row r="14" spans="1:25" x14ac:dyDescent="0.2">
      <c r="A14" s="67">
        <v>5</v>
      </c>
      <c r="B14" s="68">
        <v>0.27083333333333331</v>
      </c>
      <c r="C14" s="67" t="s">
        <v>38</v>
      </c>
      <c r="D14" s="68">
        <v>0.25</v>
      </c>
      <c r="E14" s="67" t="s">
        <v>38</v>
      </c>
      <c r="F14" s="68">
        <v>8.3333333333333329E-2</v>
      </c>
      <c r="G14" s="67" t="s">
        <v>17</v>
      </c>
      <c r="H14" s="68">
        <v>8.3333333333333329E-2</v>
      </c>
      <c r="I14" s="67" t="s">
        <v>17</v>
      </c>
      <c r="J14" s="68">
        <v>0.27083333333333331</v>
      </c>
      <c r="K14" s="67" t="s">
        <v>38</v>
      </c>
      <c r="L14" s="68">
        <v>0.27083333333333331</v>
      </c>
      <c r="M14" s="67" t="s">
        <v>38</v>
      </c>
      <c r="N14" s="68">
        <v>8.3333333333333398E-2</v>
      </c>
      <c r="O14" s="67" t="s">
        <v>17</v>
      </c>
      <c r="P14" s="68">
        <v>8.3333333333333398E-2</v>
      </c>
      <c r="Q14" s="67" t="s">
        <v>17</v>
      </c>
      <c r="R14" s="68">
        <v>0.2767857142857143</v>
      </c>
      <c r="S14" s="67" t="s">
        <v>38</v>
      </c>
      <c r="T14" s="68">
        <v>0.2767857142857143</v>
      </c>
      <c r="U14" s="67" t="s">
        <v>38</v>
      </c>
      <c r="V14" s="68">
        <v>8.3333333333333329E-2</v>
      </c>
      <c r="W14" s="67" t="s">
        <v>17</v>
      </c>
      <c r="X14" s="68">
        <v>8.3333333333333329E-2</v>
      </c>
      <c r="Y14" s="67" t="s">
        <v>17</v>
      </c>
    </row>
    <row r="15" spans="1:25" x14ac:dyDescent="0.2">
      <c r="A15" s="67">
        <v>6</v>
      </c>
      <c r="B15" s="68">
        <v>0.27754629629629629</v>
      </c>
      <c r="C15" s="67" t="s">
        <v>38</v>
      </c>
      <c r="D15" s="68">
        <v>0.25520833333333331</v>
      </c>
      <c r="E15" s="67" t="s">
        <v>38</v>
      </c>
      <c r="F15" s="68">
        <v>0.10416666666666667</v>
      </c>
      <c r="G15" s="67" t="s">
        <v>17</v>
      </c>
      <c r="H15" s="68">
        <v>0.10416666666666667</v>
      </c>
      <c r="I15" s="67" t="s">
        <v>17</v>
      </c>
      <c r="J15" s="68">
        <v>0.28007154882154878</v>
      </c>
      <c r="K15" s="67" t="s">
        <v>38</v>
      </c>
      <c r="L15" s="68">
        <v>0.28007154882154878</v>
      </c>
      <c r="M15" s="67" t="s">
        <v>38</v>
      </c>
      <c r="N15" s="68">
        <v>0.104166666666667</v>
      </c>
      <c r="O15" s="67" t="s">
        <v>17</v>
      </c>
      <c r="P15" s="68">
        <v>0.104166666666667</v>
      </c>
      <c r="Q15" s="67" t="s">
        <v>17</v>
      </c>
      <c r="R15" s="68">
        <v>0.28869047619047622</v>
      </c>
      <c r="S15" s="67" t="s">
        <v>38</v>
      </c>
      <c r="T15" s="68">
        <v>0.28869047619047622</v>
      </c>
      <c r="U15" s="67" t="s">
        <v>38</v>
      </c>
      <c r="V15" s="68">
        <v>0.10416666666666666</v>
      </c>
      <c r="W15" s="67" t="s">
        <v>17</v>
      </c>
      <c r="X15" s="68">
        <v>0.10416666666666666</v>
      </c>
      <c r="Y15" s="67" t="s">
        <v>17</v>
      </c>
    </row>
    <row r="16" spans="1:25" x14ac:dyDescent="0.2">
      <c r="A16" s="67">
        <v>7</v>
      </c>
      <c r="B16" s="68">
        <v>0.2849537037037036</v>
      </c>
      <c r="C16" s="67" t="s">
        <v>38</v>
      </c>
      <c r="D16" s="68">
        <v>0.26041666666666663</v>
      </c>
      <c r="E16" s="67" t="s">
        <v>38</v>
      </c>
      <c r="F16" s="68">
        <v>0.125</v>
      </c>
      <c r="G16" s="67" t="s">
        <v>17</v>
      </c>
      <c r="H16" s="68">
        <v>0.125</v>
      </c>
      <c r="I16" s="67" t="s">
        <v>17</v>
      </c>
      <c r="J16" s="68">
        <v>0.29000420875420868</v>
      </c>
      <c r="K16" s="67" t="s">
        <v>38</v>
      </c>
      <c r="L16" s="68">
        <v>0.29000420875420868</v>
      </c>
      <c r="M16" s="67" t="s">
        <v>38</v>
      </c>
      <c r="N16" s="68">
        <v>0.125</v>
      </c>
      <c r="O16" s="67" t="s">
        <v>17</v>
      </c>
      <c r="P16" s="68">
        <v>0.125</v>
      </c>
      <c r="Q16" s="67" t="s">
        <v>17</v>
      </c>
      <c r="R16" s="68">
        <v>0.30059523809523814</v>
      </c>
      <c r="S16" s="67" t="s">
        <v>38</v>
      </c>
      <c r="T16" s="68">
        <v>0.30059523809523814</v>
      </c>
      <c r="U16" s="67" t="s">
        <v>38</v>
      </c>
      <c r="V16" s="68">
        <v>0.125</v>
      </c>
      <c r="W16" s="67" t="s">
        <v>17</v>
      </c>
      <c r="X16" s="68">
        <v>0.125</v>
      </c>
      <c r="Y16" s="67" t="s">
        <v>17</v>
      </c>
    </row>
    <row r="17" spans="1:25" x14ac:dyDescent="0.2">
      <c r="A17" s="67">
        <v>8</v>
      </c>
      <c r="B17" s="68">
        <v>0.29166666666666657</v>
      </c>
      <c r="C17" s="67" t="s">
        <v>38</v>
      </c>
      <c r="D17" s="68">
        <v>0.26562499999999994</v>
      </c>
      <c r="E17" s="67" t="s">
        <v>38</v>
      </c>
      <c r="F17" s="68">
        <v>0.14583333333333334</v>
      </c>
      <c r="G17" s="67" t="s">
        <v>17</v>
      </c>
      <c r="H17" s="68">
        <v>0.14583333333333334</v>
      </c>
      <c r="I17" s="67" t="s">
        <v>17</v>
      </c>
      <c r="J17" s="68">
        <v>0.2992424242424242</v>
      </c>
      <c r="K17" s="67" t="s">
        <v>38</v>
      </c>
      <c r="L17" s="68">
        <v>0.2992424242424242</v>
      </c>
      <c r="M17" s="67" t="s">
        <v>38</v>
      </c>
      <c r="N17" s="68">
        <v>0.14583333333333401</v>
      </c>
      <c r="O17" s="67" t="s">
        <v>17</v>
      </c>
      <c r="P17" s="68">
        <v>0.14583333333333401</v>
      </c>
      <c r="Q17" s="67" t="s">
        <v>17</v>
      </c>
      <c r="R17" s="68">
        <v>0.31250000000000006</v>
      </c>
      <c r="S17" s="67" t="s">
        <v>38</v>
      </c>
      <c r="T17" s="68">
        <v>0.31250000000000006</v>
      </c>
      <c r="U17" s="67" t="s">
        <v>38</v>
      </c>
      <c r="V17" s="68">
        <v>0.14583333333333331</v>
      </c>
      <c r="W17" s="67" t="s">
        <v>17</v>
      </c>
      <c r="X17" s="68">
        <v>0.14583333333333331</v>
      </c>
      <c r="Y17" s="67" t="s">
        <v>17</v>
      </c>
    </row>
    <row r="18" spans="1:25" x14ac:dyDescent="0.2">
      <c r="A18" s="67">
        <v>9</v>
      </c>
      <c r="B18" s="68">
        <v>0.29861111111111099</v>
      </c>
      <c r="C18" s="67" t="s">
        <v>38</v>
      </c>
      <c r="D18" s="68">
        <v>0.27083333333333331</v>
      </c>
      <c r="E18" s="67" t="s">
        <v>38</v>
      </c>
      <c r="F18" s="68">
        <v>0.16666666666666666</v>
      </c>
      <c r="G18" s="67" t="s">
        <v>17</v>
      </c>
      <c r="H18" s="68">
        <v>0.16666666666666666</v>
      </c>
      <c r="I18" s="67" t="s">
        <v>17</v>
      </c>
      <c r="J18" s="68">
        <v>0.30871212121212116</v>
      </c>
      <c r="K18" s="67" t="s">
        <v>38</v>
      </c>
      <c r="L18" s="68">
        <v>0.30871212121212116</v>
      </c>
      <c r="M18" s="67" t="s">
        <v>38</v>
      </c>
      <c r="N18" s="68">
        <v>0.16666666666666699</v>
      </c>
      <c r="O18" s="67" t="s">
        <v>17</v>
      </c>
      <c r="P18" s="68">
        <v>0.16666666666666699</v>
      </c>
      <c r="Q18" s="67" t="s">
        <v>17</v>
      </c>
      <c r="R18" s="68">
        <v>0.32268518518518524</v>
      </c>
      <c r="S18" s="67" t="s">
        <v>38</v>
      </c>
      <c r="T18" s="68">
        <v>0.32268518518518524</v>
      </c>
      <c r="U18" s="67" t="s">
        <v>38</v>
      </c>
      <c r="V18" s="68">
        <v>0.16666666666666666</v>
      </c>
      <c r="W18" s="67" t="s">
        <v>17</v>
      </c>
      <c r="X18" s="68">
        <v>0.16666666666666666</v>
      </c>
      <c r="Y18" s="67" t="s">
        <v>17</v>
      </c>
    </row>
    <row r="19" spans="1:25" x14ac:dyDescent="0.2">
      <c r="A19" s="67">
        <v>10</v>
      </c>
      <c r="B19" s="68">
        <v>0.30555555555555541</v>
      </c>
      <c r="C19" s="67" t="s">
        <v>38</v>
      </c>
      <c r="D19" s="68">
        <v>0.27628367003366999</v>
      </c>
      <c r="E19" s="67" t="s">
        <v>38</v>
      </c>
      <c r="F19" s="68">
        <v>0.1875</v>
      </c>
      <c r="G19" s="67" t="s">
        <v>17</v>
      </c>
      <c r="H19" s="68">
        <v>0.1875</v>
      </c>
      <c r="I19" s="67" t="s">
        <v>17</v>
      </c>
      <c r="J19" s="68">
        <v>0.31818181818181812</v>
      </c>
      <c r="K19" s="67" t="s">
        <v>38</v>
      </c>
      <c r="L19" s="68">
        <v>0.31818181818181812</v>
      </c>
      <c r="M19" s="67" t="s">
        <v>38</v>
      </c>
      <c r="N19" s="68">
        <v>0.1875</v>
      </c>
      <c r="O19" s="67" t="s">
        <v>17</v>
      </c>
      <c r="P19" s="68">
        <v>0.1875</v>
      </c>
      <c r="Q19" s="67" t="s">
        <v>17</v>
      </c>
      <c r="R19" s="68">
        <v>0.33356481481481493</v>
      </c>
      <c r="S19" s="67" t="s">
        <v>38</v>
      </c>
      <c r="T19" s="68">
        <v>0.33356481481481493</v>
      </c>
      <c r="U19" s="67" t="s">
        <v>38</v>
      </c>
      <c r="V19" s="68">
        <v>0.18749999999999997</v>
      </c>
      <c r="W19" s="67" t="s">
        <v>17</v>
      </c>
      <c r="X19" s="68">
        <v>0.18749999999999997</v>
      </c>
      <c r="Y19" s="67" t="s">
        <v>17</v>
      </c>
    </row>
    <row r="20" spans="1:25" x14ac:dyDescent="0.2">
      <c r="A20" s="67">
        <v>11</v>
      </c>
      <c r="B20" s="68">
        <v>0.31249999999999983</v>
      </c>
      <c r="C20" s="67" t="s">
        <v>38</v>
      </c>
      <c r="D20" s="68">
        <v>0.28242845117845111</v>
      </c>
      <c r="E20" s="67" t="s">
        <v>38</v>
      </c>
      <c r="F20" s="68">
        <v>0.19791666666666666</v>
      </c>
      <c r="G20" s="67" t="s">
        <v>17</v>
      </c>
      <c r="H20" s="68">
        <v>0.19791666666666666</v>
      </c>
      <c r="I20" s="67" t="s">
        <v>17</v>
      </c>
      <c r="J20" s="68">
        <v>0.32765151515151508</v>
      </c>
      <c r="K20" s="67" t="s">
        <v>38</v>
      </c>
      <c r="L20" s="68">
        <v>0.32765151515151508</v>
      </c>
      <c r="M20" s="67" t="s">
        <v>38</v>
      </c>
      <c r="N20" s="68">
        <v>0.20833333333333401</v>
      </c>
      <c r="O20" s="67" t="s">
        <v>38</v>
      </c>
      <c r="P20" s="68">
        <v>0.20833333333333401</v>
      </c>
      <c r="Q20" s="67" t="s">
        <v>38</v>
      </c>
      <c r="R20" s="68">
        <v>0.34375000000000011</v>
      </c>
      <c r="S20" s="67" t="s">
        <v>38</v>
      </c>
      <c r="T20" s="68">
        <v>0.34375000000000011</v>
      </c>
      <c r="U20" s="67" t="s">
        <v>38</v>
      </c>
      <c r="V20" s="68">
        <v>0.20833333333333331</v>
      </c>
      <c r="W20" s="67" t="s">
        <v>38</v>
      </c>
      <c r="X20" s="68">
        <v>0.20833333333333331</v>
      </c>
      <c r="Y20" s="67" t="s">
        <v>38</v>
      </c>
    </row>
    <row r="21" spans="1:25" x14ac:dyDescent="0.2">
      <c r="A21" s="67">
        <v>12</v>
      </c>
      <c r="B21" s="68">
        <v>0.31944444444444425</v>
      </c>
      <c r="C21" s="67" t="s">
        <v>38</v>
      </c>
      <c r="D21" s="68">
        <v>0.28787878787878785</v>
      </c>
      <c r="E21" s="67" t="s">
        <v>38</v>
      </c>
      <c r="F21" s="68">
        <v>0.20833333333333334</v>
      </c>
      <c r="G21" s="67" t="s">
        <v>38</v>
      </c>
      <c r="H21" s="68">
        <v>0.20833333333333334</v>
      </c>
      <c r="I21" s="67" t="s">
        <v>38</v>
      </c>
      <c r="J21" s="68">
        <v>0.33712121212121204</v>
      </c>
      <c r="K21" s="67" t="s">
        <v>38</v>
      </c>
      <c r="L21" s="68">
        <v>0.33712121212121204</v>
      </c>
      <c r="M21" s="67" t="s">
        <v>38</v>
      </c>
      <c r="N21" s="68">
        <v>0.21875</v>
      </c>
      <c r="O21" s="67" t="s">
        <v>38</v>
      </c>
      <c r="P21" s="68">
        <v>0.21875</v>
      </c>
      <c r="Q21" s="67" t="s">
        <v>38</v>
      </c>
      <c r="R21" s="68">
        <v>0.3541666666666668</v>
      </c>
      <c r="S21" s="67" t="s">
        <v>38</v>
      </c>
      <c r="T21" s="68">
        <v>0.3541666666666668</v>
      </c>
      <c r="U21" s="67" t="s">
        <v>38</v>
      </c>
    </row>
    <row r="22" spans="1:25" x14ac:dyDescent="0.2">
      <c r="A22" s="67">
        <v>13</v>
      </c>
      <c r="B22" s="68">
        <v>0.32638888888888867</v>
      </c>
      <c r="C22" s="67" t="s">
        <v>38</v>
      </c>
      <c r="D22" s="68">
        <v>0.29356060606060602</v>
      </c>
      <c r="E22" s="67" t="s">
        <v>38</v>
      </c>
      <c r="F22" s="68">
        <v>0.21527777777777779</v>
      </c>
      <c r="G22" s="67" t="s">
        <v>38</v>
      </c>
      <c r="H22" s="68">
        <v>0.21527777777777779</v>
      </c>
      <c r="I22" s="67" t="s">
        <v>38</v>
      </c>
      <c r="J22" s="68">
        <v>0.34659090909090901</v>
      </c>
      <c r="K22" s="67" t="s">
        <v>38</v>
      </c>
      <c r="L22" s="68">
        <v>0.34659090909090901</v>
      </c>
      <c r="M22" s="67" t="s">
        <v>38</v>
      </c>
      <c r="R22" s="68">
        <v>0.36458333333333348</v>
      </c>
      <c r="S22" s="67" t="s">
        <v>38</v>
      </c>
      <c r="T22" s="68">
        <v>0.36458333333333348</v>
      </c>
      <c r="U22" s="67" t="s">
        <v>38</v>
      </c>
    </row>
    <row r="23" spans="1:25" x14ac:dyDescent="0.2">
      <c r="A23" s="67">
        <v>14</v>
      </c>
      <c r="B23" s="68">
        <v>0.33333333333333331</v>
      </c>
      <c r="C23" s="67" t="s">
        <v>38</v>
      </c>
      <c r="D23" s="68">
        <v>0.2992424242424242</v>
      </c>
      <c r="E23" s="67" t="s">
        <v>38</v>
      </c>
      <c r="F23" s="68">
        <v>0.22222222222222221</v>
      </c>
      <c r="G23" s="67" t="s">
        <v>38</v>
      </c>
      <c r="H23" s="68">
        <v>0.22222222222222221</v>
      </c>
      <c r="I23" s="67" t="s">
        <v>38</v>
      </c>
      <c r="J23" s="68">
        <v>0.35606060606060597</v>
      </c>
      <c r="K23" s="67" t="s">
        <v>38</v>
      </c>
      <c r="L23" s="68">
        <v>0.35606060606060597</v>
      </c>
      <c r="M23" s="67" t="s">
        <v>38</v>
      </c>
      <c r="R23" s="68">
        <v>0.37500000000000017</v>
      </c>
      <c r="S23" s="67" t="s">
        <v>38</v>
      </c>
      <c r="T23" s="68">
        <v>0.37500000000000017</v>
      </c>
      <c r="U23" s="67" t="s">
        <v>38</v>
      </c>
    </row>
    <row r="24" spans="1:25" x14ac:dyDescent="0.2">
      <c r="A24" s="67">
        <v>15</v>
      </c>
      <c r="B24" s="68">
        <v>0.34004629629629624</v>
      </c>
      <c r="C24" s="67" t="s">
        <v>38</v>
      </c>
      <c r="D24" s="68">
        <v>0.30492424242424238</v>
      </c>
      <c r="E24" s="67" t="s">
        <v>38</v>
      </c>
      <c r="J24" s="68">
        <v>0.36553030303030293</v>
      </c>
      <c r="K24" s="67" t="s">
        <v>38</v>
      </c>
      <c r="L24" s="68">
        <v>0.36553030303030293</v>
      </c>
      <c r="M24" s="67" t="s">
        <v>38</v>
      </c>
      <c r="R24" s="68">
        <v>0.38541666666666685</v>
      </c>
      <c r="S24" s="67" t="s">
        <v>38</v>
      </c>
      <c r="T24" s="68">
        <v>0.38541666666666685</v>
      </c>
      <c r="U24" s="67" t="s">
        <v>38</v>
      </c>
    </row>
    <row r="25" spans="1:25" x14ac:dyDescent="0.2">
      <c r="A25" s="67">
        <v>16</v>
      </c>
      <c r="B25" s="68">
        <v>0.3474537037037036</v>
      </c>
      <c r="C25" s="67" t="s">
        <v>38</v>
      </c>
      <c r="D25" s="68">
        <v>0.31060606060606055</v>
      </c>
      <c r="E25" s="67" t="s">
        <v>38</v>
      </c>
      <c r="J25" s="68">
        <v>0.375</v>
      </c>
      <c r="K25" s="67" t="s">
        <v>38</v>
      </c>
      <c r="L25" s="68">
        <v>0.375</v>
      </c>
      <c r="M25" s="67" t="s">
        <v>38</v>
      </c>
      <c r="N25" s="68"/>
      <c r="R25" s="68">
        <v>0.39583333333333354</v>
      </c>
      <c r="S25" s="67" t="s">
        <v>38</v>
      </c>
      <c r="T25" s="68">
        <v>0.39583333333333354</v>
      </c>
      <c r="U25" s="67" t="s">
        <v>38</v>
      </c>
    </row>
    <row r="26" spans="1:25" x14ac:dyDescent="0.2">
      <c r="A26" s="67">
        <v>17</v>
      </c>
      <c r="B26" s="68">
        <v>0.35416666666666657</v>
      </c>
      <c r="C26" s="67" t="s">
        <v>38</v>
      </c>
      <c r="D26" s="68">
        <v>0.31628787878787873</v>
      </c>
      <c r="E26" s="67" t="s">
        <v>38</v>
      </c>
      <c r="F26" s="68"/>
      <c r="J26" s="68">
        <v>0.38438390313390314</v>
      </c>
      <c r="K26" s="67" t="s">
        <v>38</v>
      </c>
      <c r="L26" s="68">
        <v>0.38438390313390314</v>
      </c>
      <c r="M26" s="67" t="s">
        <v>38</v>
      </c>
      <c r="R26" s="68">
        <v>0.40625000000000022</v>
      </c>
      <c r="S26" s="67" t="s">
        <v>38</v>
      </c>
      <c r="T26" s="68">
        <v>0.40625000000000022</v>
      </c>
      <c r="U26" s="67" t="s">
        <v>38</v>
      </c>
    </row>
    <row r="27" spans="1:25" x14ac:dyDescent="0.2">
      <c r="A27" s="67">
        <v>18</v>
      </c>
      <c r="B27" s="68">
        <v>0.36111111111111099</v>
      </c>
      <c r="C27" s="67" t="s">
        <v>38</v>
      </c>
      <c r="D27" s="68">
        <v>0.32196969696969691</v>
      </c>
      <c r="E27" s="67" t="s">
        <v>38</v>
      </c>
      <c r="J27" s="68">
        <v>0.39446225071225066</v>
      </c>
      <c r="K27" s="67" t="s">
        <v>38</v>
      </c>
      <c r="L27" s="68">
        <v>0.39446225071225066</v>
      </c>
      <c r="M27" s="67" t="s">
        <v>38</v>
      </c>
      <c r="R27" s="68">
        <v>0.41666666666666691</v>
      </c>
      <c r="S27" s="67" t="s">
        <v>38</v>
      </c>
      <c r="T27" s="68">
        <v>0.41666666666666691</v>
      </c>
      <c r="U27" s="67" t="s">
        <v>38</v>
      </c>
    </row>
    <row r="28" spans="1:25" x14ac:dyDescent="0.2">
      <c r="A28" s="67">
        <v>19</v>
      </c>
      <c r="B28" s="68">
        <v>0.36805555555555541</v>
      </c>
      <c r="C28" s="67" t="s">
        <v>38</v>
      </c>
      <c r="D28" s="68">
        <v>0.32765151515151508</v>
      </c>
      <c r="E28" s="67" t="s">
        <v>38</v>
      </c>
      <c r="J28" s="68">
        <v>0.40384615384615391</v>
      </c>
      <c r="K28" s="67" t="s">
        <v>38</v>
      </c>
      <c r="L28" s="68">
        <v>0.40384615384615391</v>
      </c>
      <c r="M28" s="67" t="s">
        <v>38</v>
      </c>
      <c r="R28" s="68">
        <v>0.42708333333333359</v>
      </c>
      <c r="S28" s="67" t="s">
        <v>38</v>
      </c>
      <c r="T28" s="68">
        <v>0.42708333333333359</v>
      </c>
      <c r="U28" s="67" t="s">
        <v>38</v>
      </c>
    </row>
    <row r="29" spans="1:25" x14ac:dyDescent="0.2">
      <c r="A29" s="67">
        <v>20</v>
      </c>
      <c r="B29" s="68">
        <v>0.37499999999999983</v>
      </c>
      <c r="C29" s="67" t="s">
        <v>38</v>
      </c>
      <c r="D29" s="68">
        <v>0.33333333333333331</v>
      </c>
      <c r="E29" s="67" t="s">
        <v>38</v>
      </c>
      <c r="J29" s="68">
        <v>0.41346153846153855</v>
      </c>
      <c r="K29" s="67" t="s">
        <v>38</v>
      </c>
      <c r="L29" s="68">
        <v>0.41346153846153855</v>
      </c>
      <c r="M29" s="67" t="s">
        <v>38</v>
      </c>
      <c r="N29" s="68"/>
      <c r="R29" s="68">
        <v>0.43750000000000028</v>
      </c>
      <c r="S29" s="67" t="s">
        <v>38</v>
      </c>
      <c r="T29" s="68">
        <v>0.43750000000000028</v>
      </c>
      <c r="U29" s="67" t="s">
        <v>38</v>
      </c>
    </row>
    <row r="30" spans="1:25" x14ac:dyDescent="0.2">
      <c r="A30" s="67">
        <v>21</v>
      </c>
      <c r="B30" s="68">
        <v>0.38194444444444425</v>
      </c>
      <c r="C30" s="67" t="s">
        <v>38</v>
      </c>
      <c r="D30" s="68">
        <v>0.34004629629629624</v>
      </c>
      <c r="E30" s="67" t="s">
        <v>38</v>
      </c>
      <c r="J30" s="68">
        <v>0.42307692307692318</v>
      </c>
      <c r="K30" s="67" t="s">
        <v>38</v>
      </c>
      <c r="L30" s="68">
        <v>0.42307692307692318</v>
      </c>
      <c r="M30" s="67" t="s">
        <v>38</v>
      </c>
      <c r="R30" s="68">
        <v>0.44791666666666696</v>
      </c>
      <c r="S30" s="67" t="s">
        <v>38</v>
      </c>
      <c r="T30" s="68">
        <v>0.44791666666666696</v>
      </c>
      <c r="U30" s="67" t="s">
        <v>38</v>
      </c>
    </row>
    <row r="31" spans="1:25" x14ac:dyDescent="0.2">
      <c r="A31" s="67">
        <v>22</v>
      </c>
      <c r="B31" s="68">
        <v>0.38888888888888867</v>
      </c>
      <c r="C31" s="67" t="s">
        <v>38</v>
      </c>
      <c r="D31" s="68">
        <v>0.3474537037037036</v>
      </c>
      <c r="E31" s="67" t="s">
        <v>38</v>
      </c>
      <c r="F31" s="68"/>
      <c r="J31" s="68">
        <v>0.43269230769230782</v>
      </c>
      <c r="K31" s="67" t="s">
        <v>38</v>
      </c>
      <c r="L31" s="68">
        <v>0.43269230769230782</v>
      </c>
      <c r="M31" s="67" t="s">
        <v>38</v>
      </c>
      <c r="R31" s="68">
        <v>0.45833333333333365</v>
      </c>
      <c r="S31" s="67" t="s">
        <v>38</v>
      </c>
      <c r="T31" s="68">
        <v>0.45833333333333365</v>
      </c>
      <c r="U31" s="67" t="s">
        <v>38</v>
      </c>
    </row>
    <row r="32" spans="1:25" x14ac:dyDescent="0.2">
      <c r="A32" s="67">
        <v>23</v>
      </c>
      <c r="B32" s="68">
        <v>0.39583333333333331</v>
      </c>
      <c r="C32" s="67" t="s">
        <v>38</v>
      </c>
      <c r="D32" s="68">
        <v>0.35416666666666657</v>
      </c>
      <c r="E32" s="67" t="s">
        <v>38</v>
      </c>
      <c r="J32" s="68">
        <v>0.44230769230769246</v>
      </c>
      <c r="K32" s="67" t="s">
        <v>38</v>
      </c>
      <c r="L32" s="68">
        <v>0.44230769230769246</v>
      </c>
      <c r="M32" s="67" t="s">
        <v>38</v>
      </c>
      <c r="R32" s="68">
        <v>0.46875000000000033</v>
      </c>
      <c r="S32" s="67" t="s">
        <v>38</v>
      </c>
      <c r="T32" s="68">
        <v>0.46875000000000033</v>
      </c>
      <c r="U32" s="67" t="s">
        <v>38</v>
      </c>
    </row>
    <row r="33" spans="1:21" x14ac:dyDescent="0.2">
      <c r="A33" s="67">
        <v>24</v>
      </c>
      <c r="B33" s="68">
        <v>0.40254629629629624</v>
      </c>
      <c r="C33" s="67" t="s">
        <v>38</v>
      </c>
      <c r="D33" s="68">
        <v>0.36111111111111099</v>
      </c>
      <c r="E33" s="67" t="s">
        <v>38</v>
      </c>
      <c r="J33" s="68">
        <v>0.45192307692307709</v>
      </c>
      <c r="K33" s="67" t="s">
        <v>38</v>
      </c>
      <c r="L33" s="68">
        <v>0.45192307692307709</v>
      </c>
      <c r="M33" s="67" t="s">
        <v>38</v>
      </c>
      <c r="R33" s="68">
        <v>0.47916666666666702</v>
      </c>
      <c r="S33" s="67" t="s">
        <v>38</v>
      </c>
      <c r="T33" s="68">
        <v>0.47916666666666702</v>
      </c>
      <c r="U33" s="67" t="s">
        <v>38</v>
      </c>
    </row>
    <row r="34" spans="1:21" x14ac:dyDescent="0.2">
      <c r="A34" s="67">
        <v>25</v>
      </c>
      <c r="B34" s="68">
        <v>0.4099537037037036</v>
      </c>
      <c r="C34" s="67" t="s">
        <v>38</v>
      </c>
      <c r="D34" s="68">
        <v>0.36805555555555541</v>
      </c>
      <c r="E34" s="67" t="s">
        <v>38</v>
      </c>
      <c r="J34" s="68">
        <v>0.46153846153846173</v>
      </c>
      <c r="K34" s="67" t="s">
        <v>38</v>
      </c>
      <c r="L34" s="68">
        <v>0.46153846153846173</v>
      </c>
      <c r="M34" s="67" t="s">
        <v>38</v>
      </c>
      <c r="R34" s="68">
        <v>0.4895833333333337</v>
      </c>
      <c r="S34" s="67" t="s">
        <v>38</v>
      </c>
      <c r="T34" s="68">
        <v>0.4895833333333337</v>
      </c>
      <c r="U34" s="67" t="s">
        <v>38</v>
      </c>
    </row>
    <row r="35" spans="1:21" x14ac:dyDescent="0.2">
      <c r="A35" s="67">
        <v>26</v>
      </c>
      <c r="B35" s="68">
        <v>0.41666666666666657</v>
      </c>
      <c r="C35" s="67" t="s">
        <v>38</v>
      </c>
      <c r="D35" s="68">
        <v>0.37499999999999983</v>
      </c>
      <c r="E35" s="67" t="s">
        <v>38</v>
      </c>
      <c r="J35" s="68">
        <v>0.47115384615384637</v>
      </c>
      <c r="K35" s="67" t="s">
        <v>38</v>
      </c>
      <c r="L35" s="68">
        <v>0.47115384615384637</v>
      </c>
      <c r="M35" s="67" t="s">
        <v>38</v>
      </c>
      <c r="R35" s="68">
        <v>0.50000000000000033</v>
      </c>
      <c r="S35" s="67" t="s">
        <v>38</v>
      </c>
      <c r="T35" s="68">
        <v>0.50000000000000033</v>
      </c>
      <c r="U35" s="67" t="s">
        <v>38</v>
      </c>
    </row>
    <row r="36" spans="1:21" x14ac:dyDescent="0.2">
      <c r="A36" s="67">
        <v>27</v>
      </c>
      <c r="B36" s="68">
        <v>0.42361111111111099</v>
      </c>
      <c r="C36" s="67" t="s">
        <v>38</v>
      </c>
      <c r="D36" s="68">
        <v>0.38194444444444425</v>
      </c>
      <c r="E36" s="67" t="s">
        <v>38</v>
      </c>
      <c r="F36" s="68"/>
      <c r="J36" s="68">
        <v>0.480769230769231</v>
      </c>
      <c r="K36" s="67" t="s">
        <v>38</v>
      </c>
      <c r="L36" s="68">
        <v>0.480769230769231</v>
      </c>
      <c r="M36" s="67" t="s">
        <v>38</v>
      </c>
      <c r="R36" s="68">
        <v>0.51041666666666696</v>
      </c>
      <c r="S36" s="67" t="s">
        <v>38</v>
      </c>
      <c r="T36" s="68">
        <v>0.51041666666666696</v>
      </c>
      <c r="U36" s="67" t="s">
        <v>38</v>
      </c>
    </row>
    <row r="37" spans="1:21" x14ac:dyDescent="0.2">
      <c r="A37" s="67">
        <v>28</v>
      </c>
      <c r="B37" s="68">
        <v>0.43055555555555541</v>
      </c>
      <c r="C37" s="67" t="s">
        <v>38</v>
      </c>
      <c r="D37" s="68">
        <v>0.38888888888888867</v>
      </c>
      <c r="E37" s="67" t="s">
        <v>38</v>
      </c>
      <c r="J37" s="68">
        <v>0.49038461538461564</v>
      </c>
      <c r="K37" s="67" t="s">
        <v>38</v>
      </c>
      <c r="L37" s="68">
        <v>0.49038461538461564</v>
      </c>
      <c r="M37" s="67" t="s">
        <v>38</v>
      </c>
      <c r="R37" s="68">
        <v>0.52083333333333359</v>
      </c>
      <c r="S37" s="67" t="s">
        <v>38</v>
      </c>
      <c r="T37" s="68">
        <v>0.52083333333333359</v>
      </c>
      <c r="U37" s="67" t="s">
        <v>38</v>
      </c>
    </row>
    <row r="38" spans="1:21" x14ac:dyDescent="0.2">
      <c r="A38" s="67">
        <v>29</v>
      </c>
      <c r="B38" s="68">
        <v>0.43749999999999983</v>
      </c>
      <c r="C38" s="67" t="s">
        <v>38</v>
      </c>
      <c r="D38" s="68">
        <v>0.39583333333333331</v>
      </c>
      <c r="E38" s="67" t="s">
        <v>38</v>
      </c>
      <c r="J38" s="68">
        <v>0.5</v>
      </c>
      <c r="K38" s="67" t="s">
        <v>38</v>
      </c>
      <c r="L38" s="68">
        <v>0.5</v>
      </c>
      <c r="M38" s="67" t="s">
        <v>38</v>
      </c>
      <c r="R38" s="68">
        <v>0.53125000000000022</v>
      </c>
      <c r="S38" s="67" t="s">
        <v>38</v>
      </c>
      <c r="T38" s="68">
        <v>0.53125000000000022</v>
      </c>
      <c r="U38" s="67" t="s">
        <v>38</v>
      </c>
    </row>
    <row r="39" spans="1:21" x14ac:dyDescent="0.2">
      <c r="A39" s="67">
        <v>30</v>
      </c>
      <c r="B39" s="68">
        <v>0.44444444444444425</v>
      </c>
      <c r="C39" s="67" t="s">
        <v>38</v>
      </c>
      <c r="D39" s="68">
        <v>0.40254629629629624</v>
      </c>
      <c r="E39" s="67" t="s">
        <v>38</v>
      </c>
      <c r="J39" s="68">
        <v>0.50938390313390303</v>
      </c>
      <c r="K39" s="67" t="s">
        <v>38</v>
      </c>
      <c r="L39" s="68">
        <v>0.50938390313390303</v>
      </c>
      <c r="M39" s="67" t="s">
        <v>38</v>
      </c>
      <c r="N39" s="68"/>
      <c r="R39" s="68">
        <v>0.54166666666666685</v>
      </c>
      <c r="S39" s="67" t="s">
        <v>38</v>
      </c>
      <c r="T39" s="68">
        <v>0.54166666666666685</v>
      </c>
      <c r="U39" s="67" t="s">
        <v>38</v>
      </c>
    </row>
    <row r="40" spans="1:21" x14ac:dyDescent="0.2">
      <c r="A40" s="67">
        <v>31</v>
      </c>
      <c r="B40" s="68">
        <v>0.45138888888888867</v>
      </c>
      <c r="C40" s="67" t="s">
        <v>38</v>
      </c>
      <c r="D40" s="68">
        <v>0.4099537037037036</v>
      </c>
      <c r="E40" s="67" t="s">
        <v>38</v>
      </c>
      <c r="F40" s="68"/>
      <c r="J40" s="68">
        <v>0.51946225071225061</v>
      </c>
      <c r="K40" s="67" t="s">
        <v>38</v>
      </c>
      <c r="L40" s="68">
        <v>0.51946225071225061</v>
      </c>
      <c r="M40" s="67" t="s">
        <v>38</v>
      </c>
      <c r="R40" s="68">
        <v>0.55300925925925937</v>
      </c>
      <c r="S40" s="67" t="s">
        <v>38</v>
      </c>
      <c r="T40" s="68">
        <v>0.55300925925925937</v>
      </c>
      <c r="U40" s="67" t="s">
        <v>38</v>
      </c>
    </row>
    <row r="41" spans="1:21" x14ac:dyDescent="0.2">
      <c r="A41" s="67">
        <v>32</v>
      </c>
      <c r="B41" s="68">
        <v>0.45833333333333309</v>
      </c>
      <c r="C41" s="67" t="s">
        <v>38</v>
      </c>
      <c r="D41" s="68">
        <v>0.41666666666666657</v>
      </c>
      <c r="E41" s="67" t="s">
        <v>38</v>
      </c>
      <c r="J41" s="68">
        <v>0.52884615384615374</v>
      </c>
      <c r="K41" s="67" t="s">
        <v>38</v>
      </c>
      <c r="L41" s="68">
        <v>0.52884615384615374</v>
      </c>
      <c r="M41" s="67" t="s">
        <v>38</v>
      </c>
      <c r="R41" s="68">
        <v>0.56504629629629644</v>
      </c>
      <c r="S41" s="67" t="s">
        <v>38</v>
      </c>
      <c r="T41" s="68">
        <v>0.56504629629629644</v>
      </c>
      <c r="U41" s="67" t="s">
        <v>38</v>
      </c>
    </row>
    <row r="42" spans="1:21" x14ac:dyDescent="0.2">
      <c r="A42" s="67">
        <v>33</v>
      </c>
      <c r="B42" s="68">
        <v>0.46527777777777751</v>
      </c>
      <c r="C42" s="67" t="s">
        <v>38</v>
      </c>
      <c r="D42" s="68">
        <v>0.42361111111111099</v>
      </c>
      <c r="E42" s="67" t="s">
        <v>38</v>
      </c>
      <c r="J42" s="68">
        <v>0.53846153846153832</v>
      </c>
      <c r="K42" s="67" t="s">
        <v>38</v>
      </c>
      <c r="L42" s="68">
        <v>0.53846153846153832</v>
      </c>
      <c r="M42" s="67" t="s">
        <v>38</v>
      </c>
      <c r="R42" s="68">
        <v>0.57638888888888906</v>
      </c>
      <c r="S42" s="67" t="s">
        <v>38</v>
      </c>
      <c r="T42" s="68">
        <v>0.57638888888888906</v>
      </c>
      <c r="U42" s="67" t="s">
        <v>38</v>
      </c>
    </row>
    <row r="43" spans="1:21" x14ac:dyDescent="0.2">
      <c r="A43" s="67">
        <v>34</v>
      </c>
      <c r="B43" s="68">
        <v>0.47222222222222193</v>
      </c>
      <c r="C43" s="67" t="s">
        <v>38</v>
      </c>
      <c r="D43" s="68">
        <v>0.43055555555555541</v>
      </c>
      <c r="E43" s="67" t="s">
        <v>38</v>
      </c>
      <c r="J43" s="68">
        <v>0.54807692307692291</v>
      </c>
      <c r="K43" s="67" t="s">
        <v>38</v>
      </c>
      <c r="L43" s="68">
        <v>0.54807692307692291</v>
      </c>
      <c r="M43" s="67" t="s">
        <v>38</v>
      </c>
      <c r="R43" s="68">
        <v>0.58796296296296313</v>
      </c>
      <c r="S43" s="67" t="s">
        <v>38</v>
      </c>
      <c r="T43" s="68">
        <v>0.58796296296296313</v>
      </c>
      <c r="U43" s="67" t="s">
        <v>38</v>
      </c>
    </row>
    <row r="44" spans="1:21" x14ac:dyDescent="0.2">
      <c r="A44" s="67">
        <v>35</v>
      </c>
      <c r="B44" s="68">
        <v>0.47916666666666635</v>
      </c>
      <c r="C44" s="67" t="s">
        <v>38</v>
      </c>
      <c r="D44" s="68">
        <v>0.43749999999999983</v>
      </c>
      <c r="E44" s="67" t="s">
        <v>38</v>
      </c>
      <c r="J44" s="68">
        <v>0.55769230769230749</v>
      </c>
      <c r="K44" s="67" t="s">
        <v>38</v>
      </c>
      <c r="L44" s="68">
        <v>0.55769230769230749</v>
      </c>
      <c r="M44" s="67" t="s">
        <v>38</v>
      </c>
      <c r="R44" s="68">
        <v>0.5995370370370372</v>
      </c>
      <c r="S44" s="67" t="s">
        <v>38</v>
      </c>
      <c r="T44" s="68">
        <v>0.5995370370370372</v>
      </c>
      <c r="U44" s="67" t="s">
        <v>38</v>
      </c>
    </row>
    <row r="45" spans="1:21" x14ac:dyDescent="0.2">
      <c r="A45" s="67">
        <v>36</v>
      </c>
      <c r="B45" s="68">
        <v>0.48611111111111077</v>
      </c>
      <c r="C45" s="67" t="s">
        <v>38</v>
      </c>
      <c r="D45" s="68">
        <v>0.44444444444444425</v>
      </c>
      <c r="E45" s="67" t="s">
        <v>38</v>
      </c>
      <c r="J45" s="68">
        <v>0.56730769230769207</v>
      </c>
      <c r="K45" s="67" t="s">
        <v>38</v>
      </c>
      <c r="L45" s="68">
        <v>0.56730769230769207</v>
      </c>
      <c r="M45" s="67" t="s">
        <v>38</v>
      </c>
      <c r="P45" s="68"/>
      <c r="R45" s="68">
        <v>0.61111111111111127</v>
      </c>
      <c r="S45" s="67" t="s">
        <v>38</v>
      </c>
      <c r="T45" s="68">
        <v>0.61111111111111127</v>
      </c>
      <c r="U45" s="67" t="s">
        <v>38</v>
      </c>
    </row>
    <row r="46" spans="1:21" x14ac:dyDescent="0.2">
      <c r="A46" s="67">
        <v>37</v>
      </c>
      <c r="B46" s="68">
        <v>0.49305555555555519</v>
      </c>
      <c r="C46" s="67" t="s">
        <v>38</v>
      </c>
      <c r="D46" s="68">
        <v>0.45138888888888867</v>
      </c>
      <c r="E46" s="67" t="s">
        <v>38</v>
      </c>
      <c r="J46" s="68">
        <v>0.57692307692307665</v>
      </c>
      <c r="K46" s="67" t="s">
        <v>38</v>
      </c>
      <c r="L46" s="68">
        <v>0.57692307692307665</v>
      </c>
      <c r="M46" s="67" t="s">
        <v>38</v>
      </c>
      <c r="P46" s="68"/>
      <c r="R46" s="68">
        <v>0.62268518518518534</v>
      </c>
      <c r="S46" s="67" t="s">
        <v>38</v>
      </c>
      <c r="T46" s="68">
        <v>0.62268518518518534</v>
      </c>
      <c r="U46" s="67" t="s">
        <v>38</v>
      </c>
    </row>
    <row r="47" spans="1:21" x14ac:dyDescent="0.2">
      <c r="A47" s="67">
        <v>38</v>
      </c>
      <c r="B47" s="68">
        <v>0.49999999999999961</v>
      </c>
      <c r="C47" s="67" t="s">
        <v>38</v>
      </c>
      <c r="D47" s="68">
        <v>0.45833333333333309</v>
      </c>
      <c r="E47" s="67" t="s">
        <v>38</v>
      </c>
      <c r="J47" s="68">
        <v>0.58653846153846123</v>
      </c>
      <c r="K47" s="67" t="s">
        <v>38</v>
      </c>
      <c r="L47" s="68">
        <v>0.58653846153846123</v>
      </c>
      <c r="M47" s="67" t="s">
        <v>38</v>
      </c>
      <c r="P47" s="68"/>
      <c r="R47" s="68">
        <v>0.63425925925925941</v>
      </c>
      <c r="S47" s="67" t="s">
        <v>38</v>
      </c>
      <c r="T47" s="68">
        <v>0.63425925925925941</v>
      </c>
      <c r="U47" s="67" t="s">
        <v>38</v>
      </c>
    </row>
    <row r="48" spans="1:21" x14ac:dyDescent="0.2">
      <c r="A48" s="67">
        <v>39</v>
      </c>
      <c r="B48" s="68">
        <v>0.50694444444444409</v>
      </c>
      <c r="C48" s="67" t="s">
        <v>38</v>
      </c>
      <c r="D48" s="68">
        <v>0.46527777777777751</v>
      </c>
      <c r="E48" s="67" t="s">
        <v>38</v>
      </c>
      <c r="J48" s="68">
        <v>0.59615384615384581</v>
      </c>
      <c r="K48" s="67" t="s">
        <v>38</v>
      </c>
      <c r="L48" s="68">
        <v>0.59615384615384581</v>
      </c>
      <c r="M48" s="67" t="s">
        <v>38</v>
      </c>
      <c r="P48" s="68"/>
      <c r="R48" s="68">
        <v>0.64583333333333348</v>
      </c>
      <c r="S48" s="67" t="s">
        <v>38</v>
      </c>
      <c r="T48" s="68">
        <v>0.64583333333333348</v>
      </c>
      <c r="U48" s="67" t="s">
        <v>38</v>
      </c>
    </row>
    <row r="49" spans="1:21" x14ac:dyDescent="0.2">
      <c r="A49" s="67">
        <v>40</v>
      </c>
      <c r="B49" s="68">
        <v>0.51388888888888851</v>
      </c>
      <c r="C49" s="67" t="s">
        <v>38</v>
      </c>
      <c r="D49" s="68">
        <v>0.47222222222222193</v>
      </c>
      <c r="E49" s="67" t="s">
        <v>38</v>
      </c>
      <c r="J49" s="68">
        <v>0.60576923076923039</v>
      </c>
      <c r="K49" s="67" t="s">
        <v>38</v>
      </c>
      <c r="L49" s="68">
        <v>0.60576923076923039</v>
      </c>
      <c r="M49" s="67" t="s">
        <v>38</v>
      </c>
      <c r="P49" s="68"/>
      <c r="R49" s="68">
        <v>0.65740740740740755</v>
      </c>
      <c r="S49" s="67" t="s">
        <v>38</v>
      </c>
      <c r="T49" s="68">
        <v>0.65740740740740755</v>
      </c>
      <c r="U49" s="67" t="s">
        <v>38</v>
      </c>
    </row>
    <row r="50" spans="1:21" x14ac:dyDescent="0.2">
      <c r="A50" s="67">
        <v>41</v>
      </c>
      <c r="B50" s="68">
        <v>0.52083333333333337</v>
      </c>
      <c r="C50" s="67" t="s">
        <v>38</v>
      </c>
      <c r="D50" s="68">
        <v>0.47916666666666635</v>
      </c>
      <c r="E50" s="67" t="s">
        <v>38</v>
      </c>
      <c r="J50" s="68">
        <v>0.61538461538461497</v>
      </c>
      <c r="K50" s="67" t="s">
        <v>38</v>
      </c>
      <c r="L50" s="68">
        <v>0.61538461538461497</v>
      </c>
      <c r="M50" s="67" t="s">
        <v>38</v>
      </c>
      <c r="P50" s="68"/>
      <c r="R50" s="68">
        <v>0.66898148148148162</v>
      </c>
      <c r="S50" s="67" t="s">
        <v>38</v>
      </c>
      <c r="T50" s="68">
        <v>0.66898148148148162</v>
      </c>
      <c r="U50" s="67" t="s">
        <v>38</v>
      </c>
    </row>
    <row r="51" spans="1:21" x14ac:dyDescent="0.2">
      <c r="A51" s="67">
        <v>42</v>
      </c>
      <c r="B51" s="68">
        <v>0.52754629629629635</v>
      </c>
      <c r="C51" s="67" t="s">
        <v>38</v>
      </c>
      <c r="D51" s="68">
        <v>0.48611111111111077</v>
      </c>
      <c r="E51" s="67" t="s">
        <v>38</v>
      </c>
      <c r="J51" s="68">
        <v>0.625</v>
      </c>
      <c r="K51" s="67" t="s">
        <v>38</v>
      </c>
      <c r="L51" s="68">
        <v>0.625</v>
      </c>
      <c r="M51" s="67" t="s">
        <v>38</v>
      </c>
      <c r="P51" s="68"/>
      <c r="R51" s="68">
        <v>0.68055555555555569</v>
      </c>
      <c r="S51" s="67" t="s">
        <v>38</v>
      </c>
      <c r="T51" s="68">
        <v>0.68055555555555569</v>
      </c>
      <c r="U51" s="67" t="s">
        <v>38</v>
      </c>
    </row>
    <row r="52" spans="1:21" x14ac:dyDescent="0.2">
      <c r="A52" s="67">
        <v>43</v>
      </c>
      <c r="B52" s="68">
        <v>0.53495370370370365</v>
      </c>
      <c r="C52" s="67" t="s">
        <v>38</v>
      </c>
      <c r="D52" s="68">
        <v>0.49305555555555519</v>
      </c>
      <c r="E52" s="67" t="s">
        <v>38</v>
      </c>
      <c r="J52" s="68">
        <v>0.63463693957114997</v>
      </c>
      <c r="K52" s="67" t="s">
        <v>38</v>
      </c>
      <c r="L52" s="68">
        <v>0.63463693957114997</v>
      </c>
      <c r="M52" s="67" t="s">
        <v>38</v>
      </c>
      <c r="N52" s="68"/>
      <c r="P52" s="68"/>
      <c r="R52" s="68">
        <v>0.69212962962962976</v>
      </c>
      <c r="S52" s="67" t="s">
        <v>38</v>
      </c>
      <c r="T52" s="68">
        <v>0.69212962962962976</v>
      </c>
      <c r="U52" s="67" t="s">
        <v>38</v>
      </c>
    </row>
    <row r="53" spans="1:21" x14ac:dyDescent="0.2">
      <c r="A53" s="67">
        <v>44</v>
      </c>
      <c r="B53" s="68">
        <v>0.54166666666666663</v>
      </c>
      <c r="C53" s="67" t="s">
        <v>38</v>
      </c>
      <c r="D53" s="68">
        <v>0.49999999999999961</v>
      </c>
      <c r="E53" s="67" t="s">
        <v>38</v>
      </c>
      <c r="J53" s="68">
        <v>0.64496832358674461</v>
      </c>
      <c r="K53" s="67" t="s">
        <v>38</v>
      </c>
      <c r="L53" s="68">
        <v>0.64496832358674461</v>
      </c>
      <c r="M53" s="67" t="s">
        <v>38</v>
      </c>
      <c r="P53" s="68"/>
      <c r="R53" s="68">
        <v>0.70370370370370383</v>
      </c>
      <c r="S53" s="67" t="s">
        <v>38</v>
      </c>
      <c r="T53" s="68">
        <v>0.70370370370370383</v>
      </c>
      <c r="U53" s="67" t="s">
        <v>38</v>
      </c>
    </row>
    <row r="54" spans="1:21" x14ac:dyDescent="0.2">
      <c r="A54" s="67">
        <v>45</v>
      </c>
      <c r="B54" s="68">
        <v>0.54861111111111105</v>
      </c>
      <c r="C54" s="67" t="s">
        <v>38</v>
      </c>
      <c r="D54" s="68">
        <v>0.50694444444444409</v>
      </c>
      <c r="E54" s="67" t="s">
        <v>38</v>
      </c>
      <c r="J54" s="68">
        <v>0.65460526315789458</v>
      </c>
      <c r="K54" s="67" t="s">
        <v>38</v>
      </c>
      <c r="L54" s="68">
        <v>0.65460526315789458</v>
      </c>
      <c r="M54" s="67" t="s">
        <v>38</v>
      </c>
      <c r="P54" s="68"/>
      <c r="R54" s="68">
        <v>0.7152777777777779</v>
      </c>
      <c r="S54" s="67" t="s">
        <v>38</v>
      </c>
      <c r="T54" s="68">
        <v>0.7152777777777779</v>
      </c>
      <c r="U54" s="67" t="s">
        <v>38</v>
      </c>
    </row>
    <row r="55" spans="1:21" x14ac:dyDescent="0.2">
      <c r="A55" s="67">
        <v>46</v>
      </c>
      <c r="B55" s="68">
        <v>0.55555555555555547</v>
      </c>
      <c r="C55" s="67" t="s">
        <v>38</v>
      </c>
      <c r="D55" s="68">
        <v>0.51388888888888851</v>
      </c>
      <c r="E55" s="67" t="s">
        <v>38</v>
      </c>
      <c r="J55" s="68">
        <v>0.66447368421052611</v>
      </c>
      <c r="K55" s="67" t="s">
        <v>38</v>
      </c>
      <c r="L55" s="68">
        <v>0.66447368421052611</v>
      </c>
      <c r="M55" s="67" t="s">
        <v>38</v>
      </c>
      <c r="P55" s="68"/>
      <c r="R55" s="68">
        <v>0.72685185185185197</v>
      </c>
      <c r="S55" s="67" t="s">
        <v>38</v>
      </c>
      <c r="T55" s="68">
        <v>0.72685185185185197</v>
      </c>
      <c r="U55" s="67" t="s">
        <v>38</v>
      </c>
    </row>
    <row r="56" spans="1:21" x14ac:dyDescent="0.2">
      <c r="A56" s="67">
        <v>47</v>
      </c>
      <c r="B56" s="68">
        <v>0.56249999999999989</v>
      </c>
      <c r="C56" s="67" t="s">
        <v>38</v>
      </c>
      <c r="D56" s="68">
        <v>0.52083333333333337</v>
      </c>
      <c r="E56" s="67" t="s">
        <v>38</v>
      </c>
      <c r="J56" s="68">
        <v>0.67434210526315763</v>
      </c>
      <c r="K56" s="67" t="s">
        <v>38</v>
      </c>
      <c r="L56" s="68">
        <v>0.67434210526315763</v>
      </c>
      <c r="M56" s="67" t="s">
        <v>38</v>
      </c>
      <c r="P56" s="68"/>
      <c r="R56" s="68">
        <v>0.73842592592592604</v>
      </c>
      <c r="S56" s="67" t="s">
        <v>38</v>
      </c>
      <c r="T56" s="68">
        <v>0.73842592592592604</v>
      </c>
      <c r="U56" s="67" t="s">
        <v>38</v>
      </c>
    </row>
    <row r="57" spans="1:21" x14ac:dyDescent="0.2">
      <c r="A57" s="67">
        <v>48</v>
      </c>
      <c r="B57" s="68">
        <v>0.56944444444444431</v>
      </c>
      <c r="C57" s="67" t="s">
        <v>38</v>
      </c>
      <c r="D57" s="68">
        <v>0.52754629629629635</v>
      </c>
      <c r="E57" s="67" t="s">
        <v>38</v>
      </c>
      <c r="J57" s="68">
        <v>0.68421052631578916</v>
      </c>
      <c r="K57" s="67" t="s">
        <v>38</v>
      </c>
      <c r="L57" s="68">
        <v>0.68421052631578916</v>
      </c>
      <c r="M57" s="67" t="s">
        <v>38</v>
      </c>
      <c r="P57" s="68"/>
      <c r="R57" s="68">
        <v>0.75000000000000011</v>
      </c>
      <c r="S57" s="67" t="s">
        <v>38</v>
      </c>
      <c r="T57" s="68">
        <v>0.75000000000000011</v>
      </c>
      <c r="U57" s="67" t="s">
        <v>38</v>
      </c>
    </row>
    <row r="58" spans="1:21" x14ac:dyDescent="0.2">
      <c r="A58" s="67">
        <v>49</v>
      </c>
      <c r="B58" s="68">
        <v>0.57638888888888873</v>
      </c>
      <c r="C58" s="67" t="s">
        <v>38</v>
      </c>
      <c r="D58" s="68">
        <v>0.53495370370370365</v>
      </c>
      <c r="E58" s="67" t="s">
        <v>38</v>
      </c>
      <c r="J58" s="68">
        <v>0.69407894736842068</v>
      </c>
      <c r="K58" s="67" t="s">
        <v>38</v>
      </c>
      <c r="L58" s="68">
        <v>0.69407894736842068</v>
      </c>
      <c r="M58" s="67" t="s">
        <v>38</v>
      </c>
      <c r="P58" s="68"/>
      <c r="R58" s="68">
        <v>0.76113215488215502</v>
      </c>
      <c r="S58" s="67" t="s">
        <v>38</v>
      </c>
      <c r="T58" s="68">
        <v>0.76113215488215502</v>
      </c>
      <c r="U58" s="67" t="s">
        <v>38</v>
      </c>
    </row>
    <row r="59" spans="1:21" x14ac:dyDescent="0.2">
      <c r="A59" s="67">
        <v>50</v>
      </c>
      <c r="B59" s="68">
        <v>0.58333333333333337</v>
      </c>
      <c r="C59" s="67" t="s">
        <v>38</v>
      </c>
      <c r="D59" s="68">
        <v>0.54166666666666663</v>
      </c>
      <c r="E59" s="67" t="s">
        <v>38</v>
      </c>
      <c r="J59" s="68">
        <v>0.70394736842105221</v>
      </c>
      <c r="K59" s="67" t="s">
        <v>38</v>
      </c>
      <c r="L59" s="68">
        <v>0.70394736842105221</v>
      </c>
      <c r="M59" s="67" t="s">
        <v>38</v>
      </c>
      <c r="P59" s="68"/>
      <c r="R59" s="68">
        <v>0.77295875420875426</v>
      </c>
      <c r="S59" s="67" t="s">
        <v>38</v>
      </c>
      <c r="T59" s="68">
        <v>0.77295875420875426</v>
      </c>
      <c r="U59" s="67" t="s">
        <v>38</v>
      </c>
    </row>
    <row r="60" spans="1:21" x14ac:dyDescent="0.2">
      <c r="A60" s="67">
        <v>51</v>
      </c>
      <c r="B60" s="68">
        <v>0.59004629629629635</v>
      </c>
      <c r="C60" s="67" t="s">
        <v>38</v>
      </c>
      <c r="D60" s="68">
        <v>0.54861111111111105</v>
      </c>
      <c r="E60" s="67" t="s">
        <v>38</v>
      </c>
      <c r="J60" s="68">
        <v>0.71381578947368374</v>
      </c>
      <c r="K60" s="67" t="s">
        <v>38</v>
      </c>
      <c r="L60" s="68">
        <v>0.71381578947368374</v>
      </c>
      <c r="M60" s="67" t="s">
        <v>38</v>
      </c>
      <c r="P60" s="68"/>
      <c r="R60" s="68">
        <v>0.78409090909090917</v>
      </c>
      <c r="S60" s="67" t="s">
        <v>38</v>
      </c>
      <c r="T60" s="68">
        <v>0.78409090909090917</v>
      </c>
      <c r="U60" s="67" t="s">
        <v>38</v>
      </c>
    </row>
    <row r="61" spans="1:21" x14ac:dyDescent="0.2">
      <c r="A61" s="67">
        <v>52</v>
      </c>
      <c r="B61" s="68">
        <v>0.59745370370370365</v>
      </c>
      <c r="C61" s="67" t="s">
        <v>38</v>
      </c>
      <c r="D61" s="68">
        <v>0.55555555555555547</v>
      </c>
      <c r="E61" s="67" t="s">
        <v>38</v>
      </c>
      <c r="J61" s="68">
        <v>0.72368421052631526</v>
      </c>
      <c r="K61" s="67" t="s">
        <v>38</v>
      </c>
      <c r="L61" s="68">
        <v>0.72368421052631526</v>
      </c>
      <c r="M61" s="67" t="s">
        <v>38</v>
      </c>
      <c r="R61" s="68">
        <v>0.79545454545454553</v>
      </c>
      <c r="S61" s="67" t="s">
        <v>38</v>
      </c>
      <c r="T61" s="68">
        <v>0.79545454545454553</v>
      </c>
      <c r="U61" s="67" t="s">
        <v>38</v>
      </c>
    </row>
    <row r="62" spans="1:21" x14ac:dyDescent="0.2">
      <c r="A62" s="67">
        <v>53</v>
      </c>
      <c r="B62" s="68">
        <v>0.60416666666666663</v>
      </c>
      <c r="C62" s="67" t="s">
        <v>38</v>
      </c>
      <c r="D62" s="68">
        <v>0.56249999999999989</v>
      </c>
      <c r="E62" s="67" t="s">
        <v>38</v>
      </c>
      <c r="J62" s="68">
        <v>0.73355263157894679</v>
      </c>
      <c r="K62" s="67" t="s">
        <v>38</v>
      </c>
      <c r="L62" s="68">
        <v>0.73355263157894679</v>
      </c>
      <c r="M62" s="67" t="s">
        <v>38</v>
      </c>
      <c r="R62" s="68">
        <v>0.80681818181818188</v>
      </c>
      <c r="S62" s="67" t="s">
        <v>38</v>
      </c>
      <c r="T62" s="68">
        <v>0.80681818181818188</v>
      </c>
      <c r="U62" s="67" t="s">
        <v>38</v>
      </c>
    </row>
    <row r="63" spans="1:21" x14ac:dyDescent="0.2">
      <c r="A63" s="67">
        <v>54</v>
      </c>
      <c r="B63" s="68">
        <v>0.61111111111111105</v>
      </c>
      <c r="C63" s="67" t="s">
        <v>38</v>
      </c>
      <c r="D63" s="68">
        <v>0.56944444444444431</v>
      </c>
      <c r="E63" s="67" t="s">
        <v>38</v>
      </c>
      <c r="J63" s="68">
        <v>0.74342105263157832</v>
      </c>
      <c r="K63" s="67" t="s">
        <v>38</v>
      </c>
      <c r="L63" s="68">
        <v>0.74342105263157832</v>
      </c>
      <c r="M63" s="67" t="s">
        <v>38</v>
      </c>
      <c r="R63" s="68">
        <v>0.81818181818181823</v>
      </c>
      <c r="S63" s="67" t="s">
        <v>38</v>
      </c>
      <c r="T63" s="68">
        <v>0.81818181818181823</v>
      </c>
      <c r="U63" s="67" t="s">
        <v>38</v>
      </c>
    </row>
    <row r="64" spans="1:21" x14ac:dyDescent="0.2">
      <c r="A64" s="67">
        <v>55</v>
      </c>
      <c r="B64" s="68">
        <v>0.61805555555555547</v>
      </c>
      <c r="C64" s="67" t="s">
        <v>38</v>
      </c>
      <c r="D64" s="68">
        <v>0.57638888888888873</v>
      </c>
      <c r="E64" s="67" t="s">
        <v>38</v>
      </c>
      <c r="J64" s="68">
        <v>0.75328947368420984</v>
      </c>
      <c r="K64" s="67" t="s">
        <v>38</v>
      </c>
      <c r="L64" s="68">
        <v>0.75328947368420984</v>
      </c>
      <c r="M64" s="67" t="s">
        <v>38</v>
      </c>
      <c r="R64" s="68">
        <v>0.82954545454545459</v>
      </c>
      <c r="S64" s="67" t="s">
        <v>38</v>
      </c>
      <c r="T64" s="68">
        <v>0.82954545454545459</v>
      </c>
      <c r="U64" s="67" t="s">
        <v>38</v>
      </c>
    </row>
    <row r="65" spans="1:21" x14ac:dyDescent="0.2">
      <c r="A65" s="67">
        <v>56</v>
      </c>
      <c r="B65" s="68">
        <v>0.62499999999999989</v>
      </c>
      <c r="C65" s="67" t="s">
        <v>38</v>
      </c>
      <c r="D65" s="68">
        <v>0.58333333333333337</v>
      </c>
      <c r="E65" s="67" t="s">
        <v>38</v>
      </c>
      <c r="J65" s="68">
        <v>0.76315789473684137</v>
      </c>
      <c r="K65" s="67" t="s">
        <v>38</v>
      </c>
      <c r="L65" s="68">
        <v>0.76315789473684137</v>
      </c>
      <c r="M65" s="67" t="s">
        <v>38</v>
      </c>
      <c r="R65" s="68">
        <v>0.84090909090909094</v>
      </c>
      <c r="S65" s="67" t="s">
        <v>38</v>
      </c>
      <c r="T65" s="68">
        <v>0.84090909090909094</v>
      </c>
      <c r="U65" s="67" t="s">
        <v>38</v>
      </c>
    </row>
    <row r="66" spans="1:21" x14ac:dyDescent="0.2">
      <c r="A66" s="67">
        <v>57</v>
      </c>
      <c r="B66" s="68">
        <v>0.63194444444444431</v>
      </c>
      <c r="C66" s="67" t="s">
        <v>38</v>
      </c>
      <c r="D66" s="68">
        <v>0.59004629629629635</v>
      </c>
      <c r="E66" s="67" t="s">
        <v>38</v>
      </c>
      <c r="F66" s="68"/>
      <c r="J66" s="68">
        <v>0.7730263157894729</v>
      </c>
      <c r="K66" s="67" t="s">
        <v>38</v>
      </c>
      <c r="L66" s="68">
        <v>0.7730263157894729</v>
      </c>
      <c r="M66" s="67" t="s">
        <v>38</v>
      </c>
      <c r="R66" s="68">
        <v>0.85227272727272729</v>
      </c>
      <c r="S66" s="67" t="s">
        <v>38</v>
      </c>
      <c r="T66" s="68">
        <v>0.85227272727272729</v>
      </c>
      <c r="U66" s="67" t="s">
        <v>38</v>
      </c>
    </row>
    <row r="67" spans="1:21" x14ac:dyDescent="0.2">
      <c r="A67" s="67">
        <v>58</v>
      </c>
      <c r="B67" s="68">
        <v>0.63888888888888873</v>
      </c>
      <c r="C67" s="67" t="s">
        <v>38</v>
      </c>
      <c r="D67" s="68">
        <v>0.59745370370370365</v>
      </c>
      <c r="E67" s="67" t="s">
        <v>38</v>
      </c>
      <c r="J67" s="68">
        <v>0.78289473684210442</v>
      </c>
      <c r="K67" s="67" t="s">
        <v>38</v>
      </c>
      <c r="L67" s="68">
        <v>0.78289473684210442</v>
      </c>
      <c r="M67" s="67" t="s">
        <v>38</v>
      </c>
      <c r="R67" s="68">
        <v>0.86363636363636365</v>
      </c>
      <c r="S67" s="67" t="s">
        <v>38</v>
      </c>
      <c r="T67" s="68">
        <v>0.86363636363636365</v>
      </c>
      <c r="U67" s="67" t="s">
        <v>38</v>
      </c>
    </row>
    <row r="68" spans="1:21" x14ac:dyDescent="0.2">
      <c r="A68" s="67">
        <v>59</v>
      </c>
      <c r="B68" s="68">
        <v>0.64583333333333315</v>
      </c>
      <c r="C68" s="67" t="s">
        <v>38</v>
      </c>
      <c r="D68" s="68">
        <v>0.60416666666666663</v>
      </c>
      <c r="E68" s="67" t="s">
        <v>38</v>
      </c>
      <c r="J68" s="68">
        <v>0.79276315789473595</v>
      </c>
      <c r="K68" s="67" t="s">
        <v>38</v>
      </c>
      <c r="L68" s="68">
        <v>0.79276315789473595</v>
      </c>
      <c r="M68" s="67" t="s">
        <v>38</v>
      </c>
      <c r="R68" s="68">
        <v>0.875</v>
      </c>
      <c r="S68" s="67" t="s">
        <v>38</v>
      </c>
      <c r="T68" s="68">
        <v>0.875</v>
      </c>
      <c r="U68" s="67" t="s">
        <v>38</v>
      </c>
    </row>
    <row r="69" spans="1:21" x14ac:dyDescent="0.2">
      <c r="A69" s="67">
        <v>60</v>
      </c>
      <c r="B69" s="68">
        <v>0.65277777777777757</v>
      </c>
      <c r="C69" s="67" t="s">
        <v>38</v>
      </c>
      <c r="D69" s="68">
        <v>0.61111111111111105</v>
      </c>
      <c r="E69" s="67" t="s">
        <v>38</v>
      </c>
      <c r="J69" s="68">
        <v>0.80263157894736747</v>
      </c>
      <c r="K69" s="67" t="s">
        <v>38</v>
      </c>
      <c r="L69" s="68">
        <v>0.80263157894736747</v>
      </c>
      <c r="M69" s="67" t="s">
        <v>38</v>
      </c>
      <c r="R69" s="68">
        <v>0.88666666666666671</v>
      </c>
      <c r="S69" s="67" t="s">
        <v>38</v>
      </c>
      <c r="T69" s="68">
        <v>0.88668981481481479</v>
      </c>
      <c r="U69" s="67" t="s">
        <v>38</v>
      </c>
    </row>
    <row r="70" spans="1:21" x14ac:dyDescent="0.2">
      <c r="A70" s="67">
        <v>61</v>
      </c>
      <c r="B70" s="68">
        <v>0.65972222222222199</v>
      </c>
      <c r="C70" s="67" t="s">
        <v>38</v>
      </c>
      <c r="D70" s="68">
        <v>0.61805555555555547</v>
      </c>
      <c r="E70" s="67" t="s">
        <v>38</v>
      </c>
      <c r="J70" s="68">
        <v>0.8125</v>
      </c>
      <c r="K70" s="67" t="s">
        <v>38</v>
      </c>
      <c r="L70" s="68">
        <v>0.8125</v>
      </c>
      <c r="M70" s="67" t="s">
        <v>38</v>
      </c>
      <c r="R70" s="68">
        <v>0.89902777777777787</v>
      </c>
      <c r="S70" s="67" t="s">
        <v>38</v>
      </c>
      <c r="T70" s="68">
        <v>0.89905092592592595</v>
      </c>
      <c r="U70" s="67" t="s">
        <v>38</v>
      </c>
    </row>
    <row r="71" spans="1:21" x14ac:dyDescent="0.2">
      <c r="A71" s="67">
        <v>62</v>
      </c>
      <c r="B71" s="68">
        <v>0.66666666666666641</v>
      </c>
      <c r="C71" s="67" t="s">
        <v>38</v>
      </c>
      <c r="D71" s="68">
        <v>0.62499999999999989</v>
      </c>
      <c r="E71" s="67" t="s">
        <v>38</v>
      </c>
      <c r="J71" s="68">
        <v>0.82199074074074074</v>
      </c>
      <c r="K71" s="67" t="s">
        <v>38</v>
      </c>
      <c r="L71" s="68">
        <v>0.82199074074074074</v>
      </c>
      <c r="M71" s="67" t="s">
        <v>38</v>
      </c>
      <c r="R71" s="68">
        <v>0.91071759259259266</v>
      </c>
      <c r="S71" s="67" t="s">
        <v>38</v>
      </c>
      <c r="T71" s="68">
        <v>0.91071759259259266</v>
      </c>
      <c r="U71" s="67" t="s">
        <v>38</v>
      </c>
    </row>
    <row r="72" spans="1:21" x14ac:dyDescent="0.2">
      <c r="A72" s="67">
        <v>63</v>
      </c>
      <c r="B72" s="68">
        <v>0.67361111111111083</v>
      </c>
      <c r="C72" s="67" t="s">
        <v>38</v>
      </c>
      <c r="D72" s="68">
        <v>0.63194444444444431</v>
      </c>
      <c r="E72" s="67" t="s">
        <v>38</v>
      </c>
      <c r="J72" s="68">
        <v>0.83217592592592571</v>
      </c>
      <c r="K72" s="67" t="s">
        <v>38</v>
      </c>
      <c r="L72" s="68">
        <v>0.83217592592592571</v>
      </c>
      <c r="M72" s="67" t="s">
        <v>38</v>
      </c>
      <c r="R72" s="68">
        <v>0.92261574074074071</v>
      </c>
      <c r="S72" s="67" t="s">
        <v>38</v>
      </c>
      <c r="T72" s="68">
        <v>0.92261574074074071</v>
      </c>
      <c r="U72" s="67" t="s">
        <v>38</v>
      </c>
    </row>
    <row r="73" spans="1:21" x14ac:dyDescent="0.2">
      <c r="A73" s="67">
        <v>64</v>
      </c>
      <c r="B73" s="68">
        <v>0.68055555555555525</v>
      </c>
      <c r="C73" s="67" t="s">
        <v>38</v>
      </c>
      <c r="D73" s="68">
        <v>0.63888888888888873</v>
      </c>
      <c r="E73" s="67" t="s">
        <v>38</v>
      </c>
      <c r="J73" s="68">
        <v>0.84166666666666656</v>
      </c>
      <c r="K73" s="67" t="s">
        <v>38</v>
      </c>
      <c r="L73" s="68">
        <v>0.84166666666666656</v>
      </c>
      <c r="M73" s="67" t="s">
        <v>38</v>
      </c>
      <c r="R73" s="68">
        <v>0.93452546296296291</v>
      </c>
      <c r="S73" s="67" t="s">
        <v>38</v>
      </c>
      <c r="T73" s="68">
        <v>0.93452546296296291</v>
      </c>
      <c r="U73" s="67" t="s">
        <v>38</v>
      </c>
    </row>
    <row r="74" spans="1:21" x14ac:dyDescent="0.2">
      <c r="A74" s="67">
        <v>65</v>
      </c>
      <c r="B74" s="68">
        <v>0.6875</v>
      </c>
      <c r="C74" s="67" t="s">
        <v>38</v>
      </c>
      <c r="D74" s="68">
        <v>0.64583333333333315</v>
      </c>
      <c r="E74" s="67" t="s">
        <v>38</v>
      </c>
      <c r="J74" s="68">
        <v>0.85138888888888875</v>
      </c>
      <c r="K74" s="67" t="s">
        <v>38</v>
      </c>
      <c r="L74" s="68">
        <v>0.85138888888888875</v>
      </c>
      <c r="M74" s="67" t="s">
        <v>38</v>
      </c>
      <c r="R74" s="68">
        <v>0.94642361111111117</v>
      </c>
      <c r="S74" s="67" t="s">
        <v>38</v>
      </c>
      <c r="T74" s="68">
        <v>0.94642361111111117</v>
      </c>
      <c r="U74" s="67" t="s">
        <v>38</v>
      </c>
    </row>
    <row r="75" spans="1:21" x14ac:dyDescent="0.2">
      <c r="A75" s="67">
        <v>66</v>
      </c>
      <c r="B75" s="68">
        <v>0.69247685185185182</v>
      </c>
      <c r="C75" s="67" t="s">
        <v>38</v>
      </c>
      <c r="D75" s="68">
        <v>0.65277777777777757</v>
      </c>
      <c r="E75" s="67" t="s">
        <v>38</v>
      </c>
      <c r="J75" s="68">
        <v>0.86111111111111094</v>
      </c>
      <c r="K75" s="67" t="s">
        <v>38</v>
      </c>
      <c r="L75" s="68">
        <v>0.86111111111111094</v>
      </c>
      <c r="M75" s="67" t="s">
        <v>38</v>
      </c>
      <c r="R75" s="68">
        <v>0.95833333333333337</v>
      </c>
      <c r="S75" s="67" t="s">
        <v>38</v>
      </c>
      <c r="T75" s="68">
        <v>0.95833333333333337</v>
      </c>
      <c r="U75" s="67" t="s">
        <v>38</v>
      </c>
    </row>
    <row r="76" spans="1:21" x14ac:dyDescent="0.2">
      <c r="A76" s="67">
        <v>67</v>
      </c>
      <c r="B76" s="68">
        <v>0.6981481481481483</v>
      </c>
      <c r="C76" s="67" t="s">
        <v>38</v>
      </c>
      <c r="D76" s="68">
        <v>0.65972222222222199</v>
      </c>
      <c r="E76" s="67" t="s">
        <v>38</v>
      </c>
      <c r="J76" s="68">
        <v>0.87083333333333313</v>
      </c>
      <c r="K76" s="67" t="s">
        <v>38</v>
      </c>
      <c r="L76" s="68">
        <v>0.87083333333333313</v>
      </c>
      <c r="M76" s="67" t="s">
        <v>38</v>
      </c>
      <c r="R76" s="68">
        <v>0.97222222222222221</v>
      </c>
      <c r="S76" s="67" t="s">
        <v>38</v>
      </c>
      <c r="T76" s="68">
        <v>0.97222222222222221</v>
      </c>
      <c r="U76" s="67" t="s">
        <v>38</v>
      </c>
    </row>
    <row r="77" spans="1:21" x14ac:dyDescent="0.2">
      <c r="A77" s="67">
        <v>68</v>
      </c>
      <c r="B77" s="68">
        <v>0.70312500000000011</v>
      </c>
      <c r="C77" s="67" t="s">
        <v>38</v>
      </c>
      <c r="D77" s="68">
        <v>0.66666666666666641</v>
      </c>
      <c r="E77" s="67" t="s">
        <v>38</v>
      </c>
      <c r="F77" s="123"/>
      <c r="J77" s="68">
        <v>0.88055555555555531</v>
      </c>
      <c r="K77" s="67" t="s">
        <v>38</v>
      </c>
      <c r="L77" s="68">
        <v>0.88055555555555531</v>
      </c>
      <c r="M77" s="67" t="s">
        <v>38</v>
      </c>
      <c r="R77" s="68">
        <v>0.98611111111111116</v>
      </c>
      <c r="S77" s="67" t="s">
        <v>38</v>
      </c>
      <c r="T77" s="68">
        <v>0.98611111111111116</v>
      </c>
      <c r="U77" s="67" t="s">
        <v>38</v>
      </c>
    </row>
    <row r="78" spans="1:21" x14ac:dyDescent="0.2">
      <c r="A78" s="67">
        <v>69</v>
      </c>
      <c r="B78" s="68">
        <v>0.70833333333333348</v>
      </c>
      <c r="C78" s="67" t="s">
        <v>38</v>
      </c>
      <c r="D78" s="68">
        <v>0.67361111111111083</v>
      </c>
      <c r="E78" s="67" t="s">
        <v>38</v>
      </c>
      <c r="F78" s="123"/>
      <c r="J78" s="68">
        <v>0.8902777777777775</v>
      </c>
      <c r="K78" s="67" t="s">
        <v>38</v>
      </c>
      <c r="L78" s="68">
        <v>0.8902777777777775</v>
      </c>
      <c r="M78" s="67" t="s">
        <v>38</v>
      </c>
    </row>
    <row r="79" spans="1:21" x14ac:dyDescent="0.2">
      <c r="A79" s="67">
        <v>70</v>
      </c>
      <c r="B79" s="68">
        <v>0.71354166666666685</v>
      </c>
      <c r="C79" s="67" t="s">
        <v>38</v>
      </c>
      <c r="D79" s="68">
        <v>0.68055555555555525</v>
      </c>
      <c r="E79" s="67" t="s">
        <v>38</v>
      </c>
      <c r="F79" s="123"/>
      <c r="J79" s="68">
        <v>0.89999999999999969</v>
      </c>
      <c r="K79" s="67" t="s">
        <v>38</v>
      </c>
      <c r="L79" s="68">
        <v>0.89999999999999969</v>
      </c>
      <c r="M79" s="67" t="s">
        <v>38</v>
      </c>
    </row>
    <row r="80" spans="1:21" x14ac:dyDescent="0.2">
      <c r="A80" s="67">
        <v>71</v>
      </c>
      <c r="B80" s="68">
        <v>0.71875000000000022</v>
      </c>
      <c r="C80" s="67" t="s">
        <v>38</v>
      </c>
      <c r="D80" s="68">
        <v>0.6875</v>
      </c>
      <c r="E80" s="67" t="s">
        <v>38</v>
      </c>
      <c r="F80" s="123"/>
      <c r="J80" s="68">
        <v>0.90972222222222188</v>
      </c>
      <c r="K80" s="67" t="s">
        <v>38</v>
      </c>
      <c r="L80" s="68">
        <v>0.90972222222222188</v>
      </c>
      <c r="M80" s="67" t="s">
        <v>38</v>
      </c>
    </row>
    <row r="81" spans="1:22" x14ac:dyDescent="0.2">
      <c r="A81" s="67">
        <v>72</v>
      </c>
      <c r="B81" s="68">
        <v>0.72395833333333359</v>
      </c>
      <c r="C81" s="67" t="s">
        <v>38</v>
      </c>
      <c r="D81" s="68">
        <v>0.6932208994708996</v>
      </c>
      <c r="E81" s="67" t="s">
        <v>38</v>
      </c>
      <c r="F81" s="123"/>
      <c r="J81" s="68">
        <v>0.91944444444444406</v>
      </c>
      <c r="K81" s="67" t="s">
        <v>38</v>
      </c>
      <c r="L81" s="68">
        <v>0.91944444444444406</v>
      </c>
      <c r="M81" s="67" t="s">
        <v>38</v>
      </c>
    </row>
    <row r="82" spans="1:22" x14ac:dyDescent="0.2">
      <c r="A82" s="67">
        <v>73</v>
      </c>
      <c r="B82" s="68">
        <v>0.72916666666666696</v>
      </c>
      <c r="C82" s="67" t="s">
        <v>38</v>
      </c>
      <c r="D82" s="68">
        <v>0.6996362433862432</v>
      </c>
      <c r="E82" s="67" t="s">
        <v>38</v>
      </c>
      <c r="F82" s="123"/>
      <c r="J82" s="68">
        <v>0.92916666666666625</v>
      </c>
      <c r="K82" s="67" t="s">
        <v>38</v>
      </c>
      <c r="L82" s="68">
        <v>0.92916666666666625</v>
      </c>
      <c r="M82" s="67" t="s">
        <v>38</v>
      </c>
    </row>
    <row r="83" spans="1:22" x14ac:dyDescent="0.2">
      <c r="A83" s="67">
        <v>74</v>
      </c>
      <c r="B83" s="68">
        <v>0.73437500000000033</v>
      </c>
      <c r="C83" s="67" t="s">
        <v>38</v>
      </c>
      <c r="D83" s="68">
        <v>0.70535714285714279</v>
      </c>
      <c r="E83" s="67" t="s">
        <v>38</v>
      </c>
      <c r="F83" s="123"/>
      <c r="J83" s="68">
        <v>0.93888888888888844</v>
      </c>
      <c r="K83" s="67" t="s">
        <v>38</v>
      </c>
      <c r="L83" s="68">
        <v>0.93888888888888844</v>
      </c>
      <c r="M83" s="67" t="s">
        <v>38</v>
      </c>
    </row>
    <row r="84" spans="1:22" x14ac:dyDescent="0.2">
      <c r="A84" s="67">
        <v>75</v>
      </c>
      <c r="B84" s="68">
        <v>0.7395833333333337</v>
      </c>
      <c r="C84" s="67" t="s">
        <v>38</v>
      </c>
      <c r="D84" s="68">
        <v>0.71130952380952372</v>
      </c>
      <c r="E84" s="67" t="s">
        <v>38</v>
      </c>
      <c r="F84" s="123"/>
      <c r="J84" s="68">
        <v>0.94861111111111063</v>
      </c>
      <c r="K84" s="67" t="s">
        <v>38</v>
      </c>
      <c r="L84" s="68">
        <v>0.94861111111111063</v>
      </c>
      <c r="M84" s="67" t="s">
        <v>38</v>
      </c>
    </row>
    <row r="85" spans="1:22" x14ac:dyDescent="0.2">
      <c r="A85" s="67">
        <v>76</v>
      </c>
      <c r="B85" s="68">
        <v>0.74479166666666707</v>
      </c>
      <c r="C85" s="67" t="s">
        <v>38</v>
      </c>
      <c r="D85" s="68">
        <v>0.71726190476190466</v>
      </c>
      <c r="E85" s="67" t="s">
        <v>38</v>
      </c>
      <c r="F85" s="123"/>
      <c r="J85" s="68">
        <v>0.95833333333333337</v>
      </c>
      <c r="K85" s="67" t="s">
        <v>38</v>
      </c>
      <c r="L85" s="68">
        <v>0.95833333333333337</v>
      </c>
      <c r="M85" s="67" t="s">
        <v>38</v>
      </c>
      <c r="V85" s="68"/>
    </row>
    <row r="86" spans="1:22" x14ac:dyDescent="0.2">
      <c r="A86" s="67">
        <v>77</v>
      </c>
      <c r="B86" s="68">
        <v>0.75000000000000044</v>
      </c>
      <c r="C86" s="67" t="s">
        <v>38</v>
      </c>
      <c r="D86" s="68">
        <v>0.72321428571428559</v>
      </c>
      <c r="E86" s="67" t="s">
        <v>38</v>
      </c>
      <c r="F86" s="123"/>
      <c r="J86" s="68">
        <v>0.97222222222222221</v>
      </c>
      <c r="K86" s="67" t="s">
        <v>38</v>
      </c>
      <c r="L86" s="68">
        <v>0.97222222222222221</v>
      </c>
      <c r="M86" s="67" t="s">
        <v>38</v>
      </c>
      <c r="N86" s="68"/>
      <c r="V86" s="68"/>
    </row>
    <row r="87" spans="1:22" x14ac:dyDescent="0.2">
      <c r="A87" s="67">
        <v>78</v>
      </c>
      <c r="B87" s="68">
        <v>0.75520833333333381</v>
      </c>
      <c r="C87" s="67" t="s">
        <v>38</v>
      </c>
      <c r="D87" s="68">
        <v>0.72916666666666652</v>
      </c>
      <c r="E87" s="67" t="s">
        <v>38</v>
      </c>
      <c r="F87" s="123"/>
      <c r="J87" s="68">
        <v>0.98611111111111116</v>
      </c>
      <c r="K87" s="67" t="s">
        <v>38</v>
      </c>
      <c r="L87" s="68">
        <v>0.98611111111111116</v>
      </c>
      <c r="M87" s="67" t="s">
        <v>38</v>
      </c>
      <c r="N87" s="68"/>
      <c r="V87" s="68"/>
    </row>
    <row r="88" spans="1:22" x14ac:dyDescent="0.2">
      <c r="A88" s="67">
        <v>79</v>
      </c>
      <c r="B88" s="68">
        <v>0.76041666666666718</v>
      </c>
      <c r="C88" s="67" t="s">
        <v>38</v>
      </c>
      <c r="D88" s="68">
        <v>0.73511904761904745</v>
      </c>
      <c r="E88" s="67" t="s">
        <v>38</v>
      </c>
      <c r="F88" s="123"/>
      <c r="N88" s="68"/>
      <c r="V88" s="68"/>
    </row>
    <row r="89" spans="1:22" x14ac:dyDescent="0.2">
      <c r="A89" s="67">
        <v>80</v>
      </c>
      <c r="B89" s="68">
        <v>0.76562500000000056</v>
      </c>
      <c r="C89" s="67" t="s">
        <v>38</v>
      </c>
      <c r="D89" s="68">
        <v>0.74107142857142838</v>
      </c>
      <c r="E89" s="67" t="s">
        <v>38</v>
      </c>
      <c r="F89" s="123"/>
      <c r="N89" s="68"/>
      <c r="V89" s="68"/>
    </row>
    <row r="90" spans="1:22" x14ac:dyDescent="0.2">
      <c r="A90" s="67">
        <v>81</v>
      </c>
      <c r="B90" s="68">
        <v>0.77083333333333304</v>
      </c>
      <c r="C90" s="67" t="s">
        <v>38</v>
      </c>
      <c r="D90" s="68">
        <v>0.74702380952380931</v>
      </c>
      <c r="E90" s="67" t="s">
        <v>38</v>
      </c>
      <c r="F90" s="123"/>
      <c r="N90" s="68"/>
      <c r="V90" s="68"/>
    </row>
    <row r="91" spans="1:22" x14ac:dyDescent="0.2">
      <c r="A91" s="67">
        <v>82</v>
      </c>
      <c r="B91" s="68">
        <v>0.77701210826210787</v>
      </c>
      <c r="C91" s="67" t="s">
        <v>38</v>
      </c>
      <c r="D91" s="68">
        <v>0.75297619047619024</v>
      </c>
      <c r="E91" s="67" t="s">
        <v>38</v>
      </c>
      <c r="F91" s="123"/>
      <c r="N91" s="68"/>
      <c r="V91" s="68"/>
    </row>
    <row r="92" spans="1:22" x14ac:dyDescent="0.2">
      <c r="A92" s="67">
        <v>83</v>
      </c>
      <c r="B92" s="68">
        <v>0.78388532763532737</v>
      </c>
      <c r="C92" s="67" t="s">
        <v>38</v>
      </c>
      <c r="D92" s="68">
        <v>0.75892857142857117</v>
      </c>
      <c r="E92" s="67" t="s">
        <v>38</v>
      </c>
      <c r="F92" s="123"/>
      <c r="N92" s="68"/>
    </row>
    <row r="93" spans="1:22" x14ac:dyDescent="0.2">
      <c r="A93" s="67">
        <v>84</v>
      </c>
      <c r="B93" s="68">
        <v>0.7900641025641022</v>
      </c>
      <c r="C93" s="67" t="s">
        <v>38</v>
      </c>
      <c r="D93" s="68">
        <v>0.76488095238095211</v>
      </c>
      <c r="E93" s="67" t="s">
        <v>38</v>
      </c>
      <c r="F93" s="123"/>
      <c r="N93" s="68"/>
    </row>
    <row r="94" spans="1:22" x14ac:dyDescent="0.2">
      <c r="A94" s="67">
        <v>85</v>
      </c>
      <c r="B94" s="68">
        <v>0.79647435897435859</v>
      </c>
      <c r="C94" s="67" t="s">
        <v>38</v>
      </c>
      <c r="D94" s="68">
        <v>0.77083333333333304</v>
      </c>
      <c r="E94" s="67" t="s">
        <v>38</v>
      </c>
      <c r="F94" s="123"/>
      <c r="N94" s="68"/>
    </row>
    <row r="95" spans="1:22" x14ac:dyDescent="0.2">
      <c r="A95" s="67">
        <v>86</v>
      </c>
      <c r="B95" s="68">
        <v>0.80288461538461497</v>
      </c>
      <c r="C95" s="67" t="s">
        <v>38</v>
      </c>
      <c r="D95" s="68">
        <v>0.77701210826210787</v>
      </c>
      <c r="E95" s="67" t="s">
        <v>38</v>
      </c>
      <c r="F95" s="123"/>
      <c r="N95" s="68"/>
    </row>
    <row r="96" spans="1:22" x14ac:dyDescent="0.2">
      <c r="A96" s="67">
        <v>87</v>
      </c>
      <c r="B96" s="68">
        <v>0.80929487179487136</v>
      </c>
      <c r="C96" s="67" t="s">
        <v>38</v>
      </c>
      <c r="D96" s="68">
        <v>0.78388532763532737</v>
      </c>
      <c r="E96" s="67" t="s">
        <v>38</v>
      </c>
      <c r="F96" s="123"/>
      <c r="N96" s="68"/>
    </row>
    <row r="97" spans="1:14" x14ac:dyDescent="0.2">
      <c r="A97" s="67">
        <v>88</v>
      </c>
      <c r="B97" s="68">
        <v>0.81570512820512775</v>
      </c>
      <c r="C97" s="67" t="s">
        <v>38</v>
      </c>
      <c r="D97" s="68">
        <v>0.7900641025641022</v>
      </c>
      <c r="E97" s="67" t="s">
        <v>38</v>
      </c>
      <c r="F97" s="123"/>
      <c r="N97" s="68"/>
    </row>
    <row r="98" spans="1:14" x14ac:dyDescent="0.2">
      <c r="A98" s="67">
        <v>89</v>
      </c>
      <c r="B98" s="68">
        <v>0.82211538461538414</v>
      </c>
      <c r="C98" s="67" t="s">
        <v>38</v>
      </c>
      <c r="D98" s="68">
        <v>0.79647435897435859</v>
      </c>
      <c r="E98" s="67" t="s">
        <v>38</v>
      </c>
      <c r="F98" s="123"/>
      <c r="N98" s="68"/>
    </row>
    <row r="99" spans="1:14" x14ac:dyDescent="0.2">
      <c r="A99" s="67">
        <v>90</v>
      </c>
      <c r="B99" s="68">
        <v>0.82852564102564052</v>
      </c>
      <c r="C99" s="67" t="s">
        <v>38</v>
      </c>
      <c r="D99" s="68">
        <v>0.80288461538461497</v>
      </c>
      <c r="E99" s="67" t="s">
        <v>38</v>
      </c>
      <c r="F99" s="123"/>
      <c r="N99" s="68"/>
    </row>
    <row r="100" spans="1:14" x14ac:dyDescent="0.2">
      <c r="A100" s="67">
        <v>91</v>
      </c>
      <c r="B100" s="68">
        <v>0.83493589743589691</v>
      </c>
      <c r="C100" s="67" t="s">
        <v>38</v>
      </c>
      <c r="D100" s="68">
        <v>0.80929487179487136</v>
      </c>
      <c r="E100" s="67" t="s">
        <v>38</v>
      </c>
      <c r="F100" s="123"/>
      <c r="N100" s="68"/>
    </row>
    <row r="101" spans="1:14" x14ac:dyDescent="0.2">
      <c r="A101" s="67">
        <v>92</v>
      </c>
      <c r="B101" s="68">
        <v>0.8413461538461533</v>
      </c>
      <c r="C101" s="67" t="s">
        <v>38</v>
      </c>
      <c r="D101" s="68">
        <v>0.81570512820512775</v>
      </c>
      <c r="E101" s="67" t="s">
        <v>38</v>
      </c>
      <c r="F101" s="123"/>
      <c r="N101" s="68"/>
    </row>
    <row r="102" spans="1:14" x14ac:dyDescent="0.2">
      <c r="A102" s="67">
        <v>93</v>
      </c>
      <c r="B102" s="68">
        <v>0.84775641025640969</v>
      </c>
      <c r="C102" s="67" t="s">
        <v>38</v>
      </c>
      <c r="D102" s="68">
        <v>0.82211538461538414</v>
      </c>
      <c r="E102" s="67" t="s">
        <v>38</v>
      </c>
      <c r="F102" s="123"/>
      <c r="N102" s="68"/>
    </row>
    <row r="103" spans="1:14" x14ac:dyDescent="0.2">
      <c r="A103" s="67">
        <v>94</v>
      </c>
      <c r="B103" s="68">
        <v>0.85416666666666774</v>
      </c>
      <c r="C103" s="67" t="s">
        <v>38</v>
      </c>
      <c r="D103" s="68">
        <v>0.82852564102564052</v>
      </c>
      <c r="E103" s="67" t="s">
        <v>38</v>
      </c>
      <c r="F103" s="123"/>
      <c r="N103" s="68"/>
    </row>
    <row r="104" spans="1:14" x14ac:dyDescent="0.2">
      <c r="A104" s="67">
        <v>95</v>
      </c>
      <c r="B104" s="68">
        <v>0.86340488215488331</v>
      </c>
      <c r="C104" s="67" t="s">
        <v>38</v>
      </c>
      <c r="D104" s="68">
        <v>0.83493589743589691</v>
      </c>
      <c r="E104" s="67" t="s">
        <v>38</v>
      </c>
      <c r="F104" s="123"/>
      <c r="N104" s="68"/>
    </row>
    <row r="105" spans="1:14" x14ac:dyDescent="0.2">
      <c r="A105" s="67">
        <v>96</v>
      </c>
      <c r="B105" s="68">
        <v>0.87333754208754322</v>
      </c>
      <c r="C105" s="67" t="s">
        <v>38</v>
      </c>
      <c r="D105" s="68">
        <v>0.8413461538461533</v>
      </c>
      <c r="E105" s="67" t="s">
        <v>38</v>
      </c>
      <c r="F105" s="123"/>
      <c r="N105" s="68"/>
    </row>
    <row r="106" spans="1:14" x14ac:dyDescent="0.2">
      <c r="A106" s="67">
        <v>97</v>
      </c>
      <c r="B106" s="68">
        <v>0.88257575757575857</v>
      </c>
      <c r="C106" s="67" t="s">
        <v>38</v>
      </c>
      <c r="D106" s="68">
        <v>0.84775641025640969</v>
      </c>
      <c r="E106" s="67" t="s">
        <v>38</v>
      </c>
      <c r="F106" s="123"/>
      <c r="N106" s="68"/>
    </row>
    <row r="107" spans="1:14" x14ac:dyDescent="0.2">
      <c r="A107" s="67">
        <v>98</v>
      </c>
      <c r="B107" s="68">
        <v>0.89204545454545581</v>
      </c>
      <c r="C107" s="67" t="s">
        <v>38</v>
      </c>
      <c r="D107" s="68">
        <v>0.85416666666666774</v>
      </c>
      <c r="E107" s="67" t="s">
        <v>38</v>
      </c>
      <c r="F107" s="123"/>
      <c r="N107" s="68"/>
    </row>
    <row r="108" spans="1:14" x14ac:dyDescent="0.2">
      <c r="A108" s="67">
        <v>99</v>
      </c>
      <c r="B108" s="68">
        <v>0.90151515151515271</v>
      </c>
      <c r="C108" s="67" t="s">
        <v>38</v>
      </c>
      <c r="D108" s="68">
        <v>0.86340488215488331</v>
      </c>
      <c r="E108" s="67" t="s">
        <v>38</v>
      </c>
      <c r="F108" s="123"/>
      <c r="N108" s="68"/>
    </row>
    <row r="109" spans="1:14" x14ac:dyDescent="0.2">
      <c r="A109" s="67">
        <v>100</v>
      </c>
      <c r="B109" s="68">
        <v>0.91098484848484962</v>
      </c>
      <c r="C109" s="67" t="s">
        <v>38</v>
      </c>
      <c r="D109" s="68">
        <v>0.87333754208754322</v>
      </c>
      <c r="E109" s="67" t="s">
        <v>38</v>
      </c>
      <c r="F109" s="123"/>
      <c r="N109" s="68"/>
    </row>
    <row r="110" spans="1:14" x14ac:dyDescent="0.2">
      <c r="A110" s="67">
        <v>101</v>
      </c>
      <c r="B110" s="68">
        <v>0.92045454545454686</v>
      </c>
      <c r="C110" s="67" t="s">
        <v>38</v>
      </c>
      <c r="D110" s="68">
        <v>0.88257575757575857</v>
      </c>
      <c r="E110" s="67" t="s">
        <v>38</v>
      </c>
      <c r="F110" s="123"/>
      <c r="N110" s="68"/>
    </row>
    <row r="111" spans="1:14" x14ac:dyDescent="0.2">
      <c r="A111" s="67">
        <v>102</v>
      </c>
      <c r="B111" s="68">
        <v>0.92992424242424365</v>
      </c>
      <c r="C111" s="67" t="s">
        <v>38</v>
      </c>
      <c r="D111" s="68">
        <v>0.89204545454545581</v>
      </c>
      <c r="E111" s="67" t="s">
        <v>38</v>
      </c>
      <c r="F111" s="123"/>
      <c r="N111" s="68"/>
    </row>
    <row r="112" spans="1:14" x14ac:dyDescent="0.2">
      <c r="A112" s="67">
        <v>103</v>
      </c>
      <c r="B112" s="68">
        <v>0.93939393939394078</v>
      </c>
      <c r="C112" s="67" t="s">
        <v>38</v>
      </c>
      <c r="D112" s="68">
        <v>0.90151515151515271</v>
      </c>
      <c r="E112" s="67" t="s">
        <v>38</v>
      </c>
      <c r="F112" s="123"/>
    </row>
    <row r="113" spans="1:6" x14ac:dyDescent="0.2">
      <c r="A113" s="67">
        <v>104</v>
      </c>
      <c r="B113" s="68">
        <v>0.94886363636363791</v>
      </c>
      <c r="C113" s="67" t="s">
        <v>38</v>
      </c>
      <c r="D113" s="68">
        <v>0.91098484848484962</v>
      </c>
      <c r="E113" s="67" t="s">
        <v>38</v>
      </c>
      <c r="F113" s="123"/>
    </row>
    <row r="114" spans="1:6" x14ac:dyDescent="0.2">
      <c r="A114" s="67">
        <v>105</v>
      </c>
      <c r="B114" s="68">
        <v>0.95833333333333337</v>
      </c>
      <c r="C114" s="67" t="s">
        <v>38</v>
      </c>
      <c r="D114" s="68">
        <v>0.92045454545454686</v>
      </c>
      <c r="E114" s="67" t="s">
        <v>38</v>
      </c>
      <c r="F114" s="123"/>
    </row>
    <row r="115" spans="1:6" x14ac:dyDescent="0.2">
      <c r="A115" s="67">
        <v>106</v>
      </c>
      <c r="B115" s="68">
        <v>0.97222222222222221</v>
      </c>
      <c r="C115" s="67" t="s">
        <v>38</v>
      </c>
      <c r="D115" s="68">
        <v>0.92992424242424365</v>
      </c>
      <c r="E115" s="67" t="s">
        <v>38</v>
      </c>
      <c r="F115" s="123"/>
    </row>
    <row r="116" spans="1:6" x14ac:dyDescent="0.2">
      <c r="A116" s="67">
        <v>107</v>
      </c>
      <c r="B116" s="68">
        <v>0.98611111111111116</v>
      </c>
      <c r="C116" s="67" t="s">
        <v>38</v>
      </c>
      <c r="D116" s="68">
        <v>0.93939393939394078</v>
      </c>
      <c r="E116" s="67" t="s">
        <v>38</v>
      </c>
      <c r="F116" s="123"/>
    </row>
    <row r="117" spans="1:6" x14ac:dyDescent="0.2">
      <c r="A117" s="67">
        <v>108</v>
      </c>
      <c r="D117" s="68">
        <v>0.94886363636363791</v>
      </c>
      <c r="E117" s="67" t="s">
        <v>38</v>
      </c>
      <c r="F117" s="123"/>
    </row>
    <row r="118" spans="1:6" x14ac:dyDescent="0.2">
      <c r="A118" s="67">
        <v>109</v>
      </c>
      <c r="D118" s="68">
        <v>0.95833333333333337</v>
      </c>
      <c r="E118" s="67" t="s">
        <v>38</v>
      </c>
      <c r="F118" s="123"/>
    </row>
    <row r="119" spans="1:6" x14ac:dyDescent="0.2">
      <c r="A119" s="67">
        <v>110</v>
      </c>
      <c r="D119" s="68">
        <v>0.97222222222222221</v>
      </c>
      <c r="E119" s="67" t="s">
        <v>38</v>
      </c>
      <c r="F119" s="123"/>
    </row>
    <row r="120" spans="1:6" x14ac:dyDescent="0.2">
      <c r="A120" s="67">
        <v>111</v>
      </c>
      <c r="D120" s="68">
        <v>0.98611111111111116</v>
      </c>
      <c r="E120" s="67" t="s">
        <v>38</v>
      </c>
      <c r="F120" s="123"/>
    </row>
    <row r="121" spans="1:6" x14ac:dyDescent="0.2">
      <c r="A121" s="67" t="s">
        <v>18</v>
      </c>
      <c r="F121" s="123"/>
    </row>
    <row r="122" spans="1:6" x14ac:dyDescent="0.2">
      <c r="A122" s="67" t="s">
        <v>18</v>
      </c>
    </row>
    <row r="123" spans="1:6" x14ac:dyDescent="0.2">
      <c r="A123" s="67" t="s">
        <v>18</v>
      </c>
    </row>
    <row r="124" spans="1:6" x14ac:dyDescent="0.2">
      <c r="A124" s="67" t="s">
        <v>18</v>
      </c>
    </row>
    <row r="125" spans="1:6" x14ac:dyDescent="0.2">
      <c r="A125" s="67" t="s">
        <v>18</v>
      </c>
    </row>
    <row r="126" spans="1:6" x14ac:dyDescent="0.2">
      <c r="A126" s="67" t="s">
        <v>18</v>
      </c>
    </row>
    <row r="127" spans="1:6" x14ac:dyDescent="0.2">
      <c r="A127" s="67" t="s">
        <v>18</v>
      </c>
    </row>
    <row r="128" spans="1:6" x14ac:dyDescent="0.2">
      <c r="A128" s="67" t="s">
        <v>18</v>
      </c>
    </row>
    <row r="129" spans="1:8" x14ac:dyDescent="0.2">
      <c r="A129" s="67" t="s">
        <v>18</v>
      </c>
    </row>
    <row r="130" spans="1:8" x14ac:dyDescent="0.2">
      <c r="A130" s="67" t="s">
        <v>18</v>
      </c>
    </row>
    <row r="131" spans="1:8" x14ac:dyDescent="0.2">
      <c r="A131" s="67" t="s">
        <v>18</v>
      </c>
    </row>
    <row r="132" spans="1:8" x14ac:dyDescent="0.2">
      <c r="A132" s="67" t="s">
        <v>18</v>
      </c>
    </row>
    <row r="133" spans="1:8" x14ac:dyDescent="0.2">
      <c r="A133" s="67" t="s">
        <v>18</v>
      </c>
    </row>
    <row r="134" spans="1:8" x14ac:dyDescent="0.2">
      <c r="A134" s="67" t="s">
        <v>18</v>
      </c>
    </row>
    <row r="135" spans="1:8" x14ac:dyDescent="0.2">
      <c r="A135" s="67" t="s">
        <v>18</v>
      </c>
    </row>
    <row r="136" spans="1:8" x14ac:dyDescent="0.2">
      <c r="A136" s="67" t="s">
        <v>18</v>
      </c>
      <c r="H136" s="68"/>
    </row>
    <row r="137" spans="1:8" x14ac:dyDescent="0.2">
      <c r="A137" s="67" t="s">
        <v>18</v>
      </c>
      <c r="H137" s="68"/>
    </row>
    <row r="138" spans="1:8" x14ac:dyDescent="0.2">
      <c r="A138" s="67" t="s">
        <v>18</v>
      </c>
      <c r="H138" s="68"/>
    </row>
    <row r="139" spans="1:8" x14ac:dyDescent="0.2">
      <c r="A139" s="67" t="s">
        <v>18</v>
      </c>
      <c r="H139" s="68"/>
    </row>
    <row r="140" spans="1:8" x14ac:dyDescent="0.2">
      <c r="A140" s="67" t="s">
        <v>18</v>
      </c>
      <c r="H140" s="68"/>
    </row>
    <row r="141" spans="1:8" x14ac:dyDescent="0.2">
      <c r="A141" s="67" t="s">
        <v>18</v>
      </c>
      <c r="H141" s="68"/>
    </row>
    <row r="142" spans="1:8" x14ac:dyDescent="0.2">
      <c r="A142" s="67" t="s">
        <v>18</v>
      </c>
      <c r="H142" s="68"/>
    </row>
    <row r="143" spans="1:8" x14ac:dyDescent="0.2">
      <c r="A143" s="67" t="s">
        <v>18</v>
      </c>
      <c r="H143" s="68"/>
    </row>
    <row r="144" spans="1:8" x14ac:dyDescent="0.2">
      <c r="A144" s="67" t="s">
        <v>18</v>
      </c>
      <c r="H144" s="68"/>
    </row>
    <row r="145" spans="1:8" x14ac:dyDescent="0.2">
      <c r="A145" s="67" t="s">
        <v>18</v>
      </c>
      <c r="H145" s="68"/>
    </row>
    <row r="146" spans="1:8" x14ac:dyDescent="0.2">
      <c r="A146" s="67" t="s">
        <v>18</v>
      </c>
      <c r="F146" s="68"/>
      <c r="H146" s="68"/>
    </row>
    <row r="147" spans="1:8" x14ac:dyDescent="0.2">
      <c r="A147" s="67" t="s">
        <v>18</v>
      </c>
      <c r="F147" s="68"/>
      <c r="H147" s="68"/>
    </row>
    <row r="148" spans="1:8" x14ac:dyDescent="0.2">
      <c r="A148" s="67" t="s">
        <v>18</v>
      </c>
      <c r="F148" s="68"/>
      <c r="H148" s="68"/>
    </row>
    <row r="149" spans="1:8" x14ac:dyDescent="0.2">
      <c r="A149" s="67" t="s">
        <v>18</v>
      </c>
      <c r="F149" s="68"/>
      <c r="H149" s="68"/>
    </row>
    <row r="150" spans="1:8" x14ac:dyDescent="0.2">
      <c r="A150" s="67" t="s">
        <v>18</v>
      </c>
      <c r="F150" s="68"/>
    </row>
    <row r="151" spans="1:8" x14ac:dyDescent="0.2">
      <c r="A151" s="67" t="s">
        <v>18</v>
      </c>
      <c r="F151" s="68"/>
    </row>
    <row r="152" spans="1:8" x14ac:dyDescent="0.2">
      <c r="A152" s="67" t="s">
        <v>18</v>
      </c>
    </row>
    <row r="153" spans="1:8" x14ac:dyDescent="0.2">
      <c r="A153" s="67" t="s">
        <v>18</v>
      </c>
    </row>
    <row r="154" spans="1:8" x14ac:dyDescent="0.2">
      <c r="A154" s="67" t="s">
        <v>18</v>
      </c>
    </row>
    <row r="155" spans="1:8" x14ac:dyDescent="0.2">
      <c r="A155" s="67" t="s">
        <v>18</v>
      </c>
    </row>
    <row r="156" spans="1:8" x14ac:dyDescent="0.2">
      <c r="A156" s="67" t="s">
        <v>18</v>
      </c>
    </row>
    <row r="157" spans="1:8" x14ac:dyDescent="0.2">
      <c r="A157" s="67" t="s">
        <v>18</v>
      </c>
    </row>
    <row r="158" spans="1:8" x14ac:dyDescent="0.2">
      <c r="A158" s="67" t="s">
        <v>18</v>
      </c>
    </row>
    <row r="159" spans="1:8" x14ac:dyDescent="0.2">
      <c r="A159" s="67" t="s">
        <v>18</v>
      </c>
    </row>
    <row r="160" spans="1:8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D9C68-922D-49F8-B611-24CF123ACBA6}">
  <sheetPr codeName="Hoja53"/>
  <dimension ref="A1:Y956"/>
  <sheetViews>
    <sheetView zoomScale="90" zoomScaleNormal="9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3.85546875" style="67" customWidth="1"/>
    <col min="4" max="4" width="10.85546875" style="67" customWidth="1"/>
    <col min="5" max="5" width="3.85546875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 t="s">
        <v>52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53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0.27083333333333331</v>
      </c>
      <c r="C10" s="67" t="s">
        <v>17</v>
      </c>
      <c r="D10" s="68">
        <v>0.27083333333333331</v>
      </c>
      <c r="E10" s="67" t="s">
        <v>17</v>
      </c>
      <c r="H10" s="68"/>
      <c r="L10" s="68"/>
    </row>
    <row r="11" spans="1:25" x14ac:dyDescent="0.2">
      <c r="A11" s="67">
        <v>2</v>
      </c>
      <c r="B11" s="68">
        <v>0.2784375</v>
      </c>
      <c r="C11" s="67" t="s">
        <v>17</v>
      </c>
      <c r="D11" s="68">
        <v>0.27754629629629629</v>
      </c>
      <c r="E11" s="67" t="s">
        <v>17</v>
      </c>
      <c r="H11" s="68"/>
      <c r="J11" s="124"/>
      <c r="L11" s="68"/>
      <c r="N11" s="124"/>
      <c r="P11" s="68"/>
      <c r="V11" s="68"/>
    </row>
    <row r="12" spans="1:25" x14ac:dyDescent="0.2">
      <c r="A12" s="67">
        <v>3</v>
      </c>
      <c r="B12" s="68">
        <v>0.28673611111111114</v>
      </c>
      <c r="C12" s="67" t="s">
        <v>17</v>
      </c>
      <c r="D12" s="68">
        <v>0.2849537037037036</v>
      </c>
      <c r="E12" s="67" t="s">
        <v>17</v>
      </c>
      <c r="F12" s="68"/>
      <c r="H12" s="68"/>
      <c r="J12" s="124"/>
      <c r="L12" s="68"/>
      <c r="N12" s="68"/>
      <c r="P12" s="68"/>
      <c r="V12" s="68"/>
    </row>
    <row r="13" spans="1:25" x14ac:dyDescent="0.2">
      <c r="A13" s="67">
        <v>4</v>
      </c>
      <c r="B13" s="68">
        <v>0.29434027777777777</v>
      </c>
      <c r="C13" s="67" t="s">
        <v>17</v>
      </c>
      <c r="D13" s="68">
        <v>0.29166666666666657</v>
      </c>
      <c r="E13" s="67" t="s">
        <v>17</v>
      </c>
      <c r="F13" s="68"/>
      <c r="H13" s="68"/>
      <c r="L13" s="68"/>
      <c r="N13" s="68"/>
      <c r="P13" s="68"/>
      <c r="T13" s="124"/>
      <c r="V13" s="68"/>
    </row>
    <row r="14" spans="1:25" x14ac:dyDescent="0.2">
      <c r="A14" s="67">
        <v>5</v>
      </c>
      <c r="B14" s="68">
        <v>0.3021875</v>
      </c>
      <c r="C14" s="67" t="s">
        <v>17</v>
      </c>
      <c r="D14" s="68">
        <v>0.29861111111111099</v>
      </c>
      <c r="E14" s="67" t="s">
        <v>17</v>
      </c>
      <c r="F14" s="68"/>
      <c r="H14" s="68"/>
      <c r="L14" s="68"/>
      <c r="P14" s="68"/>
      <c r="T14" s="68"/>
      <c r="V14" s="68"/>
    </row>
    <row r="15" spans="1:25" x14ac:dyDescent="0.2">
      <c r="A15" s="67">
        <v>6</v>
      </c>
      <c r="B15" s="68">
        <v>0.31002314814814813</v>
      </c>
      <c r="C15" s="67" t="s">
        <v>17</v>
      </c>
      <c r="D15" s="68">
        <v>0.30555555555555541</v>
      </c>
      <c r="E15" s="67" t="s">
        <v>17</v>
      </c>
      <c r="F15" s="68"/>
      <c r="H15" s="68"/>
      <c r="L15" s="68"/>
      <c r="P15" s="68"/>
      <c r="T15" s="68"/>
      <c r="V15" s="68"/>
    </row>
    <row r="16" spans="1:25" x14ac:dyDescent="0.2">
      <c r="A16" s="67">
        <v>7</v>
      </c>
      <c r="B16" s="68">
        <v>0.31785879629629632</v>
      </c>
      <c r="C16" s="67" t="s">
        <v>17</v>
      </c>
      <c r="D16" s="68">
        <v>0.31249999999999983</v>
      </c>
      <c r="E16" s="67" t="s">
        <v>17</v>
      </c>
      <c r="F16" s="68"/>
      <c r="H16" s="68"/>
      <c r="L16" s="68"/>
      <c r="P16" s="68"/>
      <c r="V16" s="68"/>
    </row>
    <row r="17" spans="1:22" x14ac:dyDescent="0.2">
      <c r="A17" s="67">
        <v>8</v>
      </c>
      <c r="B17" s="68">
        <v>0.32569444444444445</v>
      </c>
      <c r="C17" s="67" t="s">
        <v>17</v>
      </c>
      <c r="D17" s="68">
        <v>0.31944444444444425</v>
      </c>
      <c r="E17" s="67" t="s">
        <v>17</v>
      </c>
      <c r="F17" s="68"/>
      <c r="H17" s="68"/>
      <c r="L17" s="68"/>
      <c r="P17" s="68"/>
      <c r="V17" s="68"/>
    </row>
    <row r="18" spans="1:22" x14ac:dyDescent="0.2">
      <c r="A18" s="67">
        <v>9</v>
      </c>
      <c r="B18" s="68">
        <v>0.72916666666666663</v>
      </c>
      <c r="C18" s="67" t="s">
        <v>17</v>
      </c>
      <c r="D18" s="68">
        <v>0.32638888888888867</v>
      </c>
      <c r="E18" s="67" t="s">
        <v>17</v>
      </c>
      <c r="F18" s="68"/>
      <c r="L18" s="68"/>
      <c r="P18" s="68"/>
      <c r="V18" s="68"/>
    </row>
    <row r="19" spans="1:22" x14ac:dyDescent="0.2">
      <c r="A19" s="67">
        <v>10</v>
      </c>
      <c r="B19" s="68">
        <v>0.73749999999999993</v>
      </c>
      <c r="C19" s="67" t="s">
        <v>17</v>
      </c>
      <c r="D19" s="68">
        <v>0.72916666666666663</v>
      </c>
      <c r="E19" s="67" t="s">
        <v>17</v>
      </c>
      <c r="F19" s="68"/>
      <c r="L19" s="68"/>
      <c r="P19" s="68"/>
      <c r="V19" s="68"/>
    </row>
    <row r="20" spans="1:22" x14ac:dyDescent="0.2">
      <c r="A20" s="67">
        <v>11</v>
      </c>
      <c r="B20" s="68">
        <v>0.74583333333333302</v>
      </c>
      <c r="C20" s="67" t="s">
        <v>17</v>
      </c>
      <c r="D20" s="68">
        <v>0.73958333333333337</v>
      </c>
      <c r="E20" s="67" t="s">
        <v>17</v>
      </c>
      <c r="F20" s="68"/>
      <c r="L20" s="68"/>
      <c r="P20" s="68"/>
      <c r="V20" s="68"/>
    </row>
    <row r="21" spans="1:22" x14ac:dyDescent="0.2">
      <c r="A21" s="67">
        <v>12</v>
      </c>
      <c r="B21" s="68">
        <v>0.75416666666666698</v>
      </c>
      <c r="C21" s="67" t="s">
        <v>17</v>
      </c>
      <c r="D21" s="68">
        <v>0.75</v>
      </c>
      <c r="E21" s="67" t="s">
        <v>17</v>
      </c>
      <c r="F21" s="68"/>
      <c r="P21" s="68"/>
    </row>
    <row r="22" spans="1:22" x14ac:dyDescent="0.2">
      <c r="A22" s="67">
        <v>13</v>
      </c>
      <c r="B22" s="68">
        <v>0.76249999999999996</v>
      </c>
      <c r="C22" s="67" t="s">
        <v>17</v>
      </c>
      <c r="D22" s="68">
        <v>0.76041666666666696</v>
      </c>
      <c r="E22" s="67" t="s">
        <v>17</v>
      </c>
      <c r="F22" s="68"/>
      <c r="P22" s="68"/>
    </row>
    <row r="23" spans="1:22" x14ac:dyDescent="0.2">
      <c r="A23" s="67">
        <v>14</v>
      </c>
      <c r="B23" s="68">
        <v>0.77083333333333337</v>
      </c>
      <c r="C23" s="67" t="s">
        <v>17</v>
      </c>
      <c r="D23" s="68">
        <v>0.77083333333333337</v>
      </c>
      <c r="E23" s="67" t="s">
        <v>17</v>
      </c>
      <c r="F23" s="68"/>
      <c r="J23" s="68"/>
      <c r="P23" s="68"/>
    </row>
    <row r="24" spans="1:22" x14ac:dyDescent="0.2">
      <c r="A24" s="67">
        <v>15</v>
      </c>
      <c r="B24" s="68">
        <v>0.77893518518518512</v>
      </c>
      <c r="C24" s="67" t="s">
        <v>17</v>
      </c>
      <c r="D24" s="68">
        <v>0.78101851851851845</v>
      </c>
      <c r="E24" s="67" t="s">
        <v>17</v>
      </c>
      <c r="F24" s="68"/>
      <c r="J24" s="68"/>
      <c r="P24" s="68"/>
    </row>
    <row r="25" spans="1:22" x14ac:dyDescent="0.2">
      <c r="A25" s="67">
        <v>16</v>
      </c>
      <c r="B25" s="68">
        <v>0.78773148148148142</v>
      </c>
      <c r="C25" s="67" t="s">
        <v>17</v>
      </c>
      <c r="D25" s="68">
        <v>0.79189814814814852</v>
      </c>
      <c r="E25" s="67" t="s">
        <v>17</v>
      </c>
      <c r="F25" s="68"/>
      <c r="H25" s="68"/>
      <c r="J25" s="68"/>
      <c r="L25" s="68"/>
    </row>
    <row r="26" spans="1:22" x14ac:dyDescent="0.2">
      <c r="A26" s="67">
        <v>17</v>
      </c>
      <c r="B26" s="68">
        <v>0.79583333333333295</v>
      </c>
      <c r="C26" s="67" t="s">
        <v>17</v>
      </c>
      <c r="D26" s="68">
        <v>0.80208333333333304</v>
      </c>
      <c r="E26" s="67" t="s">
        <v>17</v>
      </c>
      <c r="F26" s="68"/>
      <c r="H26" s="68"/>
      <c r="J26" s="68"/>
      <c r="L26" s="68"/>
    </row>
    <row r="27" spans="1:22" x14ac:dyDescent="0.2">
      <c r="A27" s="67">
        <v>18</v>
      </c>
      <c r="B27" s="68">
        <v>0.80416666666666703</v>
      </c>
      <c r="C27" s="67" t="s">
        <v>17</v>
      </c>
      <c r="D27" s="68">
        <v>0.8125</v>
      </c>
      <c r="E27" s="67" t="s">
        <v>17</v>
      </c>
      <c r="F27" s="68"/>
      <c r="H27" s="68"/>
      <c r="J27" s="68"/>
      <c r="L27" s="68"/>
    </row>
    <row r="28" spans="1:22" x14ac:dyDescent="0.2">
      <c r="A28" s="67">
        <v>19</v>
      </c>
      <c r="B28" s="68">
        <v>0.8125</v>
      </c>
      <c r="C28" s="67" t="s">
        <v>17</v>
      </c>
      <c r="D28" s="68">
        <v>0.82291666666666696</v>
      </c>
      <c r="E28" s="67" t="s">
        <v>17</v>
      </c>
      <c r="F28" s="68"/>
      <c r="H28" s="68"/>
      <c r="J28" s="68"/>
      <c r="L28" s="68"/>
    </row>
    <row r="29" spans="1:22" x14ac:dyDescent="0.2">
      <c r="A29" s="67">
        <v>20</v>
      </c>
      <c r="B29" s="68">
        <v>0.82083333333333297</v>
      </c>
      <c r="C29" s="67" t="s">
        <v>17</v>
      </c>
      <c r="D29" s="68">
        <v>0.83333333333333304</v>
      </c>
      <c r="E29" s="67" t="s">
        <v>17</v>
      </c>
      <c r="F29" s="68"/>
      <c r="H29" s="68"/>
      <c r="J29" s="68"/>
      <c r="L29" s="68"/>
    </row>
    <row r="30" spans="1:22" x14ac:dyDescent="0.2">
      <c r="A30" s="67">
        <v>21</v>
      </c>
      <c r="B30" s="68">
        <v>0.82916666666666605</v>
      </c>
      <c r="C30" s="67" t="s">
        <v>17</v>
      </c>
      <c r="D30" s="68">
        <v>0.84375</v>
      </c>
      <c r="E30" s="67" t="s">
        <v>17</v>
      </c>
      <c r="F30" s="68"/>
      <c r="H30" s="68"/>
      <c r="J30" s="68"/>
      <c r="L30" s="68"/>
    </row>
    <row r="31" spans="1:22" x14ac:dyDescent="0.2">
      <c r="A31" s="67">
        <v>22</v>
      </c>
      <c r="B31" s="68">
        <v>0.83750000000000002</v>
      </c>
      <c r="C31" s="67" t="s">
        <v>17</v>
      </c>
      <c r="F31" s="68"/>
      <c r="H31" s="68"/>
      <c r="J31" s="68"/>
      <c r="L31" s="68"/>
    </row>
    <row r="32" spans="1:22" x14ac:dyDescent="0.2">
      <c r="A32" s="67">
        <v>23</v>
      </c>
      <c r="B32" s="68">
        <v>0.8458333333333331</v>
      </c>
      <c r="C32" s="67" t="s">
        <v>17</v>
      </c>
      <c r="F32" s="68"/>
      <c r="H32" s="68"/>
      <c r="J32" s="68"/>
    </row>
    <row r="33" spans="1:2" x14ac:dyDescent="0.2">
      <c r="A33" s="67" t="s">
        <v>18</v>
      </c>
      <c r="B33" s="68"/>
    </row>
    <row r="34" spans="1:2" x14ac:dyDescent="0.2">
      <c r="A34" s="67" t="s">
        <v>18</v>
      </c>
      <c r="B34" s="68"/>
    </row>
    <row r="35" spans="1:2" x14ac:dyDescent="0.2">
      <c r="A35" s="67" t="s">
        <v>18</v>
      </c>
      <c r="B35" s="68"/>
    </row>
    <row r="36" spans="1:2" x14ac:dyDescent="0.2">
      <c r="A36" s="67" t="s">
        <v>18</v>
      </c>
    </row>
    <row r="37" spans="1:2" x14ac:dyDescent="0.2">
      <c r="A37" s="67" t="s">
        <v>18</v>
      </c>
    </row>
    <row r="38" spans="1:2" x14ac:dyDescent="0.2">
      <c r="A38" s="67" t="s">
        <v>18</v>
      </c>
    </row>
    <row r="39" spans="1:2" x14ac:dyDescent="0.2">
      <c r="A39" s="67" t="s">
        <v>18</v>
      </c>
    </row>
    <row r="40" spans="1:2" x14ac:dyDescent="0.2">
      <c r="A40" s="67" t="s">
        <v>18</v>
      </c>
    </row>
    <row r="41" spans="1:2" x14ac:dyDescent="0.2">
      <c r="A41" s="67" t="s">
        <v>18</v>
      </c>
    </row>
    <row r="42" spans="1:2" x14ac:dyDescent="0.2">
      <c r="A42" s="67" t="s">
        <v>18</v>
      </c>
    </row>
    <row r="43" spans="1:2" x14ac:dyDescent="0.2">
      <c r="A43" s="67" t="s">
        <v>18</v>
      </c>
    </row>
    <row r="44" spans="1:2" x14ac:dyDescent="0.2">
      <c r="A44" s="67" t="s">
        <v>18</v>
      </c>
    </row>
    <row r="45" spans="1:2" x14ac:dyDescent="0.2">
      <c r="A45" s="67" t="s">
        <v>18</v>
      </c>
    </row>
    <row r="46" spans="1:2" x14ac:dyDescent="0.2">
      <c r="A46" s="67" t="s">
        <v>18</v>
      </c>
    </row>
    <row r="47" spans="1:2" x14ac:dyDescent="0.2">
      <c r="A47" s="67" t="s">
        <v>18</v>
      </c>
    </row>
    <row r="48" spans="1:2" x14ac:dyDescent="0.2">
      <c r="A48" s="67" t="s">
        <v>18</v>
      </c>
    </row>
    <row r="49" spans="1:1" x14ac:dyDescent="0.2">
      <c r="A49" s="67" t="s">
        <v>18</v>
      </c>
    </row>
    <row r="50" spans="1:1" x14ac:dyDescent="0.2">
      <c r="A50" s="67" t="s">
        <v>18</v>
      </c>
    </row>
    <row r="51" spans="1:1" x14ac:dyDescent="0.2">
      <c r="A51" s="67" t="s">
        <v>18</v>
      </c>
    </row>
    <row r="52" spans="1:1" x14ac:dyDescent="0.2">
      <c r="A52" s="67" t="s">
        <v>18</v>
      </c>
    </row>
    <row r="53" spans="1:1" x14ac:dyDescent="0.2">
      <c r="A53" s="67" t="s">
        <v>18</v>
      </c>
    </row>
    <row r="54" spans="1:1" x14ac:dyDescent="0.2">
      <c r="A54" s="67" t="s">
        <v>18</v>
      </c>
    </row>
    <row r="55" spans="1:1" x14ac:dyDescent="0.2">
      <c r="A55" s="67" t="s">
        <v>18</v>
      </c>
    </row>
    <row r="56" spans="1:1" x14ac:dyDescent="0.2">
      <c r="A56" s="67" t="s">
        <v>18</v>
      </c>
    </row>
    <row r="57" spans="1:1" x14ac:dyDescent="0.2">
      <c r="A57" s="67" t="s">
        <v>18</v>
      </c>
    </row>
    <row r="58" spans="1:1" x14ac:dyDescent="0.2">
      <c r="A58" s="67" t="s">
        <v>18</v>
      </c>
    </row>
    <row r="59" spans="1:1" x14ac:dyDescent="0.2">
      <c r="A59" s="67" t="s">
        <v>18</v>
      </c>
    </row>
    <row r="60" spans="1:1" x14ac:dyDescent="0.2">
      <c r="A60" s="67" t="s">
        <v>18</v>
      </c>
    </row>
    <row r="61" spans="1:1" x14ac:dyDescent="0.2">
      <c r="A61" s="67" t="s">
        <v>18</v>
      </c>
    </row>
    <row r="62" spans="1:1" x14ac:dyDescent="0.2">
      <c r="A62" s="67" t="s">
        <v>18</v>
      </c>
    </row>
    <row r="63" spans="1:1" x14ac:dyDescent="0.2">
      <c r="A63" s="67" t="s">
        <v>18</v>
      </c>
    </row>
    <row r="64" spans="1:1" x14ac:dyDescent="0.2">
      <c r="A64" s="67" t="s">
        <v>18</v>
      </c>
    </row>
    <row r="65" spans="1:1" x14ac:dyDescent="0.2">
      <c r="A65" s="67" t="s">
        <v>18</v>
      </c>
    </row>
    <row r="66" spans="1:1" x14ac:dyDescent="0.2">
      <c r="A66" s="67" t="s">
        <v>18</v>
      </c>
    </row>
    <row r="67" spans="1:1" x14ac:dyDescent="0.2">
      <c r="A67" s="67" t="s">
        <v>18</v>
      </c>
    </row>
    <row r="68" spans="1:1" x14ac:dyDescent="0.2">
      <c r="A68" s="67" t="s">
        <v>18</v>
      </c>
    </row>
    <row r="69" spans="1:1" x14ac:dyDescent="0.2">
      <c r="A69" s="67" t="s">
        <v>18</v>
      </c>
    </row>
    <row r="70" spans="1:1" x14ac:dyDescent="0.2">
      <c r="A70" s="67" t="s">
        <v>18</v>
      </c>
    </row>
    <row r="71" spans="1:1" x14ac:dyDescent="0.2">
      <c r="A71" s="67" t="s">
        <v>18</v>
      </c>
    </row>
    <row r="72" spans="1:1" x14ac:dyDescent="0.2">
      <c r="A72" s="67" t="s">
        <v>18</v>
      </c>
    </row>
    <row r="73" spans="1:1" x14ac:dyDescent="0.2">
      <c r="A73" s="67" t="s">
        <v>18</v>
      </c>
    </row>
    <row r="74" spans="1:1" x14ac:dyDescent="0.2">
      <c r="A74" s="67" t="s">
        <v>18</v>
      </c>
    </row>
    <row r="75" spans="1:1" x14ac:dyDescent="0.2">
      <c r="A75" s="67" t="s">
        <v>18</v>
      </c>
    </row>
    <row r="76" spans="1:1" x14ac:dyDescent="0.2">
      <c r="A76" s="67" t="s">
        <v>18</v>
      </c>
    </row>
    <row r="77" spans="1:1" x14ac:dyDescent="0.2">
      <c r="A77" s="67" t="s">
        <v>18</v>
      </c>
    </row>
    <row r="78" spans="1:1" x14ac:dyDescent="0.2">
      <c r="A78" s="67" t="s">
        <v>18</v>
      </c>
    </row>
    <row r="79" spans="1:1" x14ac:dyDescent="0.2">
      <c r="A79" s="67" t="s">
        <v>18</v>
      </c>
    </row>
    <row r="80" spans="1:1" x14ac:dyDescent="0.2">
      <c r="A80" s="67" t="s">
        <v>18</v>
      </c>
    </row>
    <row r="81" spans="1:1" x14ac:dyDescent="0.2">
      <c r="A81" s="67" t="s">
        <v>18</v>
      </c>
    </row>
    <row r="82" spans="1:1" x14ac:dyDescent="0.2">
      <c r="A82" s="67" t="s">
        <v>18</v>
      </c>
    </row>
    <row r="83" spans="1:1" x14ac:dyDescent="0.2">
      <c r="A83" s="67" t="s">
        <v>18</v>
      </c>
    </row>
    <row r="84" spans="1:1" x14ac:dyDescent="0.2">
      <c r="A84" s="67" t="s">
        <v>18</v>
      </c>
    </row>
    <row r="85" spans="1:1" x14ac:dyDescent="0.2">
      <c r="A85" s="67" t="s">
        <v>18</v>
      </c>
    </row>
    <row r="86" spans="1:1" x14ac:dyDescent="0.2">
      <c r="A86" s="67" t="s">
        <v>18</v>
      </c>
    </row>
    <row r="87" spans="1:1" x14ac:dyDescent="0.2">
      <c r="A87" s="67" t="s">
        <v>18</v>
      </c>
    </row>
    <row r="88" spans="1:1" x14ac:dyDescent="0.2">
      <c r="A88" s="67" t="s">
        <v>18</v>
      </c>
    </row>
    <row r="89" spans="1:1" x14ac:dyDescent="0.2">
      <c r="A89" s="67" t="s">
        <v>18</v>
      </c>
    </row>
    <row r="90" spans="1:1" x14ac:dyDescent="0.2">
      <c r="A90" s="67" t="s">
        <v>18</v>
      </c>
    </row>
    <row r="91" spans="1:1" x14ac:dyDescent="0.2">
      <c r="A91" s="67" t="s">
        <v>18</v>
      </c>
    </row>
    <row r="92" spans="1:1" x14ac:dyDescent="0.2">
      <c r="A92" s="67" t="s">
        <v>18</v>
      </c>
    </row>
    <row r="93" spans="1:1" x14ac:dyDescent="0.2">
      <c r="A93" s="67" t="s">
        <v>18</v>
      </c>
    </row>
    <row r="94" spans="1:1" x14ac:dyDescent="0.2">
      <c r="A94" s="67" t="s">
        <v>18</v>
      </c>
    </row>
    <row r="95" spans="1:1" x14ac:dyDescent="0.2">
      <c r="A95" s="67" t="s">
        <v>18</v>
      </c>
    </row>
    <row r="96" spans="1:1" x14ac:dyDescent="0.2">
      <c r="A96" s="67" t="s">
        <v>18</v>
      </c>
    </row>
    <row r="97" spans="1:1" x14ac:dyDescent="0.2">
      <c r="A97" s="67" t="s">
        <v>18</v>
      </c>
    </row>
    <row r="98" spans="1:1" x14ac:dyDescent="0.2">
      <c r="A98" s="67" t="s">
        <v>18</v>
      </c>
    </row>
    <row r="99" spans="1:1" x14ac:dyDescent="0.2">
      <c r="A99" s="67" t="s">
        <v>18</v>
      </c>
    </row>
    <row r="100" spans="1:1" x14ac:dyDescent="0.2">
      <c r="A100" s="67" t="s">
        <v>18</v>
      </c>
    </row>
    <row r="101" spans="1:1" x14ac:dyDescent="0.2">
      <c r="A101" s="67" t="s">
        <v>18</v>
      </c>
    </row>
    <row r="102" spans="1:1" x14ac:dyDescent="0.2">
      <c r="A102" s="67" t="s">
        <v>18</v>
      </c>
    </row>
    <row r="103" spans="1:1" x14ac:dyDescent="0.2">
      <c r="A103" s="67" t="s">
        <v>18</v>
      </c>
    </row>
    <row r="104" spans="1:1" x14ac:dyDescent="0.2">
      <c r="A104" s="67" t="s">
        <v>18</v>
      </c>
    </row>
    <row r="105" spans="1:1" x14ac:dyDescent="0.2">
      <c r="A105" s="67" t="s">
        <v>18</v>
      </c>
    </row>
    <row r="106" spans="1:1" x14ac:dyDescent="0.2">
      <c r="A106" s="67" t="s">
        <v>18</v>
      </c>
    </row>
    <row r="107" spans="1:1" x14ac:dyDescent="0.2">
      <c r="A107" s="67" t="s">
        <v>18</v>
      </c>
    </row>
    <row r="108" spans="1:1" x14ac:dyDescent="0.2">
      <c r="A108" s="67" t="s">
        <v>18</v>
      </c>
    </row>
    <row r="109" spans="1:1" x14ac:dyDescent="0.2">
      <c r="A109" s="67" t="s">
        <v>18</v>
      </c>
    </row>
    <row r="110" spans="1:1" x14ac:dyDescent="0.2">
      <c r="A110" s="67" t="s">
        <v>18</v>
      </c>
    </row>
    <row r="111" spans="1:1" x14ac:dyDescent="0.2">
      <c r="A111" s="67" t="s">
        <v>18</v>
      </c>
    </row>
    <row r="112" spans="1:1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A2AA9-CF91-4A2D-84E7-F7114B33C871}">
  <sheetPr codeName="Hoja54">
    <pageSetUpPr fitToPage="1"/>
  </sheetPr>
  <dimension ref="A1:Y537"/>
  <sheetViews>
    <sheetView zoomScaleNormal="100" workbookViewId="0">
      <pane xSplit="1" ySplit="9" topLeftCell="B10" activePane="bottomRight" state="frozen"/>
      <selection activeCell="A10" sqref="A10:XFD956"/>
      <selection pane="topRight" activeCell="A10" sqref="A10:XFD956"/>
      <selection pane="bottomLeft" activeCell="A10" sqref="A10:XFD956"/>
      <selection pane="bottomRight" activeCell="A10" sqref="A10:XFD956"/>
    </sheetView>
  </sheetViews>
  <sheetFormatPr baseColWidth="10" defaultColWidth="11.42578125" defaultRowHeight="12.75" x14ac:dyDescent="0.2"/>
  <cols>
    <col min="1" max="1" width="12" style="105" customWidth="1"/>
    <col min="2" max="2" width="9.85546875" style="106" customWidth="1"/>
    <col min="3" max="3" width="5.85546875" style="106" customWidth="1"/>
    <col min="4" max="4" width="9.85546875" style="106" customWidth="1"/>
    <col min="5" max="5" width="5.85546875" style="106" customWidth="1"/>
    <col min="6" max="6" width="9.85546875" style="106" customWidth="1"/>
    <col min="7" max="7" width="5.85546875" style="106" customWidth="1"/>
    <col min="8" max="8" width="9.85546875" style="106" customWidth="1"/>
    <col min="9" max="9" width="5.85546875" style="106" customWidth="1"/>
    <col min="10" max="10" width="9.85546875" style="106" customWidth="1"/>
    <col min="11" max="11" width="5.85546875" style="106" customWidth="1"/>
    <col min="12" max="12" width="9.85546875" style="106" customWidth="1"/>
    <col min="13" max="13" width="5.85546875" style="106" customWidth="1"/>
    <col min="14" max="14" width="9.85546875" style="106" customWidth="1"/>
    <col min="15" max="15" width="5.85546875" style="106" customWidth="1"/>
    <col min="16" max="16" width="9.85546875" style="106" customWidth="1"/>
    <col min="17" max="17" width="5.85546875" style="106" customWidth="1"/>
    <col min="18" max="18" width="9.85546875" style="106" customWidth="1"/>
    <col min="19" max="19" width="5.85546875" style="106" customWidth="1"/>
    <col min="20" max="20" width="9.85546875" style="106" customWidth="1"/>
    <col min="21" max="21" width="5.85546875" style="106" customWidth="1"/>
    <col min="22" max="22" width="9.85546875" style="106" customWidth="1"/>
    <col min="23" max="23" width="5.85546875" style="106" customWidth="1"/>
    <col min="24" max="24" width="9.85546875" style="106" customWidth="1"/>
    <col min="25" max="25" width="5.85546875" style="106" customWidth="1"/>
    <col min="26" max="16384" width="11.42578125" style="106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1</v>
      </c>
      <c r="B2" s="96"/>
      <c r="C2" s="99"/>
      <c r="D2" s="97" t="s">
        <v>75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53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54">
        <v>2023</v>
      </c>
      <c r="E4" s="97"/>
      <c r="F4" s="97"/>
      <c r="G4" s="97"/>
    </row>
    <row r="5" spans="1:25" s="98" customFormat="1" x14ac:dyDescent="0.2">
      <c r="A5" s="37" t="s">
        <v>4</v>
      </c>
      <c r="B5" s="101"/>
      <c r="C5" s="101"/>
      <c r="D5" s="167" t="s">
        <v>46</v>
      </c>
      <c r="E5" s="168"/>
      <c r="F5" s="168"/>
    </row>
    <row r="6" spans="1:25" s="98" customFormat="1" ht="13.5" thickBot="1" x14ac:dyDescent="0.25">
      <c r="A6" s="102" t="s">
        <v>5</v>
      </c>
      <c r="B6" s="101"/>
      <c r="C6" s="101"/>
    </row>
    <row r="7" spans="1:25" s="98" customFormat="1" x14ac:dyDescent="0.2">
      <c r="A7" s="103" t="s">
        <v>76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98" customFormat="1" x14ac:dyDescent="0.2">
      <c r="A8" s="104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98" customFormat="1" ht="13.5" thickBot="1" x14ac:dyDescent="0.25">
      <c r="A9" s="90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23" spans="1:1" s="107" customFormat="1" x14ac:dyDescent="0.2">
      <c r="A23" s="105"/>
    </row>
    <row r="24" spans="1:1" s="107" customFormat="1" x14ac:dyDescent="0.2">
      <c r="A24" s="105"/>
    </row>
    <row r="25" spans="1:1" s="107" customFormat="1" x14ac:dyDescent="0.2">
      <c r="A25" s="105"/>
    </row>
    <row r="26" spans="1:1" s="107" customFormat="1" x14ac:dyDescent="0.2">
      <c r="A26" s="105"/>
    </row>
    <row r="27" spans="1:1" s="107" customFormat="1" x14ac:dyDescent="0.2">
      <c r="A27" s="105"/>
    </row>
    <row r="28" spans="1:1" s="107" customFormat="1" x14ac:dyDescent="0.2">
      <c r="A28" s="105"/>
    </row>
    <row r="29" spans="1:1" s="107" customFormat="1" x14ac:dyDescent="0.2">
      <c r="A29" s="105"/>
    </row>
    <row r="30" spans="1:1" s="107" customFormat="1" x14ac:dyDescent="0.2">
      <c r="A30" s="105"/>
    </row>
    <row r="31" spans="1:1" s="107" customFormat="1" x14ac:dyDescent="0.2">
      <c r="A31" s="105"/>
    </row>
    <row r="32" spans="1:1" s="107" customFormat="1" x14ac:dyDescent="0.2">
      <c r="A32" s="105"/>
    </row>
    <row r="33" spans="1:1" s="107" customFormat="1" x14ac:dyDescent="0.2">
      <c r="A33" s="105"/>
    </row>
    <row r="34" spans="1:1" s="107" customFormat="1" x14ac:dyDescent="0.2">
      <c r="A34" s="105"/>
    </row>
    <row r="35" spans="1:1" s="107" customFormat="1" x14ac:dyDescent="0.2">
      <c r="A35" s="105"/>
    </row>
    <row r="36" spans="1:1" s="107" customFormat="1" x14ac:dyDescent="0.2">
      <c r="A36" s="105"/>
    </row>
    <row r="37" spans="1:1" s="107" customFormat="1" x14ac:dyDescent="0.2">
      <c r="A37" s="105"/>
    </row>
    <row r="38" spans="1:1" s="107" customFormat="1" x14ac:dyDescent="0.2">
      <c r="A38" s="105"/>
    </row>
    <row r="39" spans="1:1" s="107" customFormat="1" x14ac:dyDescent="0.2">
      <c r="A39" s="105"/>
    </row>
    <row r="40" spans="1:1" s="107" customFormat="1" x14ac:dyDescent="0.2">
      <c r="A40" s="105"/>
    </row>
    <row r="41" spans="1:1" s="107" customFormat="1" x14ac:dyDescent="0.2">
      <c r="A41" s="105"/>
    </row>
    <row r="42" spans="1:1" s="107" customFormat="1" x14ac:dyDescent="0.2">
      <c r="A42" s="105"/>
    </row>
    <row r="43" spans="1:1" s="107" customFormat="1" x14ac:dyDescent="0.2">
      <c r="A43" s="105"/>
    </row>
    <row r="44" spans="1:1" s="107" customFormat="1" x14ac:dyDescent="0.2">
      <c r="A44" s="105"/>
    </row>
    <row r="45" spans="1:1" s="107" customFormat="1" x14ac:dyDescent="0.2">
      <c r="A45" s="105"/>
    </row>
    <row r="46" spans="1:1" s="107" customFormat="1" x14ac:dyDescent="0.2">
      <c r="A46" s="105"/>
    </row>
    <row r="47" spans="1:1" s="107" customFormat="1" x14ac:dyDescent="0.2">
      <c r="A47" s="105"/>
    </row>
    <row r="48" spans="1:1" s="107" customFormat="1" x14ac:dyDescent="0.2">
      <c r="A48" s="105"/>
    </row>
    <row r="49" spans="1:1" s="107" customFormat="1" x14ac:dyDescent="0.2">
      <c r="A49" s="105"/>
    </row>
    <row r="50" spans="1:1" s="107" customFormat="1" x14ac:dyDescent="0.2">
      <c r="A50" s="105"/>
    </row>
    <row r="51" spans="1:1" s="107" customFormat="1" x14ac:dyDescent="0.2">
      <c r="A51" s="105"/>
    </row>
    <row r="52" spans="1:1" s="107" customFormat="1" x14ac:dyDescent="0.2">
      <c r="A52" s="105"/>
    </row>
    <row r="53" spans="1:1" s="107" customFormat="1" x14ac:dyDescent="0.2">
      <c r="A53" s="105"/>
    </row>
    <row r="54" spans="1:1" s="107" customFormat="1" x14ac:dyDescent="0.2">
      <c r="A54" s="105"/>
    </row>
    <row r="55" spans="1:1" s="107" customFormat="1" x14ac:dyDescent="0.2">
      <c r="A55" s="105"/>
    </row>
    <row r="56" spans="1:1" s="107" customFormat="1" x14ac:dyDescent="0.2">
      <c r="A56" s="105"/>
    </row>
    <row r="57" spans="1:1" s="107" customFormat="1" x14ac:dyDescent="0.2">
      <c r="A57" s="105"/>
    </row>
    <row r="58" spans="1:1" s="107" customFormat="1" x14ac:dyDescent="0.2">
      <c r="A58" s="105"/>
    </row>
    <row r="59" spans="1:1" s="107" customFormat="1" x14ac:dyDescent="0.2">
      <c r="A59" s="105"/>
    </row>
    <row r="60" spans="1:1" s="107" customFormat="1" x14ac:dyDescent="0.2">
      <c r="A60" s="105"/>
    </row>
    <row r="61" spans="1:1" s="107" customFormat="1" x14ac:dyDescent="0.2">
      <c r="A61" s="105"/>
    </row>
    <row r="62" spans="1:1" s="107" customFormat="1" x14ac:dyDescent="0.2">
      <c r="A62" s="105"/>
    </row>
    <row r="63" spans="1:1" s="107" customFormat="1" x14ac:dyDescent="0.2">
      <c r="A63" s="105"/>
    </row>
    <row r="64" spans="1:1" s="107" customFormat="1" x14ac:dyDescent="0.2">
      <c r="A64" s="105"/>
    </row>
    <row r="65" spans="1:1" s="107" customFormat="1" x14ac:dyDescent="0.2">
      <c r="A65" s="105"/>
    </row>
    <row r="66" spans="1:1" s="107" customFormat="1" x14ac:dyDescent="0.2">
      <c r="A66" s="105"/>
    </row>
    <row r="67" spans="1:1" s="107" customFormat="1" x14ac:dyDescent="0.2">
      <c r="A67" s="105"/>
    </row>
    <row r="68" spans="1:1" s="107" customFormat="1" x14ac:dyDescent="0.2">
      <c r="A68" s="105"/>
    </row>
    <row r="69" spans="1:1" s="107" customFormat="1" x14ac:dyDescent="0.2">
      <c r="A69" s="105"/>
    </row>
    <row r="70" spans="1:1" s="107" customFormat="1" x14ac:dyDescent="0.2">
      <c r="A70" s="105"/>
    </row>
    <row r="71" spans="1:1" s="107" customFormat="1" x14ac:dyDescent="0.2">
      <c r="A71" s="105"/>
    </row>
    <row r="72" spans="1:1" s="107" customFormat="1" x14ac:dyDescent="0.2">
      <c r="A72" s="105"/>
    </row>
    <row r="73" spans="1:1" s="107" customFormat="1" x14ac:dyDescent="0.2">
      <c r="A73" s="105"/>
    </row>
    <row r="74" spans="1:1" s="107" customFormat="1" x14ac:dyDescent="0.2">
      <c r="A74" s="105"/>
    </row>
    <row r="75" spans="1:1" s="107" customFormat="1" x14ac:dyDescent="0.2">
      <c r="A75" s="105"/>
    </row>
    <row r="76" spans="1:1" s="107" customFormat="1" x14ac:dyDescent="0.2">
      <c r="A76" s="105"/>
    </row>
    <row r="77" spans="1:1" s="107" customFormat="1" x14ac:dyDescent="0.2">
      <c r="A77" s="105"/>
    </row>
    <row r="78" spans="1:1" s="107" customFormat="1" x14ac:dyDescent="0.2">
      <c r="A78" s="105"/>
    </row>
    <row r="79" spans="1:1" s="107" customFormat="1" x14ac:dyDescent="0.2">
      <c r="A79" s="105"/>
    </row>
    <row r="80" spans="1:1" s="107" customFormat="1" x14ac:dyDescent="0.2">
      <c r="A80" s="105"/>
    </row>
    <row r="81" spans="1:1" s="107" customFormat="1" x14ac:dyDescent="0.2">
      <c r="A81" s="105"/>
    </row>
    <row r="82" spans="1:1" s="107" customFormat="1" x14ac:dyDescent="0.2">
      <c r="A82" s="105"/>
    </row>
    <row r="83" spans="1:1" s="107" customFormat="1" x14ac:dyDescent="0.2">
      <c r="A83" s="105"/>
    </row>
    <row r="84" spans="1:1" s="107" customFormat="1" x14ac:dyDescent="0.2">
      <c r="A84" s="105"/>
    </row>
    <row r="85" spans="1:1" s="107" customFormat="1" x14ac:dyDescent="0.2">
      <c r="A85" s="105"/>
    </row>
    <row r="86" spans="1:1" s="107" customFormat="1" x14ac:dyDescent="0.2">
      <c r="A86" s="105"/>
    </row>
    <row r="87" spans="1:1" s="107" customFormat="1" x14ac:dyDescent="0.2">
      <c r="A87" s="105"/>
    </row>
    <row r="88" spans="1:1" s="107" customFormat="1" x14ac:dyDescent="0.2">
      <c r="A88" s="105"/>
    </row>
    <row r="89" spans="1:1" s="107" customFormat="1" x14ac:dyDescent="0.2">
      <c r="A89" s="105"/>
    </row>
    <row r="90" spans="1:1" s="107" customFormat="1" x14ac:dyDescent="0.2">
      <c r="A90" s="105"/>
    </row>
    <row r="91" spans="1:1" s="107" customFormat="1" x14ac:dyDescent="0.2">
      <c r="A91" s="105"/>
    </row>
    <row r="92" spans="1:1" s="107" customFormat="1" x14ac:dyDescent="0.2">
      <c r="A92" s="105"/>
    </row>
    <row r="93" spans="1:1" s="107" customFormat="1" x14ac:dyDescent="0.2">
      <c r="A93" s="105"/>
    </row>
    <row r="94" spans="1:1" s="107" customFormat="1" x14ac:dyDescent="0.2">
      <c r="A94" s="105"/>
    </row>
    <row r="95" spans="1:1" s="107" customFormat="1" x14ac:dyDescent="0.2">
      <c r="A95" s="105"/>
    </row>
    <row r="96" spans="1:1" s="107" customFormat="1" x14ac:dyDescent="0.2">
      <c r="A96" s="105"/>
    </row>
    <row r="97" spans="1:1" s="107" customFormat="1" x14ac:dyDescent="0.2">
      <c r="A97" s="105"/>
    </row>
    <row r="98" spans="1:1" s="107" customFormat="1" x14ac:dyDescent="0.2">
      <c r="A98" s="105"/>
    </row>
    <row r="99" spans="1:1" s="107" customFormat="1" x14ac:dyDescent="0.2">
      <c r="A99" s="105"/>
    </row>
    <row r="100" spans="1:1" s="107" customFormat="1" x14ac:dyDescent="0.2">
      <c r="A100" s="105"/>
    </row>
    <row r="101" spans="1:1" s="107" customFormat="1" x14ac:dyDescent="0.2">
      <c r="A101" s="105"/>
    </row>
    <row r="102" spans="1:1" s="107" customFormat="1" x14ac:dyDescent="0.2">
      <c r="A102" s="105"/>
    </row>
    <row r="103" spans="1:1" s="107" customFormat="1" x14ac:dyDescent="0.2">
      <c r="A103" s="105"/>
    </row>
    <row r="104" spans="1:1" s="107" customFormat="1" x14ac:dyDescent="0.2">
      <c r="A104" s="105"/>
    </row>
    <row r="105" spans="1:1" s="107" customFormat="1" x14ac:dyDescent="0.2">
      <c r="A105" s="105"/>
    </row>
    <row r="106" spans="1:1" s="107" customFormat="1" x14ac:dyDescent="0.2">
      <c r="A106" s="105"/>
    </row>
    <row r="107" spans="1:1" s="107" customFormat="1" x14ac:dyDescent="0.2">
      <c r="A107" s="105"/>
    </row>
    <row r="108" spans="1:1" s="107" customFormat="1" x14ac:dyDescent="0.2">
      <c r="A108" s="105"/>
    </row>
    <row r="109" spans="1:1" s="107" customFormat="1" x14ac:dyDescent="0.2">
      <c r="A109" s="105"/>
    </row>
    <row r="110" spans="1:1" s="107" customFormat="1" x14ac:dyDescent="0.2">
      <c r="A110" s="105"/>
    </row>
    <row r="111" spans="1:1" s="107" customFormat="1" x14ac:dyDescent="0.2">
      <c r="A111" s="105"/>
    </row>
    <row r="112" spans="1:1" s="107" customFormat="1" x14ac:dyDescent="0.2">
      <c r="A112" s="105"/>
    </row>
    <row r="113" spans="1:1" s="107" customFormat="1" x14ac:dyDescent="0.2">
      <c r="A113" s="105"/>
    </row>
    <row r="114" spans="1:1" s="107" customFormat="1" x14ac:dyDescent="0.2">
      <c r="A114" s="105"/>
    </row>
    <row r="115" spans="1:1" s="107" customFormat="1" x14ac:dyDescent="0.2">
      <c r="A115" s="105"/>
    </row>
    <row r="116" spans="1:1" s="107" customFormat="1" x14ac:dyDescent="0.2">
      <c r="A116" s="105"/>
    </row>
    <row r="117" spans="1:1" s="107" customFormat="1" x14ac:dyDescent="0.2">
      <c r="A117" s="105"/>
    </row>
    <row r="118" spans="1:1" s="107" customFormat="1" x14ac:dyDescent="0.2">
      <c r="A118" s="105"/>
    </row>
    <row r="119" spans="1:1" s="107" customFormat="1" x14ac:dyDescent="0.2">
      <c r="A119" s="105"/>
    </row>
    <row r="120" spans="1:1" s="107" customFormat="1" x14ac:dyDescent="0.2">
      <c r="A120" s="105"/>
    </row>
    <row r="121" spans="1:1" s="107" customFormat="1" x14ac:dyDescent="0.2">
      <c r="A121" s="105"/>
    </row>
    <row r="122" spans="1:1" s="107" customFormat="1" x14ac:dyDescent="0.2">
      <c r="A122" s="105"/>
    </row>
    <row r="123" spans="1:1" s="107" customFormat="1" x14ac:dyDescent="0.2">
      <c r="A123" s="105"/>
    </row>
    <row r="124" spans="1:1" s="107" customFormat="1" x14ac:dyDescent="0.2">
      <c r="A124" s="105"/>
    </row>
    <row r="125" spans="1:1" s="107" customFormat="1" x14ac:dyDescent="0.2">
      <c r="A125" s="105"/>
    </row>
    <row r="126" spans="1:1" s="107" customFormat="1" x14ac:dyDescent="0.2">
      <c r="A126" s="105"/>
    </row>
    <row r="127" spans="1:1" s="107" customFormat="1" x14ac:dyDescent="0.2">
      <c r="A127" s="105"/>
    </row>
    <row r="128" spans="1:1" s="107" customFormat="1" x14ac:dyDescent="0.2">
      <c r="A128" s="105"/>
    </row>
    <row r="129" spans="1:1" s="107" customFormat="1" x14ac:dyDescent="0.2">
      <c r="A129" s="105"/>
    </row>
    <row r="130" spans="1:1" s="107" customFormat="1" x14ac:dyDescent="0.2">
      <c r="A130" s="105"/>
    </row>
    <row r="131" spans="1:1" s="107" customFormat="1" x14ac:dyDescent="0.2">
      <c r="A131" s="105"/>
    </row>
    <row r="132" spans="1:1" s="107" customFormat="1" x14ac:dyDescent="0.2">
      <c r="A132" s="105"/>
    </row>
    <row r="133" spans="1:1" s="107" customFormat="1" x14ac:dyDescent="0.2">
      <c r="A133" s="105"/>
    </row>
    <row r="134" spans="1:1" s="107" customFormat="1" x14ac:dyDescent="0.2">
      <c r="A134" s="105"/>
    </row>
    <row r="135" spans="1:1" s="107" customFormat="1" x14ac:dyDescent="0.2">
      <c r="A135" s="105"/>
    </row>
    <row r="136" spans="1:1" s="107" customFormat="1" x14ac:dyDescent="0.2">
      <c r="A136" s="105"/>
    </row>
    <row r="137" spans="1:1" s="107" customFormat="1" x14ac:dyDescent="0.2">
      <c r="A137" s="105"/>
    </row>
    <row r="138" spans="1:1" s="107" customFormat="1" x14ac:dyDescent="0.2">
      <c r="A138" s="105"/>
    </row>
    <row r="139" spans="1:1" s="107" customFormat="1" x14ac:dyDescent="0.2">
      <c r="A139" s="105"/>
    </row>
    <row r="140" spans="1:1" s="107" customFormat="1" x14ac:dyDescent="0.2">
      <c r="A140" s="105"/>
    </row>
    <row r="141" spans="1:1" s="107" customFormat="1" x14ac:dyDescent="0.2">
      <c r="A141" s="105"/>
    </row>
    <row r="142" spans="1:1" s="107" customFormat="1" x14ac:dyDescent="0.2">
      <c r="A142" s="105"/>
    </row>
    <row r="143" spans="1:1" s="107" customFormat="1" x14ac:dyDescent="0.2">
      <c r="A143" s="105"/>
    </row>
    <row r="144" spans="1:1" s="107" customFormat="1" x14ac:dyDescent="0.2">
      <c r="A144" s="105"/>
    </row>
    <row r="145" spans="1:1" s="107" customFormat="1" x14ac:dyDescent="0.2">
      <c r="A145" s="105"/>
    </row>
    <row r="146" spans="1:1" s="107" customFormat="1" x14ac:dyDescent="0.2">
      <c r="A146" s="105"/>
    </row>
    <row r="147" spans="1:1" s="107" customFormat="1" x14ac:dyDescent="0.2">
      <c r="A147" s="105"/>
    </row>
    <row r="148" spans="1:1" s="107" customFormat="1" x14ac:dyDescent="0.2">
      <c r="A148" s="105"/>
    </row>
    <row r="149" spans="1:1" s="107" customFormat="1" x14ac:dyDescent="0.2">
      <c r="A149" s="105"/>
    </row>
    <row r="150" spans="1:1" s="107" customFormat="1" x14ac:dyDescent="0.2">
      <c r="A150" s="105"/>
    </row>
    <row r="151" spans="1:1" s="107" customFormat="1" x14ac:dyDescent="0.2">
      <c r="A151" s="105"/>
    </row>
    <row r="152" spans="1:1" s="107" customFormat="1" x14ac:dyDescent="0.2">
      <c r="A152" s="105"/>
    </row>
    <row r="153" spans="1:1" s="107" customFormat="1" x14ac:dyDescent="0.2">
      <c r="A153" s="105"/>
    </row>
    <row r="154" spans="1:1" s="107" customFormat="1" x14ac:dyDescent="0.2">
      <c r="A154" s="105"/>
    </row>
    <row r="155" spans="1:1" s="107" customFormat="1" x14ac:dyDescent="0.2">
      <c r="A155" s="105"/>
    </row>
    <row r="156" spans="1:1" s="107" customFormat="1" x14ac:dyDescent="0.2">
      <c r="A156" s="105"/>
    </row>
    <row r="157" spans="1:1" s="107" customFormat="1" x14ac:dyDescent="0.2">
      <c r="A157" s="105"/>
    </row>
    <row r="158" spans="1:1" s="107" customFormat="1" x14ac:dyDescent="0.2">
      <c r="A158" s="105"/>
    </row>
    <row r="159" spans="1:1" s="107" customFormat="1" x14ac:dyDescent="0.2">
      <c r="A159" s="105"/>
    </row>
    <row r="160" spans="1:1" s="107" customFormat="1" x14ac:dyDescent="0.2">
      <c r="A160" s="105"/>
    </row>
    <row r="161" spans="1:1" s="107" customFormat="1" x14ac:dyDescent="0.2">
      <c r="A161" s="105"/>
    </row>
    <row r="162" spans="1:1" s="107" customFormat="1" x14ac:dyDescent="0.2">
      <c r="A162" s="105"/>
    </row>
    <row r="163" spans="1:1" s="107" customFormat="1" x14ac:dyDescent="0.2">
      <c r="A163" s="105"/>
    </row>
    <row r="164" spans="1:1" s="107" customFormat="1" x14ac:dyDescent="0.2">
      <c r="A164" s="105"/>
    </row>
    <row r="165" spans="1:1" s="107" customFormat="1" x14ac:dyDescent="0.2">
      <c r="A165" s="105"/>
    </row>
    <row r="166" spans="1:1" s="107" customFormat="1" x14ac:dyDescent="0.2">
      <c r="A166" s="105"/>
    </row>
    <row r="167" spans="1:1" s="107" customFormat="1" x14ac:dyDescent="0.2">
      <c r="A167" s="105"/>
    </row>
    <row r="168" spans="1:1" s="107" customFormat="1" x14ac:dyDescent="0.2">
      <c r="A168" s="105"/>
    </row>
    <row r="169" spans="1:1" s="107" customFormat="1" x14ac:dyDescent="0.2">
      <c r="A169" s="105"/>
    </row>
    <row r="170" spans="1:1" s="107" customFormat="1" x14ac:dyDescent="0.2">
      <c r="A170" s="105"/>
    </row>
    <row r="171" spans="1:1" s="107" customFormat="1" x14ac:dyDescent="0.2">
      <c r="A171" s="105"/>
    </row>
    <row r="172" spans="1:1" s="107" customFormat="1" x14ac:dyDescent="0.2">
      <c r="A172" s="105"/>
    </row>
    <row r="173" spans="1:1" s="107" customFormat="1" x14ac:dyDescent="0.2">
      <c r="A173" s="105"/>
    </row>
    <row r="174" spans="1:1" s="107" customFormat="1" x14ac:dyDescent="0.2">
      <c r="A174" s="105"/>
    </row>
    <row r="175" spans="1:1" s="107" customFormat="1" x14ac:dyDescent="0.2">
      <c r="A175" s="105"/>
    </row>
    <row r="176" spans="1:1" s="107" customFormat="1" x14ac:dyDescent="0.2">
      <c r="A176" s="105"/>
    </row>
    <row r="177" spans="1:1" s="107" customFormat="1" x14ac:dyDescent="0.2">
      <c r="A177" s="105"/>
    </row>
    <row r="178" spans="1:1" s="107" customFormat="1" x14ac:dyDescent="0.2">
      <c r="A178" s="105"/>
    </row>
    <row r="179" spans="1:1" s="107" customFormat="1" x14ac:dyDescent="0.2">
      <c r="A179" s="105"/>
    </row>
    <row r="180" spans="1:1" s="107" customFormat="1" x14ac:dyDescent="0.2">
      <c r="A180" s="105"/>
    </row>
    <row r="181" spans="1:1" s="107" customFormat="1" x14ac:dyDescent="0.2">
      <c r="A181" s="105"/>
    </row>
    <row r="182" spans="1:1" s="107" customFormat="1" x14ac:dyDescent="0.2">
      <c r="A182" s="105"/>
    </row>
    <row r="183" spans="1:1" s="107" customFormat="1" x14ac:dyDescent="0.2">
      <c r="A183" s="105"/>
    </row>
    <row r="184" spans="1:1" s="107" customFormat="1" x14ac:dyDescent="0.2">
      <c r="A184" s="105"/>
    </row>
    <row r="185" spans="1:1" s="107" customFormat="1" x14ac:dyDescent="0.2">
      <c r="A185" s="105"/>
    </row>
    <row r="186" spans="1:1" s="107" customFormat="1" x14ac:dyDescent="0.2">
      <c r="A186" s="105"/>
    </row>
    <row r="187" spans="1:1" s="107" customFormat="1" x14ac:dyDescent="0.2">
      <c r="A187" s="105"/>
    </row>
    <row r="188" spans="1:1" s="107" customFormat="1" x14ac:dyDescent="0.2">
      <c r="A188" s="105"/>
    </row>
    <row r="189" spans="1:1" s="107" customFormat="1" x14ac:dyDescent="0.2">
      <c r="A189" s="105"/>
    </row>
    <row r="190" spans="1:1" s="107" customFormat="1" x14ac:dyDescent="0.2">
      <c r="A190" s="105"/>
    </row>
    <row r="191" spans="1:1" s="107" customFormat="1" x14ac:dyDescent="0.2">
      <c r="A191" s="105"/>
    </row>
    <row r="192" spans="1:1" s="107" customFormat="1" x14ac:dyDescent="0.2">
      <c r="A192" s="105"/>
    </row>
    <row r="193" spans="1:1" s="107" customFormat="1" x14ac:dyDescent="0.2">
      <c r="A193" s="105"/>
    </row>
    <row r="194" spans="1:1" s="107" customFormat="1" x14ac:dyDescent="0.2">
      <c r="A194" s="105"/>
    </row>
    <row r="195" spans="1:1" s="107" customFormat="1" x14ac:dyDescent="0.2">
      <c r="A195" s="105"/>
    </row>
    <row r="196" spans="1:1" s="107" customFormat="1" x14ac:dyDescent="0.2">
      <c r="A196" s="105"/>
    </row>
    <row r="197" spans="1:1" s="107" customFormat="1" x14ac:dyDescent="0.2">
      <c r="A197" s="105"/>
    </row>
    <row r="198" spans="1:1" s="107" customFormat="1" x14ac:dyDescent="0.2">
      <c r="A198" s="105"/>
    </row>
    <row r="199" spans="1:1" s="107" customFormat="1" x14ac:dyDescent="0.2">
      <c r="A199" s="105"/>
    </row>
    <row r="200" spans="1:1" s="107" customFormat="1" x14ac:dyDescent="0.2">
      <c r="A200" s="105"/>
    </row>
    <row r="201" spans="1:1" s="107" customFormat="1" x14ac:dyDescent="0.2">
      <c r="A201" s="105"/>
    </row>
    <row r="202" spans="1:1" s="107" customFormat="1" x14ac:dyDescent="0.2">
      <c r="A202" s="105"/>
    </row>
    <row r="203" spans="1:1" s="107" customFormat="1" x14ac:dyDescent="0.2">
      <c r="A203" s="105"/>
    </row>
    <row r="204" spans="1:1" s="107" customFormat="1" x14ac:dyDescent="0.2">
      <c r="A204" s="105"/>
    </row>
    <row r="205" spans="1:1" s="107" customFormat="1" x14ac:dyDescent="0.2">
      <c r="A205" s="105"/>
    </row>
    <row r="206" spans="1:1" s="107" customFormat="1" x14ac:dyDescent="0.2">
      <c r="A206" s="105"/>
    </row>
    <row r="207" spans="1:1" s="107" customFormat="1" x14ac:dyDescent="0.2">
      <c r="A207" s="105"/>
    </row>
    <row r="208" spans="1:1" s="107" customFormat="1" x14ac:dyDescent="0.2">
      <c r="A208" s="105"/>
    </row>
    <row r="209" spans="1:1" s="107" customFormat="1" x14ac:dyDescent="0.2">
      <c r="A209" s="105"/>
    </row>
    <row r="210" spans="1:1" s="107" customFormat="1" x14ac:dyDescent="0.2">
      <c r="A210" s="105"/>
    </row>
    <row r="211" spans="1:1" s="107" customFormat="1" x14ac:dyDescent="0.2">
      <c r="A211" s="105"/>
    </row>
    <row r="212" spans="1:1" s="107" customFormat="1" x14ac:dyDescent="0.2">
      <c r="A212" s="105"/>
    </row>
    <row r="213" spans="1:1" s="107" customFormat="1" x14ac:dyDescent="0.2">
      <c r="A213" s="105"/>
    </row>
    <row r="214" spans="1:1" s="107" customFormat="1" x14ac:dyDescent="0.2">
      <c r="A214" s="105"/>
    </row>
    <row r="215" spans="1:1" s="107" customFormat="1" x14ac:dyDescent="0.2">
      <c r="A215" s="105"/>
    </row>
    <row r="216" spans="1:1" s="107" customFormat="1" x14ac:dyDescent="0.2">
      <c r="A216" s="105"/>
    </row>
    <row r="217" spans="1:1" s="107" customFormat="1" x14ac:dyDescent="0.2">
      <c r="A217" s="105"/>
    </row>
    <row r="218" spans="1:1" s="107" customFormat="1" x14ac:dyDescent="0.2">
      <c r="A218" s="105"/>
    </row>
    <row r="219" spans="1:1" s="107" customFormat="1" x14ac:dyDescent="0.2">
      <c r="A219" s="105"/>
    </row>
    <row r="220" spans="1:1" s="107" customFormat="1" x14ac:dyDescent="0.2">
      <c r="A220" s="105"/>
    </row>
    <row r="221" spans="1:1" s="107" customFormat="1" x14ac:dyDescent="0.2">
      <c r="A221" s="105"/>
    </row>
    <row r="222" spans="1:1" s="107" customFormat="1" x14ac:dyDescent="0.2">
      <c r="A222" s="105"/>
    </row>
    <row r="223" spans="1:1" s="107" customFormat="1" x14ac:dyDescent="0.2">
      <c r="A223" s="105"/>
    </row>
    <row r="224" spans="1:1" s="107" customFormat="1" x14ac:dyDescent="0.2">
      <c r="A224" s="105"/>
    </row>
    <row r="225" spans="1:1" s="107" customFormat="1" x14ac:dyDescent="0.2">
      <c r="A225" s="105"/>
    </row>
    <row r="226" spans="1:1" s="107" customFormat="1" x14ac:dyDescent="0.2">
      <c r="A226" s="105"/>
    </row>
    <row r="227" spans="1:1" s="107" customFormat="1" x14ac:dyDescent="0.2">
      <c r="A227" s="105"/>
    </row>
    <row r="228" spans="1:1" s="107" customFormat="1" x14ac:dyDescent="0.2">
      <c r="A228" s="105"/>
    </row>
    <row r="229" spans="1:1" s="107" customFormat="1" x14ac:dyDescent="0.2">
      <c r="A229" s="105"/>
    </row>
    <row r="230" spans="1:1" s="107" customFormat="1" x14ac:dyDescent="0.2">
      <c r="A230" s="105"/>
    </row>
    <row r="231" spans="1:1" s="107" customFormat="1" x14ac:dyDescent="0.2">
      <c r="A231" s="105"/>
    </row>
    <row r="232" spans="1:1" s="107" customFormat="1" x14ac:dyDescent="0.2">
      <c r="A232" s="105"/>
    </row>
    <row r="233" spans="1:1" s="107" customFormat="1" x14ac:dyDescent="0.2">
      <c r="A233" s="105"/>
    </row>
    <row r="234" spans="1:1" s="107" customFormat="1" x14ac:dyDescent="0.2">
      <c r="A234" s="105"/>
    </row>
    <row r="235" spans="1:1" s="107" customFormat="1" x14ac:dyDescent="0.2">
      <c r="A235" s="105"/>
    </row>
    <row r="236" spans="1:1" s="107" customFormat="1" x14ac:dyDescent="0.2">
      <c r="A236" s="105"/>
    </row>
    <row r="237" spans="1:1" s="107" customFormat="1" x14ac:dyDescent="0.2">
      <c r="A237" s="105"/>
    </row>
    <row r="238" spans="1:1" s="107" customFormat="1" x14ac:dyDescent="0.2">
      <c r="A238" s="105"/>
    </row>
    <row r="239" spans="1:1" s="107" customFormat="1" x14ac:dyDescent="0.2">
      <c r="A239" s="105"/>
    </row>
    <row r="240" spans="1:1" s="107" customFormat="1" x14ac:dyDescent="0.2">
      <c r="A240" s="105"/>
    </row>
    <row r="241" spans="1:1" s="107" customFormat="1" x14ac:dyDescent="0.2">
      <c r="A241" s="105"/>
    </row>
    <row r="242" spans="1:1" s="107" customFormat="1" x14ac:dyDescent="0.2">
      <c r="A242" s="105"/>
    </row>
    <row r="243" spans="1:1" s="107" customFormat="1" x14ac:dyDescent="0.2">
      <c r="A243" s="105"/>
    </row>
    <row r="244" spans="1:1" s="107" customFormat="1" x14ac:dyDescent="0.2">
      <c r="A244" s="105"/>
    </row>
    <row r="245" spans="1:1" s="107" customFormat="1" x14ac:dyDescent="0.2">
      <c r="A245" s="105"/>
    </row>
    <row r="246" spans="1:1" s="107" customFormat="1" x14ac:dyDescent="0.2">
      <c r="A246" s="105"/>
    </row>
    <row r="247" spans="1:1" s="107" customFormat="1" x14ac:dyDescent="0.2">
      <c r="A247" s="105"/>
    </row>
    <row r="248" spans="1:1" s="107" customFormat="1" x14ac:dyDescent="0.2">
      <c r="A248" s="105"/>
    </row>
    <row r="249" spans="1:1" s="107" customFormat="1" x14ac:dyDescent="0.2">
      <c r="A249" s="105"/>
    </row>
    <row r="250" spans="1:1" s="107" customFormat="1" x14ac:dyDescent="0.2">
      <c r="A250" s="105"/>
    </row>
    <row r="251" spans="1:1" s="107" customFormat="1" x14ac:dyDescent="0.2">
      <c r="A251" s="105"/>
    </row>
    <row r="252" spans="1:1" s="107" customFormat="1" x14ac:dyDescent="0.2">
      <c r="A252" s="105"/>
    </row>
    <row r="253" spans="1:1" s="107" customFormat="1" x14ac:dyDescent="0.2">
      <c r="A253" s="105"/>
    </row>
    <row r="254" spans="1:1" s="107" customFormat="1" x14ac:dyDescent="0.2">
      <c r="A254" s="105"/>
    </row>
    <row r="255" spans="1:1" s="107" customFormat="1" x14ac:dyDescent="0.2">
      <c r="A255" s="105"/>
    </row>
    <row r="256" spans="1:1" s="107" customFormat="1" x14ac:dyDescent="0.2">
      <c r="A256" s="105"/>
    </row>
    <row r="257" spans="1:1" s="107" customFormat="1" x14ac:dyDescent="0.2">
      <c r="A257" s="105"/>
    </row>
    <row r="258" spans="1:1" s="107" customFormat="1" x14ac:dyDescent="0.2">
      <c r="A258" s="105"/>
    </row>
    <row r="259" spans="1:1" s="107" customFormat="1" x14ac:dyDescent="0.2">
      <c r="A259" s="105"/>
    </row>
    <row r="260" spans="1:1" s="107" customFormat="1" x14ac:dyDescent="0.2">
      <c r="A260" s="105"/>
    </row>
    <row r="261" spans="1:1" s="107" customFormat="1" x14ac:dyDescent="0.2">
      <c r="A261" s="105"/>
    </row>
    <row r="262" spans="1:1" s="107" customFormat="1" x14ac:dyDescent="0.2">
      <c r="A262" s="105"/>
    </row>
    <row r="263" spans="1:1" s="107" customFormat="1" x14ac:dyDescent="0.2">
      <c r="A263" s="105"/>
    </row>
    <row r="264" spans="1:1" s="107" customFormat="1" x14ac:dyDescent="0.2">
      <c r="A264" s="105"/>
    </row>
    <row r="265" spans="1:1" s="107" customFormat="1" x14ac:dyDescent="0.2">
      <c r="A265" s="105"/>
    </row>
    <row r="266" spans="1:1" s="107" customFormat="1" x14ac:dyDescent="0.2">
      <c r="A266" s="105"/>
    </row>
    <row r="267" spans="1:1" s="107" customFormat="1" x14ac:dyDescent="0.2">
      <c r="A267" s="105"/>
    </row>
    <row r="268" spans="1:1" s="107" customFormat="1" x14ac:dyDescent="0.2">
      <c r="A268" s="105"/>
    </row>
    <row r="269" spans="1:1" s="107" customFormat="1" x14ac:dyDescent="0.2">
      <c r="A269" s="105"/>
    </row>
    <row r="270" spans="1:1" s="107" customFormat="1" x14ac:dyDescent="0.2">
      <c r="A270" s="105"/>
    </row>
    <row r="271" spans="1:1" s="107" customFormat="1" x14ac:dyDescent="0.2">
      <c r="A271" s="105"/>
    </row>
    <row r="272" spans="1:1" s="107" customFormat="1" x14ac:dyDescent="0.2">
      <c r="A272" s="105"/>
    </row>
    <row r="273" spans="1:1" s="107" customFormat="1" x14ac:dyDescent="0.2">
      <c r="A273" s="105"/>
    </row>
    <row r="274" spans="1:1" s="107" customFormat="1" x14ac:dyDescent="0.2">
      <c r="A274" s="105"/>
    </row>
    <row r="275" spans="1:1" s="107" customFormat="1" x14ac:dyDescent="0.2">
      <c r="A275" s="105"/>
    </row>
    <row r="276" spans="1:1" s="107" customFormat="1" x14ac:dyDescent="0.2">
      <c r="A276" s="105"/>
    </row>
    <row r="277" spans="1:1" s="107" customFormat="1" x14ac:dyDescent="0.2">
      <c r="A277" s="105"/>
    </row>
    <row r="278" spans="1:1" s="107" customFormat="1" x14ac:dyDescent="0.2">
      <c r="A278" s="105"/>
    </row>
    <row r="279" spans="1:1" s="107" customFormat="1" x14ac:dyDescent="0.2">
      <c r="A279" s="105"/>
    </row>
    <row r="280" spans="1:1" s="107" customFormat="1" x14ac:dyDescent="0.2">
      <c r="A280" s="105"/>
    </row>
    <row r="281" spans="1:1" s="107" customFormat="1" x14ac:dyDescent="0.2">
      <c r="A281" s="105"/>
    </row>
    <row r="282" spans="1:1" s="107" customFormat="1" x14ac:dyDescent="0.2">
      <c r="A282" s="105"/>
    </row>
    <row r="283" spans="1:1" s="107" customFormat="1" x14ac:dyDescent="0.2">
      <c r="A283" s="105"/>
    </row>
    <row r="284" spans="1:1" s="107" customFormat="1" x14ac:dyDescent="0.2">
      <c r="A284" s="105"/>
    </row>
    <row r="285" spans="1:1" s="107" customFormat="1" x14ac:dyDescent="0.2">
      <c r="A285" s="105"/>
    </row>
    <row r="286" spans="1:1" s="107" customFormat="1" x14ac:dyDescent="0.2">
      <c r="A286" s="105"/>
    </row>
    <row r="287" spans="1:1" s="107" customFormat="1" x14ac:dyDescent="0.2">
      <c r="A287" s="105"/>
    </row>
    <row r="288" spans="1:1" s="107" customFormat="1" x14ac:dyDescent="0.2">
      <c r="A288" s="105"/>
    </row>
    <row r="289" spans="1:1" s="107" customFormat="1" x14ac:dyDescent="0.2">
      <c r="A289" s="105"/>
    </row>
    <row r="290" spans="1:1" s="107" customFormat="1" x14ac:dyDescent="0.2">
      <c r="A290" s="105"/>
    </row>
    <row r="291" spans="1:1" s="107" customFormat="1" x14ac:dyDescent="0.2">
      <c r="A291" s="105"/>
    </row>
    <row r="292" spans="1:1" s="107" customFormat="1" x14ac:dyDescent="0.2">
      <c r="A292" s="105"/>
    </row>
    <row r="293" spans="1:1" s="107" customFormat="1" x14ac:dyDescent="0.2">
      <c r="A293" s="105"/>
    </row>
    <row r="294" spans="1:1" s="107" customFormat="1" x14ac:dyDescent="0.2">
      <c r="A294" s="105"/>
    </row>
    <row r="295" spans="1:1" s="107" customFormat="1" x14ac:dyDescent="0.2">
      <c r="A295" s="105"/>
    </row>
    <row r="296" spans="1:1" s="107" customFormat="1" x14ac:dyDescent="0.2">
      <c r="A296" s="105"/>
    </row>
    <row r="297" spans="1:1" s="107" customFormat="1" x14ac:dyDescent="0.2">
      <c r="A297" s="105"/>
    </row>
    <row r="298" spans="1:1" s="107" customFormat="1" x14ac:dyDescent="0.2">
      <c r="A298" s="105"/>
    </row>
    <row r="299" spans="1:1" s="107" customFormat="1" x14ac:dyDescent="0.2">
      <c r="A299" s="105"/>
    </row>
    <row r="300" spans="1:1" s="107" customFormat="1" x14ac:dyDescent="0.2">
      <c r="A300" s="105"/>
    </row>
    <row r="301" spans="1:1" s="107" customFormat="1" x14ac:dyDescent="0.2">
      <c r="A301" s="105"/>
    </row>
    <row r="302" spans="1:1" s="107" customFormat="1" x14ac:dyDescent="0.2">
      <c r="A302" s="105"/>
    </row>
    <row r="303" spans="1:1" s="107" customFormat="1" x14ac:dyDescent="0.2">
      <c r="A303" s="105"/>
    </row>
    <row r="304" spans="1:1" s="107" customFormat="1" x14ac:dyDescent="0.2">
      <c r="A304" s="105"/>
    </row>
    <row r="305" spans="1:1" s="107" customFormat="1" x14ac:dyDescent="0.2">
      <c r="A305" s="105"/>
    </row>
    <row r="306" spans="1:1" s="107" customFormat="1" x14ac:dyDescent="0.2">
      <c r="A306" s="105"/>
    </row>
    <row r="307" spans="1:1" s="107" customFormat="1" x14ac:dyDescent="0.2">
      <c r="A307" s="105"/>
    </row>
    <row r="308" spans="1:1" s="107" customFormat="1" x14ac:dyDescent="0.2">
      <c r="A308" s="105"/>
    </row>
    <row r="309" spans="1:1" s="107" customFormat="1" x14ac:dyDescent="0.2">
      <c r="A309" s="105"/>
    </row>
    <row r="310" spans="1:1" s="107" customFormat="1" x14ac:dyDescent="0.2">
      <c r="A310" s="105"/>
    </row>
    <row r="311" spans="1:1" s="107" customFormat="1" x14ac:dyDescent="0.2">
      <c r="A311" s="105"/>
    </row>
    <row r="312" spans="1:1" s="107" customFormat="1" x14ac:dyDescent="0.2">
      <c r="A312" s="105"/>
    </row>
    <row r="313" spans="1:1" s="107" customFormat="1" x14ac:dyDescent="0.2">
      <c r="A313" s="105"/>
    </row>
    <row r="314" spans="1:1" s="107" customFormat="1" x14ac:dyDescent="0.2">
      <c r="A314" s="105"/>
    </row>
    <row r="315" spans="1:1" s="107" customFormat="1" x14ac:dyDescent="0.2">
      <c r="A315" s="105"/>
    </row>
    <row r="316" spans="1:1" s="107" customFormat="1" x14ac:dyDescent="0.2">
      <c r="A316" s="105"/>
    </row>
    <row r="317" spans="1:1" s="107" customFormat="1" x14ac:dyDescent="0.2">
      <c r="A317" s="105"/>
    </row>
    <row r="318" spans="1:1" s="107" customFormat="1" x14ac:dyDescent="0.2">
      <c r="A318" s="105"/>
    </row>
    <row r="319" spans="1:1" s="107" customFormat="1" x14ac:dyDescent="0.2">
      <c r="A319" s="105"/>
    </row>
    <row r="320" spans="1:1" s="107" customFormat="1" x14ac:dyDescent="0.2">
      <c r="A320" s="105"/>
    </row>
    <row r="321" spans="1:1" s="107" customFormat="1" x14ac:dyDescent="0.2">
      <c r="A321" s="105"/>
    </row>
    <row r="322" spans="1:1" s="107" customFormat="1" x14ac:dyDescent="0.2">
      <c r="A322" s="105"/>
    </row>
    <row r="323" spans="1:1" s="107" customFormat="1" x14ac:dyDescent="0.2">
      <c r="A323" s="105"/>
    </row>
    <row r="324" spans="1:1" s="107" customFormat="1" x14ac:dyDescent="0.2">
      <c r="A324" s="105"/>
    </row>
    <row r="325" spans="1:1" s="107" customFormat="1" x14ac:dyDescent="0.2">
      <c r="A325" s="105"/>
    </row>
    <row r="326" spans="1:1" s="107" customFormat="1" x14ac:dyDescent="0.2">
      <c r="A326" s="105"/>
    </row>
    <row r="327" spans="1:1" s="107" customFormat="1" x14ac:dyDescent="0.2">
      <c r="A327" s="105"/>
    </row>
    <row r="328" spans="1:1" s="107" customFormat="1" x14ac:dyDescent="0.2">
      <c r="A328" s="105"/>
    </row>
    <row r="329" spans="1:1" s="107" customFormat="1" x14ac:dyDescent="0.2">
      <c r="A329" s="105"/>
    </row>
    <row r="330" spans="1:1" s="107" customFormat="1" x14ac:dyDescent="0.2">
      <c r="A330" s="105"/>
    </row>
    <row r="331" spans="1:1" s="107" customFormat="1" x14ac:dyDescent="0.2">
      <c r="A331" s="105"/>
    </row>
    <row r="332" spans="1:1" s="107" customFormat="1" x14ac:dyDescent="0.2">
      <c r="A332" s="105"/>
    </row>
    <row r="333" spans="1:1" s="107" customFormat="1" x14ac:dyDescent="0.2">
      <c r="A333" s="105"/>
    </row>
    <row r="334" spans="1:1" s="107" customFormat="1" x14ac:dyDescent="0.2">
      <c r="A334" s="105"/>
    </row>
    <row r="335" spans="1:1" s="107" customFormat="1" x14ac:dyDescent="0.2">
      <c r="A335" s="105"/>
    </row>
    <row r="336" spans="1:1" s="107" customFormat="1" x14ac:dyDescent="0.2">
      <c r="A336" s="105"/>
    </row>
    <row r="337" spans="1:1" s="107" customFormat="1" x14ac:dyDescent="0.2">
      <c r="A337" s="105"/>
    </row>
    <row r="338" spans="1:1" s="107" customFormat="1" x14ac:dyDescent="0.2">
      <c r="A338" s="105"/>
    </row>
    <row r="339" spans="1:1" s="107" customFormat="1" x14ac:dyDescent="0.2">
      <c r="A339" s="105"/>
    </row>
    <row r="340" spans="1:1" s="107" customFormat="1" x14ac:dyDescent="0.2">
      <c r="A340" s="105"/>
    </row>
    <row r="341" spans="1:1" s="107" customFormat="1" x14ac:dyDescent="0.2">
      <c r="A341" s="105"/>
    </row>
    <row r="342" spans="1:1" s="107" customFormat="1" x14ac:dyDescent="0.2">
      <c r="A342" s="105"/>
    </row>
    <row r="343" spans="1:1" s="107" customFormat="1" x14ac:dyDescent="0.2">
      <c r="A343" s="105"/>
    </row>
    <row r="344" spans="1:1" s="107" customFormat="1" x14ac:dyDescent="0.2">
      <c r="A344" s="105"/>
    </row>
    <row r="345" spans="1:1" s="107" customFormat="1" x14ac:dyDescent="0.2">
      <c r="A345" s="105"/>
    </row>
    <row r="346" spans="1:1" s="107" customFormat="1" x14ac:dyDescent="0.2">
      <c r="A346" s="105"/>
    </row>
    <row r="347" spans="1:1" s="107" customFormat="1" x14ac:dyDescent="0.2">
      <c r="A347" s="105"/>
    </row>
    <row r="348" spans="1:1" s="107" customFormat="1" x14ac:dyDescent="0.2">
      <c r="A348" s="105"/>
    </row>
    <row r="349" spans="1:1" s="107" customFormat="1" x14ac:dyDescent="0.2">
      <c r="A349" s="105"/>
    </row>
    <row r="350" spans="1:1" s="107" customFormat="1" x14ac:dyDescent="0.2">
      <c r="A350" s="105"/>
    </row>
    <row r="351" spans="1:1" s="107" customFormat="1" x14ac:dyDescent="0.2">
      <c r="A351" s="105"/>
    </row>
    <row r="352" spans="1:1" s="107" customFormat="1" x14ac:dyDescent="0.2">
      <c r="A352" s="105"/>
    </row>
    <row r="353" spans="1:1" s="107" customFormat="1" x14ac:dyDescent="0.2">
      <c r="A353" s="105"/>
    </row>
    <row r="354" spans="1:1" s="107" customFormat="1" x14ac:dyDescent="0.2">
      <c r="A354" s="105"/>
    </row>
    <row r="355" spans="1:1" s="107" customFormat="1" x14ac:dyDescent="0.2">
      <c r="A355" s="105"/>
    </row>
    <row r="356" spans="1:1" s="107" customFormat="1" x14ac:dyDescent="0.2">
      <c r="A356" s="105"/>
    </row>
    <row r="357" spans="1:1" s="107" customFormat="1" x14ac:dyDescent="0.2">
      <c r="A357" s="105"/>
    </row>
    <row r="358" spans="1:1" s="107" customFormat="1" x14ac:dyDescent="0.2">
      <c r="A358" s="105"/>
    </row>
    <row r="359" spans="1:1" s="107" customFormat="1" x14ac:dyDescent="0.2">
      <c r="A359" s="105"/>
    </row>
    <row r="360" spans="1:1" s="107" customFormat="1" x14ac:dyDescent="0.2">
      <c r="A360" s="105"/>
    </row>
    <row r="361" spans="1:1" s="107" customFormat="1" x14ac:dyDescent="0.2">
      <c r="A361" s="105"/>
    </row>
    <row r="362" spans="1:1" s="107" customFormat="1" x14ac:dyDescent="0.2">
      <c r="A362" s="105"/>
    </row>
    <row r="363" spans="1:1" s="107" customFormat="1" x14ac:dyDescent="0.2">
      <c r="A363" s="105"/>
    </row>
    <row r="364" spans="1:1" s="107" customFormat="1" x14ac:dyDescent="0.2">
      <c r="A364" s="105"/>
    </row>
    <row r="365" spans="1:1" s="107" customFormat="1" x14ac:dyDescent="0.2">
      <c r="A365" s="105"/>
    </row>
    <row r="366" spans="1:1" s="107" customFormat="1" x14ac:dyDescent="0.2">
      <c r="A366" s="105"/>
    </row>
    <row r="367" spans="1:1" s="107" customFormat="1" x14ac:dyDescent="0.2">
      <c r="A367" s="105"/>
    </row>
    <row r="368" spans="1:1" s="107" customFormat="1" x14ac:dyDescent="0.2">
      <c r="A368" s="105"/>
    </row>
    <row r="369" spans="1:1" s="107" customFormat="1" x14ac:dyDescent="0.2">
      <c r="A369" s="105"/>
    </row>
    <row r="370" spans="1:1" s="107" customFormat="1" x14ac:dyDescent="0.2">
      <c r="A370" s="105"/>
    </row>
    <row r="371" spans="1:1" s="107" customFormat="1" x14ac:dyDescent="0.2">
      <c r="A371" s="105"/>
    </row>
    <row r="372" spans="1:1" s="107" customFormat="1" x14ac:dyDescent="0.2">
      <c r="A372" s="105"/>
    </row>
    <row r="373" spans="1:1" s="107" customFormat="1" x14ac:dyDescent="0.2">
      <c r="A373" s="105"/>
    </row>
    <row r="374" spans="1:1" s="107" customFormat="1" x14ac:dyDescent="0.2">
      <c r="A374" s="105"/>
    </row>
    <row r="375" spans="1:1" s="107" customFormat="1" x14ac:dyDescent="0.2">
      <c r="A375" s="105"/>
    </row>
    <row r="376" spans="1:1" s="107" customFormat="1" x14ac:dyDescent="0.2">
      <c r="A376" s="105"/>
    </row>
    <row r="377" spans="1:1" s="107" customFormat="1" x14ac:dyDescent="0.2">
      <c r="A377" s="105"/>
    </row>
    <row r="378" spans="1:1" s="107" customFormat="1" x14ac:dyDescent="0.2">
      <c r="A378" s="105"/>
    </row>
    <row r="379" spans="1:1" s="107" customFormat="1" x14ac:dyDescent="0.2">
      <c r="A379" s="105"/>
    </row>
    <row r="380" spans="1:1" s="107" customFormat="1" x14ac:dyDescent="0.2">
      <c r="A380" s="105"/>
    </row>
    <row r="381" spans="1:1" s="107" customFormat="1" x14ac:dyDescent="0.2">
      <c r="A381" s="105"/>
    </row>
    <row r="382" spans="1:1" s="107" customFormat="1" x14ac:dyDescent="0.2">
      <c r="A382" s="105"/>
    </row>
    <row r="383" spans="1:1" s="107" customFormat="1" x14ac:dyDescent="0.2">
      <c r="A383" s="105"/>
    </row>
    <row r="384" spans="1:1" s="107" customFormat="1" x14ac:dyDescent="0.2">
      <c r="A384" s="105"/>
    </row>
    <row r="385" spans="1:1" s="107" customFormat="1" x14ac:dyDescent="0.2">
      <c r="A385" s="105"/>
    </row>
    <row r="386" spans="1:1" s="107" customFormat="1" x14ac:dyDescent="0.2">
      <c r="A386" s="105"/>
    </row>
    <row r="387" spans="1:1" s="107" customFormat="1" x14ac:dyDescent="0.2">
      <c r="A387" s="105"/>
    </row>
    <row r="388" spans="1:1" s="107" customFormat="1" x14ac:dyDescent="0.2">
      <c r="A388" s="105"/>
    </row>
    <row r="389" spans="1:1" s="107" customFormat="1" x14ac:dyDescent="0.2">
      <c r="A389" s="105"/>
    </row>
    <row r="390" spans="1:1" s="107" customFormat="1" x14ac:dyDescent="0.2">
      <c r="A390" s="105"/>
    </row>
    <row r="391" spans="1:1" s="107" customFormat="1" x14ac:dyDescent="0.2">
      <c r="A391" s="105"/>
    </row>
    <row r="392" spans="1:1" s="107" customFormat="1" x14ac:dyDescent="0.2">
      <c r="A392" s="105"/>
    </row>
    <row r="393" spans="1:1" s="107" customFormat="1" x14ac:dyDescent="0.2">
      <c r="A393" s="105"/>
    </row>
    <row r="394" spans="1:1" s="107" customFormat="1" x14ac:dyDescent="0.2">
      <c r="A394" s="105"/>
    </row>
    <row r="395" spans="1:1" s="107" customFormat="1" x14ac:dyDescent="0.2">
      <c r="A395" s="105"/>
    </row>
    <row r="396" spans="1:1" s="107" customFormat="1" x14ac:dyDescent="0.2">
      <c r="A396" s="105"/>
    </row>
    <row r="397" spans="1:1" s="107" customFormat="1" x14ac:dyDescent="0.2">
      <c r="A397" s="105"/>
    </row>
    <row r="398" spans="1:1" s="107" customFormat="1" x14ac:dyDescent="0.2">
      <c r="A398" s="105"/>
    </row>
    <row r="399" spans="1:1" s="107" customFormat="1" x14ac:dyDescent="0.2">
      <c r="A399" s="105"/>
    </row>
    <row r="400" spans="1:1" s="107" customFormat="1" x14ac:dyDescent="0.2">
      <c r="A400" s="105"/>
    </row>
    <row r="401" spans="1:1" s="107" customFormat="1" x14ac:dyDescent="0.2">
      <c r="A401" s="105"/>
    </row>
    <row r="402" spans="1:1" s="107" customFormat="1" x14ac:dyDescent="0.2">
      <c r="A402" s="105"/>
    </row>
    <row r="403" spans="1:1" s="107" customFormat="1" x14ac:dyDescent="0.2">
      <c r="A403" s="105"/>
    </row>
    <row r="404" spans="1:1" s="107" customFormat="1" x14ac:dyDescent="0.2">
      <c r="A404" s="105"/>
    </row>
    <row r="405" spans="1:1" s="107" customFormat="1" x14ac:dyDescent="0.2">
      <c r="A405" s="105"/>
    </row>
    <row r="406" spans="1:1" s="107" customFormat="1" x14ac:dyDescent="0.2">
      <c r="A406" s="105"/>
    </row>
    <row r="407" spans="1:1" s="107" customFormat="1" x14ac:dyDescent="0.2">
      <c r="A407" s="105"/>
    </row>
    <row r="408" spans="1:1" s="107" customFormat="1" x14ac:dyDescent="0.2">
      <c r="A408" s="105"/>
    </row>
    <row r="409" spans="1:1" s="107" customFormat="1" x14ac:dyDescent="0.2">
      <c r="A409" s="105"/>
    </row>
    <row r="410" spans="1:1" s="107" customFormat="1" x14ac:dyDescent="0.2">
      <c r="A410" s="105"/>
    </row>
    <row r="411" spans="1:1" s="107" customFormat="1" x14ac:dyDescent="0.2">
      <c r="A411" s="105"/>
    </row>
    <row r="412" spans="1:1" s="107" customFormat="1" x14ac:dyDescent="0.2">
      <c r="A412" s="105"/>
    </row>
    <row r="413" spans="1:1" s="107" customFormat="1" x14ac:dyDescent="0.2">
      <c r="A413" s="105"/>
    </row>
    <row r="414" spans="1:1" s="107" customFormat="1" x14ac:dyDescent="0.2">
      <c r="A414" s="105"/>
    </row>
    <row r="415" spans="1:1" s="107" customFormat="1" x14ac:dyDescent="0.2">
      <c r="A415" s="105"/>
    </row>
    <row r="416" spans="1:1" s="107" customFormat="1" x14ac:dyDescent="0.2">
      <c r="A416" s="105"/>
    </row>
    <row r="417" spans="1:1" s="107" customFormat="1" x14ac:dyDescent="0.2">
      <c r="A417" s="105"/>
    </row>
    <row r="418" spans="1:1" s="107" customFormat="1" x14ac:dyDescent="0.2">
      <c r="A418" s="105"/>
    </row>
    <row r="419" spans="1:1" s="107" customFormat="1" x14ac:dyDescent="0.2">
      <c r="A419" s="105"/>
    </row>
    <row r="420" spans="1:1" s="107" customFormat="1" x14ac:dyDescent="0.2">
      <c r="A420" s="105"/>
    </row>
    <row r="421" spans="1:1" s="107" customFormat="1" x14ac:dyDescent="0.2">
      <c r="A421" s="105"/>
    </row>
    <row r="422" spans="1:1" s="107" customFormat="1" x14ac:dyDescent="0.2">
      <c r="A422" s="105"/>
    </row>
    <row r="423" spans="1:1" s="107" customFormat="1" x14ac:dyDescent="0.2">
      <c r="A423" s="105"/>
    </row>
    <row r="424" spans="1:1" s="107" customFormat="1" x14ac:dyDescent="0.2">
      <c r="A424" s="105"/>
    </row>
    <row r="425" spans="1:1" s="107" customFormat="1" x14ac:dyDescent="0.2">
      <c r="A425" s="105"/>
    </row>
    <row r="426" spans="1:1" s="107" customFormat="1" x14ac:dyDescent="0.2">
      <c r="A426" s="105"/>
    </row>
    <row r="427" spans="1:1" s="107" customFormat="1" x14ac:dyDescent="0.2">
      <c r="A427" s="105"/>
    </row>
    <row r="428" spans="1:1" s="107" customFormat="1" x14ac:dyDescent="0.2">
      <c r="A428" s="105"/>
    </row>
    <row r="429" spans="1:1" s="107" customFormat="1" x14ac:dyDescent="0.2">
      <c r="A429" s="105"/>
    </row>
    <row r="430" spans="1:1" s="107" customFormat="1" x14ac:dyDescent="0.2">
      <c r="A430" s="105"/>
    </row>
    <row r="431" spans="1:1" s="107" customFormat="1" x14ac:dyDescent="0.2">
      <c r="A431" s="105"/>
    </row>
    <row r="432" spans="1:1" s="107" customFormat="1" x14ac:dyDescent="0.2">
      <c r="A432" s="105"/>
    </row>
    <row r="433" spans="1:1" s="107" customFormat="1" x14ac:dyDescent="0.2">
      <c r="A433" s="105"/>
    </row>
    <row r="434" spans="1:1" s="107" customFormat="1" x14ac:dyDescent="0.2">
      <c r="A434" s="105"/>
    </row>
    <row r="435" spans="1:1" s="107" customFormat="1" x14ac:dyDescent="0.2">
      <c r="A435" s="105"/>
    </row>
    <row r="436" spans="1:1" s="107" customFormat="1" x14ac:dyDescent="0.2">
      <c r="A436" s="105"/>
    </row>
    <row r="437" spans="1:1" s="107" customFormat="1" x14ac:dyDescent="0.2">
      <c r="A437" s="105"/>
    </row>
    <row r="438" spans="1:1" s="107" customFormat="1" x14ac:dyDescent="0.2">
      <c r="A438" s="105"/>
    </row>
    <row r="439" spans="1:1" s="107" customFormat="1" x14ac:dyDescent="0.2">
      <c r="A439" s="105"/>
    </row>
    <row r="440" spans="1:1" s="107" customFormat="1" x14ac:dyDescent="0.2">
      <c r="A440" s="105"/>
    </row>
    <row r="441" spans="1:1" s="107" customFormat="1" x14ac:dyDescent="0.2">
      <c r="A441" s="105"/>
    </row>
    <row r="442" spans="1:1" s="107" customFormat="1" x14ac:dyDescent="0.2">
      <c r="A442" s="105"/>
    </row>
    <row r="443" spans="1:1" s="107" customFormat="1" x14ac:dyDescent="0.2">
      <c r="A443" s="105"/>
    </row>
    <row r="444" spans="1:1" s="107" customFormat="1" x14ac:dyDescent="0.2">
      <c r="A444" s="105"/>
    </row>
    <row r="445" spans="1:1" s="107" customFormat="1" x14ac:dyDescent="0.2">
      <c r="A445" s="105"/>
    </row>
    <row r="446" spans="1:1" s="107" customFormat="1" x14ac:dyDescent="0.2">
      <c r="A446" s="105"/>
    </row>
    <row r="447" spans="1:1" s="107" customFormat="1" x14ac:dyDescent="0.2">
      <c r="A447" s="105"/>
    </row>
    <row r="448" spans="1:1" s="107" customFormat="1" x14ac:dyDescent="0.2">
      <c r="A448" s="105"/>
    </row>
    <row r="449" spans="1:1" s="107" customFormat="1" x14ac:dyDescent="0.2">
      <c r="A449" s="105"/>
    </row>
    <row r="450" spans="1:1" s="107" customFormat="1" x14ac:dyDescent="0.2">
      <c r="A450" s="105"/>
    </row>
    <row r="451" spans="1:1" s="107" customFormat="1" x14ac:dyDescent="0.2">
      <c r="A451" s="105"/>
    </row>
    <row r="452" spans="1:1" s="107" customFormat="1" x14ac:dyDescent="0.2">
      <c r="A452" s="105"/>
    </row>
    <row r="453" spans="1:1" s="107" customFormat="1" x14ac:dyDescent="0.2">
      <c r="A453" s="105"/>
    </row>
    <row r="454" spans="1:1" s="107" customFormat="1" x14ac:dyDescent="0.2">
      <c r="A454" s="105"/>
    </row>
    <row r="455" spans="1:1" s="107" customFormat="1" x14ac:dyDescent="0.2">
      <c r="A455" s="105"/>
    </row>
    <row r="456" spans="1:1" s="107" customFormat="1" x14ac:dyDescent="0.2">
      <c r="A456" s="105"/>
    </row>
    <row r="457" spans="1:1" s="107" customFormat="1" x14ac:dyDescent="0.2">
      <c r="A457" s="105"/>
    </row>
    <row r="458" spans="1:1" s="107" customFormat="1" x14ac:dyDescent="0.2">
      <c r="A458" s="105"/>
    </row>
    <row r="459" spans="1:1" s="107" customFormat="1" x14ac:dyDescent="0.2">
      <c r="A459" s="105"/>
    </row>
    <row r="460" spans="1:1" s="107" customFormat="1" x14ac:dyDescent="0.2">
      <c r="A460" s="105"/>
    </row>
    <row r="461" spans="1:1" s="107" customFormat="1" x14ac:dyDescent="0.2">
      <c r="A461" s="105"/>
    </row>
    <row r="462" spans="1:1" s="107" customFormat="1" x14ac:dyDescent="0.2">
      <c r="A462" s="105"/>
    </row>
    <row r="463" spans="1:1" s="107" customFormat="1" x14ac:dyDescent="0.2">
      <c r="A463" s="105"/>
    </row>
    <row r="464" spans="1:1" s="107" customFormat="1" x14ac:dyDescent="0.2">
      <c r="A464" s="105"/>
    </row>
    <row r="465" spans="1:1" s="107" customFormat="1" x14ac:dyDescent="0.2">
      <c r="A465" s="105"/>
    </row>
    <row r="466" spans="1:1" s="107" customFormat="1" x14ac:dyDescent="0.2">
      <c r="A466" s="105"/>
    </row>
    <row r="467" spans="1:1" s="107" customFormat="1" x14ac:dyDescent="0.2">
      <c r="A467" s="105"/>
    </row>
    <row r="468" spans="1:1" s="107" customFormat="1" x14ac:dyDescent="0.2">
      <c r="A468" s="105"/>
    </row>
    <row r="469" spans="1:1" s="107" customFormat="1" x14ac:dyDescent="0.2">
      <c r="A469" s="105"/>
    </row>
    <row r="470" spans="1:1" s="107" customFormat="1" x14ac:dyDescent="0.2">
      <c r="A470" s="105"/>
    </row>
    <row r="471" spans="1:1" s="107" customFormat="1" x14ac:dyDescent="0.2">
      <c r="A471" s="105"/>
    </row>
    <row r="472" spans="1:1" s="107" customFormat="1" x14ac:dyDescent="0.2">
      <c r="A472" s="105"/>
    </row>
    <row r="473" spans="1:1" s="107" customFormat="1" x14ac:dyDescent="0.2">
      <c r="A473" s="105"/>
    </row>
    <row r="474" spans="1:1" s="107" customFormat="1" x14ac:dyDescent="0.2">
      <c r="A474" s="105"/>
    </row>
    <row r="475" spans="1:1" s="107" customFormat="1" x14ac:dyDescent="0.2">
      <c r="A475" s="105"/>
    </row>
    <row r="476" spans="1:1" s="107" customFormat="1" x14ac:dyDescent="0.2">
      <c r="A476" s="105"/>
    </row>
    <row r="477" spans="1:1" s="107" customFormat="1" x14ac:dyDescent="0.2">
      <c r="A477" s="105"/>
    </row>
    <row r="478" spans="1:1" s="107" customFormat="1" x14ac:dyDescent="0.2">
      <c r="A478" s="105"/>
    </row>
    <row r="479" spans="1:1" s="107" customFormat="1" x14ac:dyDescent="0.2">
      <c r="A479" s="105"/>
    </row>
    <row r="480" spans="1:1" s="107" customFormat="1" x14ac:dyDescent="0.2">
      <c r="A480" s="105"/>
    </row>
    <row r="481" spans="1:1" s="107" customFormat="1" x14ac:dyDescent="0.2">
      <c r="A481" s="105"/>
    </row>
    <row r="482" spans="1:1" s="107" customFormat="1" x14ac:dyDescent="0.2">
      <c r="A482" s="105"/>
    </row>
    <row r="483" spans="1:1" s="107" customFormat="1" x14ac:dyDescent="0.2">
      <c r="A483" s="105"/>
    </row>
    <row r="484" spans="1:1" s="107" customFormat="1" x14ac:dyDescent="0.2">
      <c r="A484" s="105"/>
    </row>
    <row r="485" spans="1:1" s="107" customFormat="1" x14ac:dyDescent="0.2">
      <c r="A485" s="105"/>
    </row>
    <row r="486" spans="1:1" s="107" customFormat="1" x14ac:dyDescent="0.2">
      <c r="A486" s="105"/>
    </row>
    <row r="487" spans="1:1" s="107" customFormat="1" x14ac:dyDescent="0.2">
      <c r="A487" s="105"/>
    </row>
    <row r="488" spans="1:1" s="107" customFormat="1" x14ac:dyDescent="0.2">
      <c r="A488" s="105"/>
    </row>
    <row r="489" spans="1:1" s="107" customFormat="1" x14ac:dyDescent="0.2">
      <c r="A489" s="105"/>
    </row>
    <row r="490" spans="1:1" s="107" customFormat="1" x14ac:dyDescent="0.2">
      <c r="A490" s="105"/>
    </row>
    <row r="491" spans="1:1" s="107" customFormat="1" x14ac:dyDescent="0.2">
      <c r="A491" s="105"/>
    </row>
    <row r="492" spans="1:1" s="107" customFormat="1" x14ac:dyDescent="0.2">
      <c r="A492" s="105"/>
    </row>
    <row r="493" spans="1:1" s="107" customFormat="1" x14ac:dyDescent="0.2">
      <c r="A493" s="105"/>
    </row>
    <row r="494" spans="1:1" s="107" customFormat="1" x14ac:dyDescent="0.2">
      <c r="A494" s="105"/>
    </row>
    <row r="495" spans="1:1" s="107" customFormat="1" x14ac:dyDescent="0.2">
      <c r="A495" s="105"/>
    </row>
    <row r="496" spans="1:1" s="107" customFormat="1" x14ac:dyDescent="0.2">
      <c r="A496" s="105"/>
    </row>
    <row r="497" spans="1:1" s="107" customFormat="1" x14ac:dyDescent="0.2">
      <c r="A497" s="105"/>
    </row>
    <row r="498" spans="1:1" s="107" customFormat="1" x14ac:dyDescent="0.2">
      <c r="A498" s="105"/>
    </row>
    <row r="499" spans="1:1" s="107" customFormat="1" x14ac:dyDescent="0.2">
      <c r="A499" s="105"/>
    </row>
    <row r="500" spans="1:1" s="107" customFormat="1" x14ac:dyDescent="0.2">
      <c r="A500" s="105"/>
    </row>
    <row r="501" spans="1:1" s="107" customFormat="1" x14ac:dyDescent="0.2">
      <c r="A501" s="105"/>
    </row>
    <row r="502" spans="1:1" s="107" customFormat="1" x14ac:dyDescent="0.2">
      <c r="A502" s="105"/>
    </row>
    <row r="503" spans="1:1" s="107" customFormat="1" x14ac:dyDescent="0.2">
      <c r="A503" s="105"/>
    </row>
    <row r="504" spans="1:1" s="107" customFormat="1" x14ac:dyDescent="0.2">
      <c r="A504" s="105"/>
    </row>
    <row r="505" spans="1:1" s="107" customFormat="1" x14ac:dyDescent="0.2">
      <c r="A505" s="105"/>
    </row>
    <row r="506" spans="1:1" s="107" customFormat="1" x14ac:dyDescent="0.2">
      <c r="A506" s="105"/>
    </row>
    <row r="507" spans="1:1" s="107" customFormat="1" x14ac:dyDescent="0.2">
      <c r="A507" s="105"/>
    </row>
    <row r="508" spans="1:1" s="107" customFormat="1" x14ac:dyDescent="0.2">
      <c r="A508" s="105"/>
    </row>
    <row r="509" spans="1:1" s="107" customFormat="1" x14ac:dyDescent="0.2">
      <c r="A509" s="105"/>
    </row>
    <row r="510" spans="1:1" s="107" customFormat="1" x14ac:dyDescent="0.2">
      <c r="A510" s="105"/>
    </row>
    <row r="511" spans="1:1" s="107" customFormat="1" x14ac:dyDescent="0.2">
      <c r="A511" s="105"/>
    </row>
    <row r="512" spans="1:1" s="107" customFormat="1" x14ac:dyDescent="0.2">
      <c r="A512" s="105"/>
    </row>
    <row r="513" spans="1:1" s="107" customFormat="1" x14ac:dyDescent="0.2">
      <c r="A513" s="105"/>
    </row>
    <row r="514" spans="1:1" s="107" customFormat="1" x14ac:dyDescent="0.2">
      <c r="A514" s="105"/>
    </row>
    <row r="515" spans="1:1" s="107" customFormat="1" x14ac:dyDescent="0.2">
      <c r="A515" s="105"/>
    </row>
    <row r="516" spans="1:1" s="107" customFormat="1" x14ac:dyDescent="0.2">
      <c r="A516" s="105"/>
    </row>
    <row r="517" spans="1:1" s="107" customFormat="1" x14ac:dyDescent="0.2">
      <c r="A517" s="105"/>
    </row>
    <row r="518" spans="1:1" s="107" customFormat="1" x14ac:dyDescent="0.2">
      <c r="A518" s="105"/>
    </row>
    <row r="519" spans="1:1" s="107" customFormat="1" x14ac:dyDescent="0.2">
      <c r="A519" s="105"/>
    </row>
    <row r="520" spans="1:1" s="107" customFormat="1" x14ac:dyDescent="0.2">
      <c r="A520" s="105"/>
    </row>
    <row r="521" spans="1:1" s="107" customFormat="1" x14ac:dyDescent="0.2">
      <c r="A521" s="105"/>
    </row>
    <row r="522" spans="1:1" s="107" customFormat="1" x14ac:dyDescent="0.2">
      <c r="A522" s="105"/>
    </row>
    <row r="523" spans="1:1" s="107" customFormat="1" x14ac:dyDescent="0.2">
      <c r="A523" s="105"/>
    </row>
    <row r="524" spans="1:1" s="107" customFormat="1" x14ac:dyDescent="0.2">
      <c r="A524" s="105"/>
    </row>
    <row r="525" spans="1:1" s="107" customFormat="1" x14ac:dyDescent="0.2">
      <c r="A525" s="105"/>
    </row>
    <row r="526" spans="1:1" s="107" customFormat="1" x14ac:dyDescent="0.2">
      <c r="A526" s="105"/>
    </row>
    <row r="527" spans="1:1" s="107" customFormat="1" x14ac:dyDescent="0.2">
      <c r="A527" s="105"/>
    </row>
    <row r="528" spans="1:1" s="107" customFormat="1" x14ac:dyDescent="0.2">
      <c r="A528" s="105"/>
    </row>
    <row r="529" spans="1:1" s="107" customFormat="1" x14ac:dyDescent="0.2">
      <c r="A529" s="105"/>
    </row>
    <row r="530" spans="1:1" s="107" customFormat="1" x14ac:dyDescent="0.2">
      <c r="A530" s="105"/>
    </row>
    <row r="531" spans="1:1" s="107" customFormat="1" x14ac:dyDescent="0.2">
      <c r="A531" s="105"/>
    </row>
    <row r="532" spans="1:1" s="107" customFormat="1" x14ac:dyDescent="0.2">
      <c r="A532" s="105"/>
    </row>
    <row r="533" spans="1:1" s="107" customFormat="1" x14ac:dyDescent="0.2">
      <c r="A533" s="105"/>
    </row>
    <row r="534" spans="1:1" s="107" customFormat="1" x14ac:dyDescent="0.2">
      <c r="A534" s="105"/>
    </row>
    <row r="535" spans="1:1" s="107" customFormat="1" x14ac:dyDescent="0.2">
      <c r="A535" s="105"/>
    </row>
    <row r="536" spans="1:1" s="107" customFormat="1" x14ac:dyDescent="0.2">
      <c r="A536" s="105"/>
    </row>
    <row r="537" spans="1:1" s="107" customFormat="1" x14ac:dyDescent="0.2">
      <c r="A537" s="10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A6AB-4280-4305-A312-7BF1C4C8EDB7}">
  <sheetPr codeName="Hoja19">
    <pageSetUpPr fitToPage="1"/>
  </sheetPr>
  <dimension ref="A1:AA956"/>
  <sheetViews>
    <sheetView zoomScaleNormal="100" workbookViewId="0">
      <selection activeCell="A10" sqref="A10:XFD956"/>
    </sheetView>
  </sheetViews>
  <sheetFormatPr baseColWidth="10" defaultColWidth="11.42578125" defaultRowHeight="15" x14ac:dyDescent="0.25"/>
  <cols>
    <col min="1" max="1" width="12" style="70" customWidth="1"/>
    <col min="2" max="2" width="10.85546875" style="72" customWidth="1"/>
    <col min="3" max="3" width="7.85546875" style="70" customWidth="1"/>
    <col min="4" max="4" width="10.85546875" style="72" customWidth="1"/>
    <col min="5" max="5" width="7.85546875" style="70" customWidth="1"/>
    <col min="6" max="6" width="10.85546875" style="72" customWidth="1"/>
    <col min="7" max="7" width="7.85546875" style="70" customWidth="1"/>
    <col min="8" max="8" width="10.85546875" style="72" customWidth="1"/>
    <col min="9" max="9" width="7.85546875" style="70" customWidth="1"/>
    <col min="10" max="10" width="10.85546875" style="72" customWidth="1"/>
    <col min="11" max="11" width="7.85546875" style="70" customWidth="1"/>
    <col min="12" max="12" width="10.85546875" style="72" customWidth="1"/>
    <col min="13" max="13" width="7.85546875" style="70" customWidth="1"/>
    <col min="14" max="14" width="10.85546875" style="72" customWidth="1"/>
    <col min="15" max="15" width="7.85546875" style="70" customWidth="1"/>
    <col min="16" max="16" width="10.85546875" style="72" customWidth="1"/>
    <col min="17" max="17" width="7.85546875" style="70" customWidth="1"/>
    <col min="18" max="18" width="10.85546875" style="72" customWidth="1"/>
    <col min="19" max="19" width="7.85546875" style="70" customWidth="1"/>
    <col min="20" max="20" width="10.85546875" style="72" customWidth="1"/>
    <col min="21" max="21" width="7.85546875" style="70" customWidth="1"/>
    <col min="22" max="22" width="10.85546875" style="72" customWidth="1"/>
    <col min="23" max="23" width="7.85546875" style="70" customWidth="1"/>
    <col min="24" max="24" width="10.85546875" style="72" customWidth="1"/>
    <col min="25" max="25" width="7.85546875" style="70" customWidth="1"/>
    <col min="26" max="16384" width="11.42578125" style="70"/>
  </cols>
  <sheetData>
    <row r="1" spans="1:27" s="75" customFormat="1" x14ac:dyDescent="0.25">
      <c r="A1" s="69" t="s">
        <v>0</v>
      </c>
      <c r="B1" s="69"/>
      <c r="C1" s="69"/>
      <c r="D1" s="70">
        <v>4</v>
      </c>
      <c r="E1" s="71"/>
      <c r="F1" s="72"/>
      <c r="G1" s="71"/>
      <c r="H1" s="73"/>
      <c r="I1" s="74"/>
      <c r="J1" s="73"/>
      <c r="K1" s="74"/>
      <c r="L1" s="73"/>
      <c r="M1" s="74"/>
      <c r="N1" s="73"/>
      <c r="O1" s="74"/>
      <c r="P1" s="73"/>
      <c r="Q1" s="74"/>
      <c r="R1" s="73"/>
      <c r="S1" s="74"/>
      <c r="T1" s="73"/>
      <c r="U1" s="74"/>
      <c r="V1" s="73"/>
      <c r="W1" s="74"/>
      <c r="X1" s="73"/>
      <c r="Y1" s="74"/>
    </row>
    <row r="2" spans="1:27" s="75" customFormat="1" x14ac:dyDescent="0.25">
      <c r="A2" s="69" t="s">
        <v>43</v>
      </c>
      <c r="B2" s="69"/>
      <c r="C2" s="71"/>
      <c r="D2" s="70" t="s">
        <v>54</v>
      </c>
      <c r="E2" s="71"/>
      <c r="F2" s="72"/>
      <c r="G2" s="71"/>
      <c r="H2" s="73"/>
      <c r="I2" s="74"/>
      <c r="J2" s="73"/>
      <c r="K2" s="74"/>
      <c r="L2" s="73"/>
      <c r="M2" s="74"/>
      <c r="N2" s="73"/>
      <c r="O2" s="74"/>
      <c r="P2" s="73"/>
      <c r="Q2" s="74"/>
      <c r="R2" s="73"/>
      <c r="S2" s="74"/>
      <c r="T2" s="73"/>
      <c r="U2" s="74"/>
      <c r="V2" s="73"/>
      <c r="W2" s="74"/>
      <c r="X2" s="73"/>
      <c r="Y2" s="74"/>
    </row>
    <row r="3" spans="1:27" s="75" customFormat="1" x14ac:dyDescent="0.25">
      <c r="A3" s="76" t="s">
        <v>2</v>
      </c>
      <c r="B3" s="72"/>
      <c r="C3" s="71"/>
      <c r="D3" s="70" t="s">
        <v>44</v>
      </c>
      <c r="E3" s="71"/>
      <c r="F3" s="72"/>
      <c r="G3" s="71"/>
      <c r="H3" s="73"/>
      <c r="I3" s="74"/>
      <c r="J3" s="73"/>
      <c r="K3" s="74"/>
      <c r="L3" s="73"/>
      <c r="M3" s="74"/>
      <c r="N3" s="73"/>
      <c r="O3" s="74"/>
      <c r="P3" s="73"/>
      <c r="Q3" s="74"/>
      <c r="R3" s="73"/>
      <c r="S3" s="74"/>
      <c r="T3" s="73"/>
      <c r="U3" s="74"/>
      <c r="V3" s="73"/>
      <c r="W3" s="74"/>
      <c r="X3" s="73"/>
      <c r="Y3" s="74"/>
    </row>
    <row r="4" spans="1:27" s="75" customFormat="1" x14ac:dyDescent="0.25">
      <c r="A4" s="77" t="s">
        <v>3</v>
      </c>
      <c r="B4" s="78"/>
      <c r="C4" s="78"/>
      <c r="D4" s="156">
        <v>2023</v>
      </c>
      <c r="E4" s="79"/>
      <c r="F4" s="79"/>
      <c r="G4" s="79"/>
      <c r="H4" s="73"/>
      <c r="I4" s="74"/>
      <c r="J4" s="73"/>
      <c r="K4" s="74"/>
      <c r="L4" s="73"/>
      <c r="M4" s="74"/>
      <c r="N4" s="73"/>
      <c r="O4" s="74"/>
      <c r="P4" s="73"/>
      <c r="Q4" s="74"/>
      <c r="R4" s="73"/>
      <c r="S4" s="74"/>
      <c r="T4" s="73"/>
      <c r="U4" s="74"/>
      <c r="V4" s="73"/>
      <c r="W4" s="74"/>
      <c r="X4" s="73"/>
      <c r="Y4" s="74"/>
    </row>
    <row r="5" spans="1:27" s="75" customFormat="1" x14ac:dyDescent="0.25">
      <c r="A5" s="80" t="s">
        <v>45</v>
      </c>
      <c r="B5" s="80"/>
      <c r="C5" s="80"/>
      <c r="D5" s="169" t="s">
        <v>46</v>
      </c>
      <c r="E5" s="170"/>
      <c r="F5" s="171"/>
      <c r="G5" s="81"/>
      <c r="H5" s="82"/>
      <c r="I5" s="83"/>
      <c r="J5" s="82"/>
      <c r="K5" s="84"/>
      <c r="L5" s="82"/>
      <c r="M5" s="83"/>
      <c r="N5" s="85"/>
      <c r="O5" s="84"/>
      <c r="P5" s="82"/>
      <c r="Q5" s="83"/>
      <c r="R5" s="82"/>
      <c r="S5" s="84"/>
      <c r="T5" s="82"/>
      <c r="U5" s="83"/>
      <c r="V5" s="85"/>
      <c r="W5" s="84"/>
      <c r="X5" s="82"/>
      <c r="Y5" s="83"/>
    </row>
    <row r="6" spans="1:27" s="75" customFormat="1" ht="15.75" thickBot="1" x14ac:dyDescent="0.3">
      <c r="A6" s="71" t="s">
        <v>5</v>
      </c>
      <c r="B6" s="82"/>
      <c r="C6" s="86"/>
      <c r="D6" s="82"/>
      <c r="E6" s="86"/>
      <c r="F6" s="82"/>
      <c r="G6" s="86"/>
      <c r="H6" s="82"/>
      <c r="I6" s="86"/>
      <c r="J6" s="82"/>
      <c r="K6" s="86"/>
      <c r="L6" s="82"/>
      <c r="M6" s="86"/>
      <c r="N6" s="82"/>
      <c r="O6" s="86"/>
      <c r="P6" s="82"/>
      <c r="Q6" s="86"/>
      <c r="R6" s="82"/>
      <c r="S6" s="86"/>
      <c r="T6" s="82"/>
      <c r="U6" s="86"/>
      <c r="V6" s="82"/>
      <c r="W6" s="86"/>
      <c r="X6" s="82"/>
      <c r="Y6" s="86"/>
    </row>
    <row r="7" spans="1:27" s="75" customFormat="1" x14ac:dyDescent="0.25">
      <c r="A7" s="87" t="s">
        <v>6</v>
      </c>
      <c r="B7" s="143" t="s">
        <v>7</v>
      </c>
      <c r="C7" s="144"/>
      <c r="D7" s="144"/>
      <c r="E7" s="145"/>
      <c r="F7" s="143" t="s">
        <v>7</v>
      </c>
      <c r="G7" s="144"/>
      <c r="H7" s="144"/>
      <c r="I7" s="145"/>
      <c r="J7" s="143" t="s">
        <v>55</v>
      </c>
      <c r="K7" s="144"/>
      <c r="L7" s="144"/>
      <c r="M7" s="145"/>
      <c r="N7" s="143" t="s">
        <v>55</v>
      </c>
      <c r="O7" s="144"/>
      <c r="P7" s="144"/>
      <c r="Q7" s="145"/>
      <c r="R7" s="143" t="s">
        <v>9</v>
      </c>
      <c r="S7" s="144"/>
      <c r="T7" s="144"/>
      <c r="U7" s="145"/>
      <c r="V7" s="143" t="s">
        <v>9</v>
      </c>
      <c r="W7" s="144"/>
      <c r="X7" s="144"/>
      <c r="Y7" s="145"/>
    </row>
    <row r="8" spans="1:27" s="75" customFormat="1" x14ac:dyDescent="0.25">
      <c r="A8" s="88" t="s">
        <v>10</v>
      </c>
      <c r="B8" s="140" t="s">
        <v>11</v>
      </c>
      <c r="C8" s="141"/>
      <c r="D8" s="141"/>
      <c r="E8" s="142"/>
      <c r="F8" s="140" t="s">
        <v>12</v>
      </c>
      <c r="G8" s="141"/>
      <c r="H8" s="141"/>
      <c r="I8" s="142"/>
      <c r="J8" s="140" t="s">
        <v>11</v>
      </c>
      <c r="K8" s="141"/>
      <c r="L8" s="141"/>
      <c r="M8" s="142"/>
      <c r="N8" s="140" t="s">
        <v>12</v>
      </c>
      <c r="O8" s="141"/>
      <c r="P8" s="141"/>
      <c r="Q8" s="142"/>
      <c r="R8" s="140" t="s">
        <v>11</v>
      </c>
      <c r="S8" s="141"/>
      <c r="T8" s="141"/>
      <c r="U8" s="142"/>
      <c r="V8" s="140" t="s">
        <v>12</v>
      </c>
      <c r="W8" s="141"/>
      <c r="X8" s="141"/>
      <c r="Y8" s="142"/>
      <c r="AA8" s="89"/>
    </row>
    <row r="9" spans="1:27" s="75" customFormat="1" ht="15.75" thickBot="1" x14ac:dyDescent="0.3">
      <c r="A9" s="90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91" t="s">
        <v>15</v>
      </c>
      <c r="H9" s="92" t="s">
        <v>47</v>
      </c>
      <c r="I9" s="93" t="s">
        <v>15</v>
      </c>
      <c r="J9" s="94" t="s">
        <v>14</v>
      </c>
      <c r="K9" s="91" t="s">
        <v>15</v>
      </c>
      <c r="L9" s="92" t="s">
        <v>47</v>
      </c>
      <c r="M9" s="93" t="s">
        <v>15</v>
      </c>
      <c r="N9" s="94" t="s">
        <v>14</v>
      </c>
      <c r="O9" s="91" t="s">
        <v>15</v>
      </c>
      <c r="P9" s="92" t="s">
        <v>47</v>
      </c>
      <c r="Q9" s="93" t="s">
        <v>15</v>
      </c>
      <c r="R9" s="94" t="s">
        <v>14</v>
      </c>
      <c r="S9" s="91" t="s">
        <v>15</v>
      </c>
      <c r="T9" s="92" t="s">
        <v>47</v>
      </c>
      <c r="U9" s="93" t="s">
        <v>15</v>
      </c>
      <c r="V9" s="94" t="s">
        <v>14</v>
      </c>
      <c r="W9" s="91" t="s">
        <v>15</v>
      </c>
      <c r="X9" s="92" t="s">
        <v>47</v>
      </c>
      <c r="Y9" s="93" t="s">
        <v>15</v>
      </c>
    </row>
    <row r="10" spans="1:27" x14ac:dyDescent="0.25">
      <c r="A10" s="38"/>
      <c r="D10" s="126"/>
      <c r="E10" s="131"/>
      <c r="F10" s="132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AA10" s="95"/>
    </row>
    <row r="11" spans="1:27" x14ac:dyDescent="0.25">
      <c r="A11" s="38"/>
      <c r="D11" s="126"/>
      <c r="E11" s="131"/>
      <c r="F11" s="132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95"/>
      <c r="AA11" s="95"/>
    </row>
    <row r="12" spans="1:27" x14ac:dyDescent="0.25">
      <c r="A12" s="38"/>
      <c r="D12" s="126"/>
      <c r="E12" s="131"/>
      <c r="F12" s="132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95"/>
      <c r="AA12" s="95"/>
    </row>
    <row r="13" spans="1:27" x14ac:dyDescent="0.25">
      <c r="A13" s="38"/>
      <c r="D13" s="126"/>
      <c r="E13" s="131"/>
      <c r="F13" s="132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95"/>
      <c r="AA13" s="95"/>
    </row>
    <row r="14" spans="1:27" x14ac:dyDescent="0.25">
      <c r="A14" s="38"/>
      <c r="D14" s="126"/>
      <c r="E14" s="131"/>
      <c r="F14" s="132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95"/>
      <c r="AA14" s="95"/>
    </row>
    <row r="15" spans="1:27" x14ac:dyDescent="0.25">
      <c r="A15" s="38"/>
      <c r="D15" s="126"/>
      <c r="E15" s="131"/>
      <c r="F15" s="132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95"/>
      <c r="AA15" s="95"/>
    </row>
    <row r="16" spans="1:27" x14ac:dyDescent="0.25">
      <c r="A16" s="38"/>
      <c r="D16" s="126"/>
      <c r="E16" s="131"/>
      <c r="F16" s="132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95"/>
      <c r="AA16" s="95"/>
    </row>
    <row r="17" spans="1:6" x14ac:dyDescent="0.25">
      <c r="A17" s="38"/>
      <c r="B17" s="45"/>
      <c r="C17" s="38"/>
      <c r="D17" s="45"/>
      <c r="E17" s="38"/>
      <c r="F17" s="45"/>
    </row>
    <row r="18" spans="1:6" x14ac:dyDescent="0.25">
      <c r="A18" s="38"/>
      <c r="B18" s="45"/>
      <c r="C18" s="38"/>
      <c r="D18" s="45"/>
      <c r="E18" s="38"/>
      <c r="F18" s="45"/>
    </row>
    <row r="19" spans="1:6" x14ac:dyDescent="0.25">
      <c r="A19" s="38"/>
      <c r="B19" s="45"/>
      <c r="C19" s="38"/>
      <c r="D19" s="45"/>
      <c r="E19" s="38"/>
      <c r="F19" s="45"/>
    </row>
    <row r="20" spans="1:6" x14ac:dyDescent="0.25">
      <c r="A20" s="38"/>
      <c r="B20" s="45"/>
      <c r="C20" s="38"/>
      <c r="D20" s="45"/>
      <c r="E20" s="38"/>
      <c r="F20" s="45"/>
    </row>
    <row r="21" spans="1:6" x14ac:dyDescent="0.25">
      <c r="A21" s="38"/>
      <c r="B21" s="45"/>
      <c r="C21" s="38"/>
      <c r="D21" s="45"/>
      <c r="E21" s="38"/>
      <c r="F21" s="45"/>
    </row>
    <row r="22" spans="1:6" x14ac:dyDescent="0.25">
      <c r="A22" s="38"/>
      <c r="B22" s="45"/>
      <c r="C22" s="38"/>
      <c r="D22" s="45"/>
      <c r="E22" s="38"/>
      <c r="F22" s="45"/>
    </row>
    <row r="23" spans="1:6" x14ac:dyDescent="0.25">
      <c r="A23" s="38"/>
      <c r="B23" s="45"/>
      <c r="C23" s="38"/>
      <c r="D23" s="45"/>
      <c r="E23" s="38"/>
      <c r="F23" s="45"/>
    </row>
    <row r="24" spans="1:6" x14ac:dyDescent="0.25">
      <c r="A24" s="38"/>
    </row>
    <row r="25" spans="1:6" x14ac:dyDescent="0.25">
      <c r="A25" s="38"/>
    </row>
    <row r="26" spans="1:6" x14ac:dyDescent="0.25">
      <c r="A26" s="38"/>
    </row>
    <row r="27" spans="1:6" x14ac:dyDescent="0.25">
      <c r="A27" s="38"/>
    </row>
    <row r="28" spans="1:6" x14ac:dyDescent="0.25">
      <c r="A28" s="38"/>
    </row>
    <row r="29" spans="1:6" x14ac:dyDescent="0.25">
      <c r="A29" s="38"/>
    </row>
    <row r="30" spans="1:6" x14ac:dyDescent="0.25">
      <c r="A30" s="38"/>
    </row>
    <row r="31" spans="1:6" x14ac:dyDescent="0.25">
      <c r="A31" s="38"/>
    </row>
    <row r="32" spans="1:6" x14ac:dyDescent="0.25">
      <c r="A32" s="38"/>
    </row>
    <row r="33" spans="1:1" x14ac:dyDescent="0.25">
      <c r="A33" s="38"/>
    </row>
    <row r="34" spans="1:1" x14ac:dyDescent="0.25">
      <c r="A34" s="38"/>
    </row>
    <row r="35" spans="1:1" x14ac:dyDescent="0.25">
      <c r="A35" s="38"/>
    </row>
    <row r="36" spans="1:1" x14ac:dyDescent="0.25">
      <c r="A36" s="38"/>
    </row>
    <row r="37" spans="1:1" x14ac:dyDescent="0.25">
      <c r="A37" s="38"/>
    </row>
    <row r="38" spans="1:1" x14ac:dyDescent="0.25">
      <c r="A38" s="38"/>
    </row>
    <row r="39" spans="1:1" x14ac:dyDescent="0.25">
      <c r="A39" s="38"/>
    </row>
    <row r="40" spans="1:1" x14ac:dyDescent="0.25">
      <c r="A40" s="38"/>
    </row>
    <row r="41" spans="1:1" x14ac:dyDescent="0.25">
      <c r="A41" s="38"/>
    </row>
    <row r="42" spans="1:1" x14ac:dyDescent="0.25">
      <c r="A42" s="38"/>
    </row>
    <row r="43" spans="1:1" x14ac:dyDescent="0.25">
      <c r="A43" s="38"/>
    </row>
    <row r="44" spans="1:1" x14ac:dyDescent="0.25">
      <c r="A44" s="38"/>
    </row>
    <row r="45" spans="1:1" x14ac:dyDescent="0.25">
      <c r="A45" s="38"/>
    </row>
    <row r="46" spans="1:1" x14ac:dyDescent="0.25">
      <c r="A46" s="38"/>
    </row>
    <row r="47" spans="1:1" x14ac:dyDescent="0.25">
      <c r="A47" s="38"/>
    </row>
    <row r="48" spans="1:1" x14ac:dyDescent="0.25">
      <c r="A48" s="38"/>
    </row>
    <row r="49" spans="1:1" x14ac:dyDescent="0.25">
      <c r="A49" s="38"/>
    </row>
    <row r="50" spans="1:1" x14ac:dyDescent="0.25">
      <c r="A50" s="38"/>
    </row>
    <row r="51" spans="1:1" x14ac:dyDescent="0.25">
      <c r="A51" s="38"/>
    </row>
    <row r="52" spans="1:1" x14ac:dyDescent="0.25">
      <c r="A52" s="38"/>
    </row>
    <row r="53" spans="1:1" x14ac:dyDescent="0.25">
      <c r="A53" s="38"/>
    </row>
    <row r="54" spans="1:1" x14ac:dyDescent="0.25">
      <c r="A54" s="38"/>
    </row>
    <row r="55" spans="1:1" x14ac:dyDescent="0.25">
      <c r="A55" s="38"/>
    </row>
    <row r="56" spans="1:1" x14ac:dyDescent="0.25">
      <c r="A56" s="38"/>
    </row>
    <row r="57" spans="1:1" x14ac:dyDescent="0.25">
      <c r="A57" s="38"/>
    </row>
    <row r="58" spans="1:1" x14ac:dyDescent="0.25">
      <c r="A58" s="38"/>
    </row>
    <row r="59" spans="1:1" x14ac:dyDescent="0.25">
      <c r="A59" s="38"/>
    </row>
    <row r="60" spans="1:1" x14ac:dyDescent="0.25">
      <c r="A60" s="38"/>
    </row>
    <row r="61" spans="1:1" x14ac:dyDescent="0.25">
      <c r="A61" s="38"/>
    </row>
    <row r="62" spans="1:1" x14ac:dyDescent="0.25">
      <c r="A62" s="38"/>
    </row>
    <row r="63" spans="1:1" x14ac:dyDescent="0.25">
      <c r="A63" s="38"/>
    </row>
    <row r="64" spans="1:1" x14ac:dyDescent="0.25">
      <c r="A64" s="38"/>
    </row>
    <row r="65" spans="1:1" x14ac:dyDescent="0.25">
      <c r="A65" s="38"/>
    </row>
    <row r="66" spans="1:1" x14ac:dyDescent="0.25">
      <c r="A66" s="38"/>
    </row>
    <row r="67" spans="1:1" x14ac:dyDescent="0.25">
      <c r="A67" s="38"/>
    </row>
    <row r="68" spans="1:1" x14ac:dyDescent="0.25">
      <c r="A68" s="38"/>
    </row>
    <row r="69" spans="1:1" x14ac:dyDescent="0.25">
      <c r="A69" s="38"/>
    </row>
    <row r="70" spans="1:1" x14ac:dyDescent="0.25">
      <c r="A70" s="38"/>
    </row>
    <row r="71" spans="1:1" x14ac:dyDescent="0.25">
      <c r="A71" s="38"/>
    </row>
    <row r="72" spans="1:1" x14ac:dyDescent="0.25">
      <c r="A72" s="38"/>
    </row>
    <row r="73" spans="1:1" x14ac:dyDescent="0.25">
      <c r="A73" s="38"/>
    </row>
    <row r="74" spans="1:1" x14ac:dyDescent="0.25">
      <c r="A74" s="38"/>
    </row>
    <row r="75" spans="1:1" x14ac:dyDescent="0.25">
      <c r="A75" s="38"/>
    </row>
    <row r="76" spans="1:1" x14ac:dyDescent="0.25">
      <c r="A76" s="38"/>
    </row>
    <row r="77" spans="1:1" x14ac:dyDescent="0.25">
      <c r="A77" s="38"/>
    </row>
    <row r="78" spans="1:1" x14ac:dyDescent="0.25">
      <c r="A78" s="38"/>
    </row>
    <row r="79" spans="1:1" x14ac:dyDescent="0.25">
      <c r="A79" s="38"/>
    </row>
    <row r="80" spans="1:1" x14ac:dyDescent="0.25">
      <c r="A80" s="38"/>
    </row>
    <row r="81" spans="1:1" x14ac:dyDescent="0.25">
      <c r="A81" s="38"/>
    </row>
    <row r="82" spans="1:1" x14ac:dyDescent="0.25">
      <c r="A82" s="38"/>
    </row>
    <row r="83" spans="1:1" x14ac:dyDescent="0.25">
      <c r="A83" s="38"/>
    </row>
    <row r="84" spans="1:1" x14ac:dyDescent="0.25">
      <c r="A84" s="38"/>
    </row>
    <row r="85" spans="1:1" x14ac:dyDescent="0.25">
      <c r="A85" s="38"/>
    </row>
    <row r="86" spans="1:1" x14ac:dyDescent="0.25">
      <c r="A86" s="38"/>
    </row>
    <row r="87" spans="1:1" x14ac:dyDescent="0.25">
      <c r="A87" s="38"/>
    </row>
    <row r="88" spans="1:1" x14ac:dyDescent="0.25">
      <c r="A88" s="38"/>
    </row>
    <row r="89" spans="1:1" x14ac:dyDescent="0.25">
      <c r="A89" s="38"/>
    </row>
    <row r="90" spans="1:1" x14ac:dyDescent="0.25">
      <c r="A90" s="38"/>
    </row>
    <row r="91" spans="1:1" x14ac:dyDescent="0.25">
      <c r="A91" s="38"/>
    </row>
    <row r="92" spans="1:1" x14ac:dyDescent="0.25">
      <c r="A92" s="38"/>
    </row>
    <row r="93" spans="1:1" x14ac:dyDescent="0.25">
      <c r="A93" s="38"/>
    </row>
    <row r="94" spans="1:1" x14ac:dyDescent="0.25">
      <c r="A94" s="38"/>
    </row>
    <row r="95" spans="1:1" x14ac:dyDescent="0.25">
      <c r="A95" s="38"/>
    </row>
    <row r="96" spans="1:1" x14ac:dyDescent="0.25">
      <c r="A96" s="38"/>
    </row>
    <row r="97" spans="1:1" x14ac:dyDescent="0.25">
      <c r="A97" s="38"/>
    </row>
    <row r="98" spans="1:1" x14ac:dyDescent="0.25">
      <c r="A98" s="38"/>
    </row>
    <row r="99" spans="1:1" x14ac:dyDescent="0.25">
      <c r="A99" s="38"/>
    </row>
    <row r="100" spans="1:1" x14ac:dyDescent="0.25">
      <c r="A100" s="38"/>
    </row>
    <row r="101" spans="1:1" x14ac:dyDescent="0.25">
      <c r="A101" s="38"/>
    </row>
    <row r="102" spans="1:1" x14ac:dyDescent="0.25">
      <c r="A102" s="38"/>
    </row>
    <row r="103" spans="1:1" x14ac:dyDescent="0.25">
      <c r="A103" s="38"/>
    </row>
    <row r="104" spans="1:1" x14ac:dyDescent="0.25">
      <c r="A104" s="38"/>
    </row>
    <row r="105" spans="1:1" x14ac:dyDescent="0.25">
      <c r="A105" s="38"/>
    </row>
    <row r="106" spans="1:1" x14ac:dyDescent="0.25">
      <c r="A106" s="38"/>
    </row>
    <row r="107" spans="1:1" x14ac:dyDescent="0.25">
      <c r="A107" s="38"/>
    </row>
    <row r="108" spans="1:1" x14ac:dyDescent="0.25">
      <c r="A108" s="38"/>
    </row>
    <row r="109" spans="1:1" x14ac:dyDescent="0.25">
      <c r="A109" s="38"/>
    </row>
    <row r="110" spans="1:1" x14ac:dyDescent="0.25">
      <c r="A110" s="38"/>
    </row>
    <row r="111" spans="1:1" x14ac:dyDescent="0.25">
      <c r="A111" s="38"/>
    </row>
    <row r="112" spans="1:1" x14ac:dyDescent="0.25">
      <c r="A112" s="38"/>
    </row>
    <row r="113" spans="1:1" x14ac:dyDescent="0.25">
      <c r="A113" s="38"/>
    </row>
    <row r="114" spans="1:1" x14ac:dyDescent="0.25">
      <c r="A114" s="38"/>
    </row>
    <row r="115" spans="1:1" x14ac:dyDescent="0.25">
      <c r="A115" s="38"/>
    </row>
    <row r="116" spans="1:1" x14ac:dyDescent="0.25">
      <c r="A116" s="38"/>
    </row>
    <row r="117" spans="1:1" x14ac:dyDescent="0.25">
      <c r="A117" s="38"/>
    </row>
    <row r="118" spans="1:1" x14ac:dyDescent="0.25">
      <c r="A118" s="38"/>
    </row>
    <row r="119" spans="1:1" x14ac:dyDescent="0.25">
      <c r="A119" s="38"/>
    </row>
    <row r="120" spans="1:1" x14ac:dyDescent="0.25">
      <c r="A120" s="38"/>
    </row>
    <row r="121" spans="1:1" x14ac:dyDescent="0.25">
      <c r="A121" s="38"/>
    </row>
    <row r="122" spans="1:1" x14ac:dyDescent="0.25">
      <c r="A122" s="38"/>
    </row>
    <row r="123" spans="1:1" x14ac:dyDescent="0.25">
      <c r="A123" s="38"/>
    </row>
    <row r="124" spans="1:1" x14ac:dyDescent="0.25">
      <c r="A124" s="38"/>
    </row>
    <row r="125" spans="1:1" x14ac:dyDescent="0.25">
      <c r="A125" s="38"/>
    </row>
    <row r="126" spans="1:1" x14ac:dyDescent="0.25">
      <c r="A126" s="38"/>
    </row>
    <row r="127" spans="1:1" x14ac:dyDescent="0.25">
      <c r="A127" s="38"/>
    </row>
    <row r="128" spans="1:1" x14ac:dyDescent="0.25">
      <c r="A128" s="38"/>
    </row>
    <row r="129" spans="1:1" x14ac:dyDescent="0.25">
      <c r="A129" s="38"/>
    </row>
    <row r="130" spans="1:1" x14ac:dyDescent="0.25">
      <c r="A130" s="38"/>
    </row>
    <row r="131" spans="1:1" x14ac:dyDescent="0.25">
      <c r="A131" s="38"/>
    </row>
    <row r="132" spans="1:1" x14ac:dyDescent="0.25">
      <c r="A132" s="38"/>
    </row>
    <row r="133" spans="1:1" x14ac:dyDescent="0.25">
      <c r="A133" s="38"/>
    </row>
    <row r="134" spans="1:1" x14ac:dyDescent="0.25">
      <c r="A134" s="38"/>
    </row>
    <row r="135" spans="1:1" x14ac:dyDescent="0.25">
      <c r="A135" s="38"/>
    </row>
    <row r="136" spans="1:1" x14ac:dyDescent="0.25">
      <c r="A136" s="38"/>
    </row>
    <row r="137" spans="1:1" x14ac:dyDescent="0.25">
      <c r="A137" s="38"/>
    </row>
    <row r="138" spans="1:1" x14ac:dyDescent="0.25">
      <c r="A138" s="38"/>
    </row>
    <row r="139" spans="1:1" x14ac:dyDescent="0.25">
      <c r="A139" s="38"/>
    </row>
    <row r="140" spans="1:1" x14ac:dyDescent="0.25">
      <c r="A140" s="38"/>
    </row>
    <row r="141" spans="1:1" x14ac:dyDescent="0.25">
      <c r="A141" s="38"/>
    </row>
    <row r="142" spans="1:1" x14ac:dyDescent="0.25">
      <c r="A142" s="38"/>
    </row>
    <row r="143" spans="1:1" x14ac:dyDescent="0.25">
      <c r="A143" s="38"/>
    </row>
    <row r="144" spans="1:1" x14ac:dyDescent="0.25">
      <c r="A144" s="38"/>
    </row>
    <row r="145" spans="1:1" x14ac:dyDescent="0.25">
      <c r="A145" s="38"/>
    </row>
    <row r="146" spans="1:1" x14ac:dyDescent="0.25">
      <c r="A146" s="38"/>
    </row>
    <row r="147" spans="1:1" x14ac:dyDescent="0.25">
      <c r="A147" s="38"/>
    </row>
    <row r="148" spans="1:1" x14ac:dyDescent="0.25">
      <c r="A148" s="38"/>
    </row>
    <row r="149" spans="1:1" x14ac:dyDescent="0.25">
      <c r="A149" s="38"/>
    </row>
    <row r="150" spans="1:1" x14ac:dyDescent="0.25">
      <c r="A150" s="38"/>
    </row>
    <row r="151" spans="1:1" x14ac:dyDescent="0.25">
      <c r="A151" s="38"/>
    </row>
    <row r="152" spans="1:1" x14ac:dyDescent="0.25">
      <c r="A152" s="38"/>
    </row>
    <row r="153" spans="1:1" x14ac:dyDescent="0.25">
      <c r="A153" s="38"/>
    </row>
    <row r="154" spans="1:1" x14ac:dyDescent="0.25">
      <c r="A154" s="38"/>
    </row>
    <row r="155" spans="1:1" x14ac:dyDescent="0.25">
      <c r="A155" s="38"/>
    </row>
    <row r="156" spans="1:1" x14ac:dyDescent="0.25">
      <c r="A156" s="38"/>
    </row>
    <row r="157" spans="1:1" x14ac:dyDescent="0.25">
      <c r="A157" s="38"/>
    </row>
    <row r="158" spans="1:1" x14ac:dyDescent="0.25">
      <c r="A158" s="38"/>
    </row>
    <row r="159" spans="1:1" x14ac:dyDescent="0.25">
      <c r="A159" s="38"/>
    </row>
    <row r="160" spans="1:1" x14ac:dyDescent="0.25">
      <c r="A160" s="38"/>
    </row>
    <row r="161" spans="1:1" x14ac:dyDescent="0.25">
      <c r="A161" s="38"/>
    </row>
    <row r="162" spans="1:1" x14ac:dyDescent="0.25">
      <c r="A162" s="38"/>
    </row>
    <row r="163" spans="1:1" x14ac:dyDescent="0.25">
      <c r="A163" s="38"/>
    </row>
    <row r="164" spans="1:1" x14ac:dyDescent="0.25">
      <c r="A164" s="38"/>
    </row>
    <row r="165" spans="1:1" x14ac:dyDescent="0.25">
      <c r="A165" s="38"/>
    </row>
    <row r="166" spans="1:1" x14ac:dyDescent="0.25">
      <c r="A166" s="38"/>
    </row>
    <row r="167" spans="1:1" x14ac:dyDescent="0.25">
      <c r="A167" s="38"/>
    </row>
    <row r="168" spans="1:1" x14ac:dyDescent="0.25">
      <c r="A168" s="38"/>
    </row>
    <row r="169" spans="1:1" x14ac:dyDescent="0.25">
      <c r="A169" s="38"/>
    </row>
    <row r="170" spans="1:1" x14ac:dyDescent="0.25">
      <c r="A170" s="38"/>
    </row>
    <row r="171" spans="1:1" x14ac:dyDescent="0.25">
      <c r="A171" s="38"/>
    </row>
    <row r="172" spans="1:1" x14ac:dyDescent="0.25">
      <c r="A172" s="38"/>
    </row>
    <row r="173" spans="1:1" x14ac:dyDescent="0.25">
      <c r="A173" s="38"/>
    </row>
    <row r="174" spans="1:1" x14ac:dyDescent="0.25">
      <c r="A174" s="38"/>
    </row>
    <row r="175" spans="1:1" x14ac:dyDescent="0.25">
      <c r="A175" s="38"/>
    </row>
    <row r="176" spans="1:1" x14ac:dyDescent="0.25">
      <c r="A176" s="38"/>
    </row>
    <row r="177" spans="1:1" x14ac:dyDescent="0.25">
      <c r="A177" s="38"/>
    </row>
    <row r="178" spans="1:1" x14ac:dyDescent="0.25">
      <c r="A178" s="38"/>
    </row>
    <row r="179" spans="1:1" x14ac:dyDescent="0.25">
      <c r="A179" s="38"/>
    </row>
    <row r="180" spans="1:1" x14ac:dyDescent="0.25">
      <c r="A180" s="38"/>
    </row>
    <row r="181" spans="1:1" x14ac:dyDescent="0.25">
      <c r="A181" s="38"/>
    </row>
    <row r="182" spans="1:1" x14ac:dyDescent="0.25">
      <c r="A182" s="38"/>
    </row>
    <row r="183" spans="1:1" x14ac:dyDescent="0.25">
      <c r="A183" s="38"/>
    </row>
    <row r="184" spans="1:1" x14ac:dyDescent="0.25">
      <c r="A184" s="38"/>
    </row>
    <row r="185" spans="1:1" x14ac:dyDescent="0.25">
      <c r="A185" s="38"/>
    </row>
    <row r="186" spans="1:1" x14ac:dyDescent="0.25">
      <c r="A186" s="38"/>
    </row>
    <row r="187" spans="1:1" x14ac:dyDescent="0.25">
      <c r="A187" s="38"/>
    </row>
    <row r="188" spans="1:1" x14ac:dyDescent="0.25">
      <c r="A188" s="38"/>
    </row>
    <row r="189" spans="1:1" x14ac:dyDescent="0.25">
      <c r="A189" s="38"/>
    </row>
    <row r="190" spans="1:1" x14ac:dyDescent="0.25">
      <c r="A190" s="38"/>
    </row>
    <row r="191" spans="1:1" x14ac:dyDescent="0.25">
      <c r="A191" s="38"/>
    </row>
    <row r="192" spans="1:1" x14ac:dyDescent="0.25">
      <c r="A192" s="38"/>
    </row>
    <row r="193" spans="1:1" x14ac:dyDescent="0.25">
      <c r="A193" s="38"/>
    </row>
    <row r="194" spans="1:1" x14ac:dyDescent="0.25">
      <c r="A194" s="38"/>
    </row>
    <row r="195" spans="1:1" x14ac:dyDescent="0.25">
      <c r="A195" s="38"/>
    </row>
    <row r="196" spans="1:1" x14ac:dyDescent="0.25">
      <c r="A196" s="38"/>
    </row>
    <row r="197" spans="1:1" x14ac:dyDescent="0.25">
      <c r="A197" s="38"/>
    </row>
    <row r="198" spans="1:1" x14ac:dyDescent="0.25">
      <c r="A198" s="38"/>
    </row>
    <row r="199" spans="1:1" x14ac:dyDescent="0.25">
      <c r="A199" s="38"/>
    </row>
    <row r="200" spans="1:1" x14ac:dyDescent="0.25">
      <c r="A200" s="38"/>
    </row>
    <row r="201" spans="1:1" x14ac:dyDescent="0.25">
      <c r="A201" s="38"/>
    </row>
    <row r="202" spans="1:1" x14ac:dyDescent="0.25">
      <c r="A202" s="38"/>
    </row>
    <row r="203" spans="1:1" x14ac:dyDescent="0.25">
      <c r="A203" s="38"/>
    </row>
    <row r="204" spans="1:1" x14ac:dyDescent="0.25">
      <c r="A204" s="38"/>
    </row>
    <row r="205" spans="1:1" x14ac:dyDescent="0.25">
      <c r="A205" s="38"/>
    </row>
    <row r="206" spans="1:1" x14ac:dyDescent="0.25">
      <c r="A206" s="38"/>
    </row>
    <row r="207" spans="1:1" x14ac:dyDescent="0.25">
      <c r="A207" s="38"/>
    </row>
    <row r="208" spans="1:1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5D661-839F-4000-B89A-B6558A7655FD}">
  <sheetPr codeName="Hoja55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3.85546875" style="67" customWidth="1"/>
    <col min="4" max="4" width="10.85546875" style="67" customWidth="1"/>
    <col min="5" max="5" width="3.85546875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477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>
        <v>117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J10" s="68">
        <v>0.27083333333333337</v>
      </c>
      <c r="K10" s="67" t="s">
        <v>17</v>
      </c>
      <c r="L10" s="68">
        <v>0.27083333333333337</v>
      </c>
      <c r="M10" s="67" t="s">
        <v>17</v>
      </c>
      <c r="R10" s="68">
        <v>0.27083333333333331</v>
      </c>
      <c r="S10" s="67" t="s">
        <v>17</v>
      </c>
      <c r="T10" s="68">
        <v>0.27083333333333331</v>
      </c>
      <c r="U10" s="67" t="s">
        <v>17</v>
      </c>
      <c r="V10" s="68"/>
    </row>
    <row r="11" spans="1:25" x14ac:dyDescent="0.2">
      <c r="A11" s="67">
        <v>2</v>
      </c>
      <c r="B11" s="68">
        <v>0.23935185185185182</v>
      </c>
      <c r="C11" s="67" t="s">
        <v>17</v>
      </c>
      <c r="D11" s="68">
        <v>0.23935185185185182</v>
      </c>
      <c r="E11" s="67" t="s">
        <v>17</v>
      </c>
      <c r="J11" s="68">
        <v>0.28101851851851861</v>
      </c>
      <c r="K11" s="67" t="s">
        <v>17</v>
      </c>
      <c r="L11" s="68">
        <v>0.28101851851851861</v>
      </c>
      <c r="M11" s="67" t="s">
        <v>17</v>
      </c>
      <c r="R11" s="68">
        <v>0.28125</v>
      </c>
      <c r="S11" s="67" t="s">
        <v>17</v>
      </c>
      <c r="T11" s="68">
        <v>0.28472222222222221</v>
      </c>
      <c r="U11" s="67" t="s">
        <v>17</v>
      </c>
      <c r="V11" s="68"/>
    </row>
    <row r="12" spans="1:25" x14ac:dyDescent="0.2">
      <c r="A12" s="67">
        <v>3</v>
      </c>
      <c r="B12" s="68">
        <v>0.25023148148148144</v>
      </c>
      <c r="C12" s="67" t="s">
        <v>17</v>
      </c>
      <c r="D12" s="68">
        <v>0.25023148148148144</v>
      </c>
      <c r="E12" s="67" t="s">
        <v>17</v>
      </c>
      <c r="F12" s="61"/>
      <c r="J12" s="68">
        <v>0.29189814814814824</v>
      </c>
      <c r="K12" s="67" t="s">
        <v>17</v>
      </c>
      <c r="L12" s="68">
        <v>0.29189814814814824</v>
      </c>
      <c r="M12" s="67" t="s">
        <v>17</v>
      </c>
      <c r="R12" s="68">
        <v>0.29166666666666669</v>
      </c>
      <c r="S12" s="67" t="s">
        <v>17</v>
      </c>
      <c r="T12" s="68">
        <v>0.2986111111111111</v>
      </c>
      <c r="U12" s="67" t="s">
        <v>17</v>
      </c>
      <c r="V12" s="68"/>
    </row>
    <row r="13" spans="1:25" x14ac:dyDescent="0.2">
      <c r="A13" s="67">
        <v>4</v>
      </c>
      <c r="B13" s="68">
        <v>0.26041666666666663</v>
      </c>
      <c r="C13" s="67" t="s">
        <v>17</v>
      </c>
      <c r="D13" s="68">
        <v>0.26041666666666663</v>
      </c>
      <c r="E13" s="67" t="s">
        <v>17</v>
      </c>
      <c r="F13" s="123"/>
      <c r="J13" s="68">
        <v>0.30208333333333343</v>
      </c>
      <c r="K13" s="67" t="s">
        <v>17</v>
      </c>
      <c r="L13" s="68">
        <v>0.30208333333333343</v>
      </c>
      <c r="M13" s="67" t="s">
        <v>17</v>
      </c>
      <c r="R13" s="68">
        <v>0.30208333333333337</v>
      </c>
      <c r="S13" s="67" t="s">
        <v>17</v>
      </c>
      <c r="T13" s="68">
        <v>0.31250000000000006</v>
      </c>
      <c r="U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0.27083333333333331</v>
      </c>
      <c r="E14" s="67" t="s">
        <v>17</v>
      </c>
      <c r="J14" s="68">
        <v>0.31250000000000011</v>
      </c>
      <c r="K14" s="67" t="s">
        <v>17</v>
      </c>
      <c r="L14" s="68">
        <v>0.31250000000000011</v>
      </c>
      <c r="M14" s="67" t="s">
        <v>17</v>
      </c>
      <c r="R14" s="68">
        <v>0.31250000000000006</v>
      </c>
      <c r="S14" s="67" t="s">
        <v>17</v>
      </c>
      <c r="T14" s="68">
        <v>0.32574891067538131</v>
      </c>
      <c r="U14" s="67" t="s">
        <v>17</v>
      </c>
    </row>
    <row r="15" spans="1:25" x14ac:dyDescent="0.2">
      <c r="A15" s="67">
        <v>6</v>
      </c>
      <c r="B15" s="68">
        <v>0.27754629629629629</v>
      </c>
      <c r="C15" s="67" t="s">
        <v>17</v>
      </c>
      <c r="D15" s="68">
        <v>0.27628367003366999</v>
      </c>
      <c r="E15" s="67" t="s">
        <v>17</v>
      </c>
      <c r="F15" s="68"/>
      <c r="J15" s="68">
        <v>0.3229166666666668</v>
      </c>
      <c r="K15" s="67" t="s">
        <v>17</v>
      </c>
      <c r="L15" s="68">
        <v>0.3229166666666668</v>
      </c>
      <c r="M15" s="67" t="s">
        <v>17</v>
      </c>
      <c r="R15" s="68">
        <v>0.32574891067538131</v>
      </c>
      <c r="S15" s="67" t="s">
        <v>17</v>
      </c>
      <c r="T15" s="68">
        <v>0.33969226579520706</v>
      </c>
      <c r="U15" s="67" t="s">
        <v>17</v>
      </c>
    </row>
    <row r="16" spans="1:25" x14ac:dyDescent="0.2">
      <c r="A16" s="67">
        <v>7</v>
      </c>
      <c r="B16" s="68">
        <v>0.2849537037037036</v>
      </c>
      <c r="C16" s="67" t="s">
        <v>17</v>
      </c>
      <c r="D16" s="68">
        <v>0.28242845117845111</v>
      </c>
      <c r="E16" s="67" t="s">
        <v>17</v>
      </c>
      <c r="F16" s="123"/>
      <c r="J16" s="68">
        <v>0.33333333333333348</v>
      </c>
      <c r="K16" s="67" t="s">
        <v>17</v>
      </c>
      <c r="L16" s="68">
        <v>0.33333333333333348</v>
      </c>
      <c r="M16" s="67" t="s">
        <v>17</v>
      </c>
      <c r="R16" s="68">
        <v>0.33969226579520706</v>
      </c>
      <c r="S16" s="67" t="s">
        <v>17</v>
      </c>
      <c r="T16" s="68">
        <v>0.35294117647058831</v>
      </c>
      <c r="U16" s="67" t="s">
        <v>17</v>
      </c>
    </row>
    <row r="17" spans="1:21" ht="15" x14ac:dyDescent="0.25">
      <c r="A17" s="67">
        <v>8</v>
      </c>
      <c r="B17" s="68">
        <v>0.29166666666666657</v>
      </c>
      <c r="C17" s="67" t="s">
        <v>17</v>
      </c>
      <c r="D17" s="68">
        <v>0.28787878787878785</v>
      </c>
      <c r="E17" s="67" t="s">
        <v>17</v>
      </c>
      <c r="F17" s="184"/>
      <c r="J17" s="68">
        <v>0.34375000000000017</v>
      </c>
      <c r="K17" s="67" t="s">
        <v>17</v>
      </c>
      <c r="L17" s="68">
        <v>0.34375000000000017</v>
      </c>
      <c r="M17" s="67" t="s">
        <v>17</v>
      </c>
      <c r="R17" s="68">
        <v>0.35294117647058831</v>
      </c>
      <c r="S17" s="67" t="s">
        <v>17</v>
      </c>
      <c r="T17" s="68">
        <v>0.36642156862745107</v>
      </c>
      <c r="U17" s="67" t="s">
        <v>17</v>
      </c>
    </row>
    <row r="18" spans="1:21" ht="15" x14ac:dyDescent="0.25">
      <c r="A18" s="67">
        <v>9</v>
      </c>
      <c r="B18" s="68">
        <v>0.29861111111111099</v>
      </c>
      <c r="C18" s="67" t="s">
        <v>17</v>
      </c>
      <c r="D18" s="68">
        <v>0.29356060606060602</v>
      </c>
      <c r="E18" s="67" t="s">
        <v>17</v>
      </c>
      <c r="F18" s="184"/>
      <c r="J18" s="68">
        <v>0.35416666666666685</v>
      </c>
      <c r="K18" s="67" t="s">
        <v>17</v>
      </c>
      <c r="L18" s="68">
        <v>0.35416666666666685</v>
      </c>
      <c r="M18" s="67" t="s">
        <v>17</v>
      </c>
      <c r="R18" s="68">
        <v>0.36642156862745107</v>
      </c>
      <c r="S18" s="67" t="s">
        <v>17</v>
      </c>
      <c r="T18" s="68">
        <v>0.37990196078431382</v>
      </c>
      <c r="U18" s="67" t="s">
        <v>17</v>
      </c>
    </row>
    <row r="19" spans="1:21" ht="15" x14ac:dyDescent="0.25">
      <c r="A19" s="67">
        <v>10</v>
      </c>
      <c r="B19" s="68">
        <v>0.30555555555555541</v>
      </c>
      <c r="C19" s="67" t="s">
        <v>17</v>
      </c>
      <c r="D19" s="68">
        <v>0.2992424242424242</v>
      </c>
      <c r="E19" s="67" t="s">
        <v>17</v>
      </c>
      <c r="F19" s="184"/>
      <c r="J19" s="68">
        <v>0.36458333333333354</v>
      </c>
      <c r="K19" s="67" t="s">
        <v>17</v>
      </c>
      <c r="L19" s="68">
        <v>0.36458333333333354</v>
      </c>
      <c r="M19" s="67" t="s">
        <v>17</v>
      </c>
      <c r="R19" s="68">
        <v>0.37990196078431382</v>
      </c>
      <c r="S19" s="67" t="s">
        <v>17</v>
      </c>
      <c r="T19" s="68">
        <v>0.39338235294117657</v>
      </c>
      <c r="U19" s="67" t="s">
        <v>17</v>
      </c>
    </row>
    <row r="20" spans="1:21" ht="15" x14ac:dyDescent="0.25">
      <c r="A20" s="67">
        <v>11</v>
      </c>
      <c r="B20" s="68">
        <v>0.31249999999999983</v>
      </c>
      <c r="C20" s="67" t="s">
        <v>17</v>
      </c>
      <c r="D20" s="68">
        <v>0.30492424242424238</v>
      </c>
      <c r="E20" s="67" t="s">
        <v>17</v>
      </c>
      <c r="F20" s="184"/>
      <c r="J20" s="68">
        <v>0.37500000000000022</v>
      </c>
      <c r="K20" s="67" t="s">
        <v>17</v>
      </c>
      <c r="L20" s="68">
        <v>0.37500000000000022</v>
      </c>
      <c r="M20" s="67" t="s">
        <v>17</v>
      </c>
      <c r="R20" s="68">
        <v>0.39338235294117657</v>
      </c>
      <c r="S20" s="67" t="s">
        <v>17</v>
      </c>
      <c r="T20" s="68">
        <v>0.40686274509803932</v>
      </c>
      <c r="U20" s="67" t="s">
        <v>17</v>
      </c>
    </row>
    <row r="21" spans="1:21" ht="15" x14ac:dyDescent="0.25">
      <c r="A21" s="67">
        <v>12</v>
      </c>
      <c r="B21" s="68">
        <v>0.31944444444444425</v>
      </c>
      <c r="C21" s="67" t="s">
        <v>17</v>
      </c>
      <c r="D21" s="68">
        <v>0.31060606060606055</v>
      </c>
      <c r="E21" s="67" t="s">
        <v>17</v>
      </c>
      <c r="F21" s="184"/>
      <c r="J21" s="68">
        <v>0.38518518518518546</v>
      </c>
      <c r="K21" s="67" t="s">
        <v>17</v>
      </c>
      <c r="L21" s="68">
        <v>0.38518518518518546</v>
      </c>
      <c r="M21" s="67" t="s">
        <v>17</v>
      </c>
      <c r="N21" s="68"/>
      <c r="R21" s="68">
        <v>0.40686274509803932</v>
      </c>
      <c r="S21" s="67" t="s">
        <v>17</v>
      </c>
      <c r="T21" s="68">
        <v>0.42034313725490208</v>
      </c>
      <c r="U21" s="67" t="s">
        <v>17</v>
      </c>
    </row>
    <row r="22" spans="1:21" ht="15" x14ac:dyDescent="0.25">
      <c r="A22" s="67">
        <v>13</v>
      </c>
      <c r="B22" s="68">
        <v>0.32638888888888867</v>
      </c>
      <c r="C22" s="67" t="s">
        <v>17</v>
      </c>
      <c r="D22" s="68">
        <v>0.31628787878787873</v>
      </c>
      <c r="E22" s="67" t="s">
        <v>17</v>
      </c>
      <c r="F22" s="184"/>
      <c r="J22" s="68">
        <v>0.39606481481481509</v>
      </c>
      <c r="K22" s="67" t="s">
        <v>17</v>
      </c>
      <c r="L22" s="68">
        <v>0.39606481481481509</v>
      </c>
      <c r="M22" s="67" t="s">
        <v>17</v>
      </c>
      <c r="N22" s="68"/>
      <c r="R22" s="68">
        <v>0.42034313725490208</v>
      </c>
      <c r="S22" s="67" t="s">
        <v>17</v>
      </c>
      <c r="T22" s="68">
        <v>0.43382352941176483</v>
      </c>
      <c r="U22" s="67" t="s">
        <v>17</v>
      </c>
    </row>
    <row r="23" spans="1:21" ht="15" x14ac:dyDescent="0.25">
      <c r="A23" s="67">
        <v>14</v>
      </c>
      <c r="B23" s="68">
        <v>0.33333333333333309</v>
      </c>
      <c r="C23" s="67" t="s">
        <v>17</v>
      </c>
      <c r="D23" s="68">
        <v>0.32196969696969691</v>
      </c>
      <c r="E23" s="67" t="s">
        <v>17</v>
      </c>
      <c r="F23" s="184"/>
      <c r="J23" s="68">
        <v>0.40625000000000028</v>
      </c>
      <c r="K23" s="67" t="s">
        <v>17</v>
      </c>
      <c r="L23" s="68">
        <v>0.40625000000000028</v>
      </c>
      <c r="M23" s="67" t="s">
        <v>17</v>
      </c>
      <c r="N23" s="68"/>
      <c r="R23" s="68">
        <v>0.43382352941176483</v>
      </c>
      <c r="S23" s="67" t="s">
        <v>17</v>
      </c>
      <c r="T23" s="68">
        <v>0.44730392156862758</v>
      </c>
      <c r="U23" s="67" t="s">
        <v>17</v>
      </c>
    </row>
    <row r="24" spans="1:21" ht="15" x14ac:dyDescent="0.25">
      <c r="A24" s="67">
        <v>15</v>
      </c>
      <c r="B24" s="68">
        <v>0.34091435185185159</v>
      </c>
      <c r="C24" s="67" t="s">
        <v>17</v>
      </c>
      <c r="D24" s="68">
        <v>0.32765151515151508</v>
      </c>
      <c r="E24" s="67" t="s">
        <v>17</v>
      </c>
      <c r="F24" s="184"/>
      <c r="J24" s="68">
        <v>0.41666666666666696</v>
      </c>
      <c r="K24" s="67" t="s">
        <v>17</v>
      </c>
      <c r="L24" s="68">
        <v>0.41666666666666696</v>
      </c>
      <c r="M24" s="67" t="s">
        <v>17</v>
      </c>
      <c r="N24" s="68"/>
      <c r="R24" s="68">
        <v>0.44730392156862758</v>
      </c>
      <c r="S24" s="67" t="s">
        <v>17</v>
      </c>
      <c r="T24" s="68">
        <v>0.46078431372549034</v>
      </c>
      <c r="U24" s="67" t="s">
        <v>17</v>
      </c>
    </row>
    <row r="25" spans="1:21" ht="15" x14ac:dyDescent="0.25">
      <c r="A25" s="67">
        <v>16</v>
      </c>
      <c r="B25" s="68">
        <v>0.34918981481481454</v>
      </c>
      <c r="C25" s="67" t="s">
        <v>17</v>
      </c>
      <c r="D25" s="68">
        <v>0.33333333333333331</v>
      </c>
      <c r="E25" s="67" t="s">
        <v>17</v>
      </c>
      <c r="F25" s="184"/>
      <c r="J25" s="68">
        <v>0.42708333333333365</v>
      </c>
      <c r="K25" s="67" t="s">
        <v>17</v>
      </c>
      <c r="L25" s="68">
        <v>0.42708333333333365</v>
      </c>
      <c r="M25" s="67" t="s">
        <v>17</v>
      </c>
      <c r="N25" s="68"/>
      <c r="R25" s="68">
        <v>0.46078431372549034</v>
      </c>
      <c r="S25" s="67" t="s">
        <v>17</v>
      </c>
      <c r="T25" s="68">
        <v>0.47426470588235309</v>
      </c>
      <c r="U25" s="67" t="s">
        <v>17</v>
      </c>
    </row>
    <row r="26" spans="1:21" x14ac:dyDescent="0.2">
      <c r="A26" s="67">
        <v>17</v>
      </c>
      <c r="B26" s="68">
        <v>0.35677083333333309</v>
      </c>
      <c r="C26" s="67" t="s">
        <v>17</v>
      </c>
      <c r="D26" s="68">
        <v>0.34091435185185182</v>
      </c>
      <c r="E26" s="67" t="s">
        <v>17</v>
      </c>
      <c r="F26" s="61"/>
      <c r="J26" s="68">
        <v>0.43750000000000033</v>
      </c>
      <c r="K26" s="67" t="s">
        <v>17</v>
      </c>
      <c r="L26" s="68">
        <v>0.43750000000000033</v>
      </c>
      <c r="M26" s="67" t="s">
        <v>17</v>
      </c>
      <c r="N26" s="68"/>
      <c r="R26" s="68">
        <v>0.47426470588235309</v>
      </c>
      <c r="S26" s="67" t="s">
        <v>17</v>
      </c>
      <c r="T26" s="68">
        <v>0.48774509803921584</v>
      </c>
      <c r="U26" s="67" t="s">
        <v>17</v>
      </c>
    </row>
    <row r="27" spans="1:21" x14ac:dyDescent="0.2">
      <c r="A27" s="67">
        <v>18</v>
      </c>
      <c r="B27" s="68">
        <v>0.36458333333333309</v>
      </c>
      <c r="C27" s="67" t="s">
        <v>17</v>
      </c>
      <c r="D27" s="68">
        <v>0.34918981481481487</v>
      </c>
      <c r="E27" s="67" t="s">
        <v>17</v>
      </c>
      <c r="F27" s="123"/>
      <c r="J27" s="68">
        <v>0.44791666666666702</v>
      </c>
      <c r="K27" s="67" t="s">
        <v>17</v>
      </c>
      <c r="L27" s="68">
        <v>0.44791666666666702</v>
      </c>
      <c r="M27" s="67" t="s">
        <v>17</v>
      </c>
      <c r="N27" s="68"/>
      <c r="R27" s="68">
        <v>0.48774509803921584</v>
      </c>
      <c r="S27" s="67" t="s">
        <v>17</v>
      </c>
      <c r="T27" s="68">
        <v>0.50122549019607854</v>
      </c>
      <c r="U27" s="67" t="s">
        <v>17</v>
      </c>
    </row>
    <row r="28" spans="1:21" x14ac:dyDescent="0.2">
      <c r="A28" s="67">
        <v>19</v>
      </c>
      <c r="B28" s="68">
        <v>0.37239583333333309</v>
      </c>
      <c r="C28" s="67" t="s">
        <v>17</v>
      </c>
      <c r="D28" s="68">
        <v>0.35677083333333331</v>
      </c>
      <c r="E28" s="67" t="s">
        <v>17</v>
      </c>
      <c r="F28" s="123"/>
      <c r="J28" s="68">
        <v>0.4583333333333337</v>
      </c>
      <c r="K28" s="67" t="s">
        <v>17</v>
      </c>
      <c r="L28" s="68">
        <v>0.4583333333333337</v>
      </c>
      <c r="M28" s="67" t="s">
        <v>17</v>
      </c>
      <c r="N28" s="68"/>
      <c r="R28" s="68">
        <v>0.50122549019607854</v>
      </c>
      <c r="S28" s="67" t="s">
        <v>17</v>
      </c>
      <c r="T28" s="68">
        <v>0.51470588235294124</v>
      </c>
      <c r="U28" s="67" t="s">
        <v>17</v>
      </c>
    </row>
    <row r="29" spans="1:21" x14ac:dyDescent="0.2">
      <c r="A29" s="67">
        <v>20</v>
      </c>
      <c r="B29" s="68">
        <v>0.38020833333333309</v>
      </c>
      <c r="C29" s="67" t="s">
        <v>17</v>
      </c>
      <c r="D29" s="68">
        <v>0.36458333333333331</v>
      </c>
      <c r="E29" s="67" t="s">
        <v>17</v>
      </c>
      <c r="F29" s="123"/>
      <c r="J29" s="68">
        <v>0.46875000000000039</v>
      </c>
      <c r="K29" s="67" t="s">
        <v>17</v>
      </c>
      <c r="L29" s="68">
        <v>0.46875000000000039</v>
      </c>
      <c r="M29" s="67" t="s">
        <v>17</v>
      </c>
      <c r="N29" s="68"/>
      <c r="R29" s="68">
        <v>0.51470588235294124</v>
      </c>
      <c r="S29" s="67" t="s">
        <v>17</v>
      </c>
      <c r="T29" s="68">
        <v>0.52818627450980393</v>
      </c>
      <c r="U29" s="67" t="s">
        <v>17</v>
      </c>
    </row>
    <row r="30" spans="1:21" x14ac:dyDescent="0.2">
      <c r="A30" s="67">
        <v>21</v>
      </c>
      <c r="B30" s="68">
        <v>0.38802083333333309</v>
      </c>
      <c r="C30" s="67" t="s">
        <v>17</v>
      </c>
      <c r="D30" s="68">
        <v>0.37239583333333331</v>
      </c>
      <c r="E30" s="67" t="s">
        <v>17</v>
      </c>
      <c r="F30" s="123"/>
      <c r="J30" s="68">
        <v>0.47916666666666707</v>
      </c>
      <c r="K30" s="67" t="s">
        <v>17</v>
      </c>
      <c r="L30" s="68">
        <v>0.47916666666666707</v>
      </c>
      <c r="M30" s="67" t="s">
        <v>17</v>
      </c>
      <c r="N30" s="68"/>
      <c r="R30" s="68">
        <v>0.52818627450980393</v>
      </c>
      <c r="S30" s="67" t="s">
        <v>17</v>
      </c>
      <c r="T30" s="68">
        <v>0.54166666666666663</v>
      </c>
      <c r="U30" s="67" t="s">
        <v>17</v>
      </c>
    </row>
    <row r="31" spans="1:21" x14ac:dyDescent="0.2">
      <c r="A31" s="67">
        <v>22</v>
      </c>
      <c r="B31" s="68">
        <v>0.39583333333333331</v>
      </c>
      <c r="C31" s="67" t="s">
        <v>17</v>
      </c>
      <c r="D31" s="68">
        <v>0.38020833333333331</v>
      </c>
      <c r="E31" s="67" t="s">
        <v>17</v>
      </c>
      <c r="F31" s="123"/>
      <c r="J31" s="68">
        <v>0.48958333333333376</v>
      </c>
      <c r="K31" s="67" t="s">
        <v>17</v>
      </c>
      <c r="L31" s="68">
        <v>0.48958333333333376</v>
      </c>
      <c r="M31" s="67" t="s">
        <v>17</v>
      </c>
      <c r="N31" s="68"/>
      <c r="R31" s="68">
        <v>0.54166666666666663</v>
      </c>
      <c r="S31" s="67" t="s">
        <v>17</v>
      </c>
      <c r="T31" s="68">
        <v>0.55555555555555547</v>
      </c>
      <c r="U31" s="67" t="s">
        <v>17</v>
      </c>
    </row>
    <row r="32" spans="1:21" x14ac:dyDescent="0.2">
      <c r="A32" s="67">
        <v>23</v>
      </c>
      <c r="B32" s="68">
        <v>0.40453042328042327</v>
      </c>
      <c r="C32" s="67" t="s">
        <v>17</v>
      </c>
      <c r="D32" s="68">
        <v>0.38802083333333331</v>
      </c>
      <c r="E32" s="67" t="s">
        <v>17</v>
      </c>
      <c r="F32" s="123"/>
      <c r="J32" s="68">
        <v>0.50000000000000044</v>
      </c>
      <c r="K32" s="67" t="s">
        <v>17</v>
      </c>
      <c r="L32" s="68">
        <v>0.50000000000000044</v>
      </c>
      <c r="M32" s="67" t="s">
        <v>17</v>
      </c>
      <c r="N32" s="68"/>
      <c r="R32" s="68">
        <v>0.55555555555555547</v>
      </c>
      <c r="S32" s="67" t="s">
        <v>17</v>
      </c>
      <c r="T32" s="68">
        <v>0.56944444444444431</v>
      </c>
      <c r="U32" s="67" t="s">
        <v>17</v>
      </c>
    </row>
    <row r="33" spans="1:24" x14ac:dyDescent="0.2">
      <c r="A33" s="67">
        <v>24</v>
      </c>
      <c r="B33" s="68">
        <v>0.41392195767195772</v>
      </c>
      <c r="C33" s="67" t="s">
        <v>17</v>
      </c>
      <c r="D33" s="68">
        <v>0.39583333333333331</v>
      </c>
      <c r="E33" s="67" t="s">
        <v>17</v>
      </c>
      <c r="F33" s="123"/>
      <c r="J33" s="68">
        <v>0.51113215488215535</v>
      </c>
      <c r="K33" s="67" t="s">
        <v>17</v>
      </c>
      <c r="L33" s="68">
        <v>0.51113215488215535</v>
      </c>
      <c r="M33" s="67" t="s">
        <v>17</v>
      </c>
      <c r="N33" s="68"/>
      <c r="R33" s="68">
        <v>0.56944444444444431</v>
      </c>
      <c r="S33" s="67" t="s">
        <v>17</v>
      </c>
      <c r="T33" s="68">
        <v>0.58333333333333315</v>
      </c>
      <c r="U33" s="67" t="s">
        <v>17</v>
      </c>
    </row>
    <row r="34" spans="1:24" x14ac:dyDescent="0.2">
      <c r="A34" s="67">
        <v>25</v>
      </c>
      <c r="B34" s="68">
        <v>0.42261904761904767</v>
      </c>
      <c r="C34" s="67" t="s">
        <v>17</v>
      </c>
      <c r="D34" s="68">
        <v>0.40453042328042327</v>
      </c>
      <c r="E34" s="67" t="s">
        <v>17</v>
      </c>
      <c r="F34" s="68"/>
      <c r="J34" s="68">
        <v>0.52295875420875459</v>
      </c>
      <c r="K34" s="67" t="s">
        <v>17</v>
      </c>
      <c r="L34" s="68">
        <v>0.52295875420875459</v>
      </c>
      <c r="M34" s="67" t="s">
        <v>17</v>
      </c>
      <c r="N34" s="68"/>
      <c r="R34" s="68">
        <v>0.58333333333333315</v>
      </c>
      <c r="S34" s="67" t="s">
        <v>17</v>
      </c>
      <c r="T34" s="68">
        <v>0.59722222222222199</v>
      </c>
      <c r="U34" s="67" t="s">
        <v>17</v>
      </c>
    </row>
    <row r="35" spans="1:24" x14ac:dyDescent="0.2">
      <c r="A35" s="67">
        <v>26</v>
      </c>
      <c r="B35" s="68">
        <v>0.43154761904761912</v>
      </c>
      <c r="C35" s="67" t="s">
        <v>17</v>
      </c>
      <c r="D35" s="68">
        <v>0.41392195767195772</v>
      </c>
      <c r="E35" s="67" t="s">
        <v>17</v>
      </c>
      <c r="F35" s="61"/>
      <c r="J35" s="68">
        <v>0.5340909090909095</v>
      </c>
      <c r="K35" s="67" t="s">
        <v>17</v>
      </c>
      <c r="L35" s="68">
        <v>0.5340909090909095</v>
      </c>
      <c r="M35" s="67" t="s">
        <v>17</v>
      </c>
      <c r="N35" s="68"/>
      <c r="R35" s="68">
        <v>0.59722222222222199</v>
      </c>
      <c r="S35" s="67" t="s">
        <v>17</v>
      </c>
      <c r="T35" s="68">
        <v>0.61111111111111083</v>
      </c>
      <c r="U35" s="67" t="s">
        <v>17</v>
      </c>
    </row>
    <row r="36" spans="1:24" x14ac:dyDescent="0.2">
      <c r="A36" s="67">
        <v>27</v>
      </c>
      <c r="B36" s="68">
        <v>0.44047619047619058</v>
      </c>
      <c r="C36" s="67" t="s">
        <v>17</v>
      </c>
      <c r="D36" s="68">
        <v>0.42261904761904767</v>
      </c>
      <c r="E36" s="67" t="s">
        <v>17</v>
      </c>
      <c r="F36" s="123"/>
      <c r="J36" s="68">
        <v>0.54545454545454586</v>
      </c>
      <c r="K36" s="67" t="s">
        <v>17</v>
      </c>
      <c r="L36" s="68">
        <v>0.54545454545454586</v>
      </c>
      <c r="M36" s="67" t="s">
        <v>17</v>
      </c>
      <c r="N36" s="68"/>
      <c r="R36" s="68">
        <v>0.61111111111111083</v>
      </c>
      <c r="S36" s="67" t="s">
        <v>17</v>
      </c>
      <c r="T36" s="68">
        <v>0.62499999999999967</v>
      </c>
      <c r="U36" s="67" t="s">
        <v>17</v>
      </c>
    </row>
    <row r="37" spans="1:24" x14ac:dyDescent="0.2">
      <c r="A37" s="67">
        <v>28</v>
      </c>
      <c r="B37" s="68">
        <v>0.44940476190476203</v>
      </c>
      <c r="C37" s="67" t="s">
        <v>17</v>
      </c>
      <c r="D37" s="68">
        <v>0.43154761904761912</v>
      </c>
      <c r="E37" s="67" t="s">
        <v>17</v>
      </c>
      <c r="F37" s="68"/>
      <c r="J37" s="68">
        <v>0.55681818181818221</v>
      </c>
      <c r="K37" s="67" t="s">
        <v>17</v>
      </c>
      <c r="L37" s="68">
        <v>0.55681818181818221</v>
      </c>
      <c r="M37" s="67" t="s">
        <v>17</v>
      </c>
      <c r="N37" s="68"/>
      <c r="R37" s="68">
        <v>0.62499999999999967</v>
      </c>
      <c r="S37" s="67" t="s">
        <v>17</v>
      </c>
      <c r="T37" s="68">
        <v>0.63888888888888851</v>
      </c>
      <c r="U37" s="67" t="s">
        <v>17</v>
      </c>
    </row>
    <row r="38" spans="1:24" x14ac:dyDescent="0.2">
      <c r="A38" s="67">
        <v>29</v>
      </c>
      <c r="B38" s="68">
        <v>0.45833333333333348</v>
      </c>
      <c r="C38" s="67" t="s">
        <v>17</v>
      </c>
      <c r="D38" s="68">
        <v>0.44047619047619058</v>
      </c>
      <c r="E38" s="67" t="s">
        <v>17</v>
      </c>
      <c r="F38" s="68"/>
      <c r="J38" s="68">
        <v>0.56818181818181857</v>
      </c>
      <c r="K38" s="67" t="s">
        <v>17</v>
      </c>
      <c r="L38" s="68">
        <v>0.56818181818181857</v>
      </c>
      <c r="M38" s="67" t="s">
        <v>17</v>
      </c>
      <c r="N38" s="68"/>
      <c r="R38" s="68">
        <v>0.63888888888888851</v>
      </c>
      <c r="S38" s="67" t="s">
        <v>17</v>
      </c>
      <c r="T38" s="68">
        <v>0.65277777777777735</v>
      </c>
      <c r="U38" s="67" t="s">
        <v>17</v>
      </c>
    </row>
    <row r="39" spans="1:24" x14ac:dyDescent="0.2">
      <c r="A39" s="67">
        <v>30</v>
      </c>
      <c r="B39" s="68">
        <v>0.46726190476190493</v>
      </c>
      <c r="C39" s="67" t="s">
        <v>17</v>
      </c>
      <c r="D39" s="68">
        <v>0.44940476190476203</v>
      </c>
      <c r="E39" s="67" t="s">
        <v>17</v>
      </c>
      <c r="F39" s="68"/>
      <c r="J39" s="68">
        <v>0.57954545454545492</v>
      </c>
      <c r="K39" s="67" t="s">
        <v>17</v>
      </c>
      <c r="L39" s="68">
        <v>0.57954545454545492</v>
      </c>
      <c r="M39" s="67" t="s">
        <v>17</v>
      </c>
      <c r="N39" s="68"/>
      <c r="R39" s="68">
        <v>0.65277777777777735</v>
      </c>
      <c r="S39" s="67" t="s">
        <v>17</v>
      </c>
      <c r="T39" s="68">
        <v>0.66666666666666619</v>
      </c>
      <c r="U39" s="67" t="s">
        <v>17</v>
      </c>
    </row>
    <row r="40" spans="1:24" x14ac:dyDescent="0.2">
      <c r="A40" s="67">
        <v>31</v>
      </c>
      <c r="B40" s="68">
        <v>0.47619047619047639</v>
      </c>
      <c r="C40" s="67" t="s">
        <v>17</v>
      </c>
      <c r="D40" s="68">
        <v>0.45833333333333348</v>
      </c>
      <c r="E40" s="67" t="s">
        <v>17</v>
      </c>
      <c r="F40" s="68"/>
      <c r="J40" s="68">
        <v>0.59090909090909127</v>
      </c>
      <c r="K40" s="67" t="s">
        <v>17</v>
      </c>
      <c r="L40" s="68">
        <v>0.59090909090909127</v>
      </c>
      <c r="M40" s="67" t="s">
        <v>17</v>
      </c>
      <c r="N40" s="68"/>
      <c r="R40" s="68">
        <v>0.66666666666666619</v>
      </c>
      <c r="S40" s="67" t="s">
        <v>17</v>
      </c>
      <c r="T40" s="68">
        <v>0.68055555555555503</v>
      </c>
      <c r="U40" s="67" t="s">
        <v>17</v>
      </c>
      <c r="X40" s="68"/>
    </row>
    <row r="41" spans="1:24" x14ac:dyDescent="0.2">
      <c r="A41" s="67">
        <v>32</v>
      </c>
      <c r="B41" s="68">
        <v>0.48511904761904784</v>
      </c>
      <c r="C41" s="67" t="s">
        <v>17</v>
      </c>
      <c r="D41" s="68">
        <v>0.46726190476190493</v>
      </c>
      <c r="E41" s="67" t="s">
        <v>17</v>
      </c>
      <c r="F41" s="68"/>
      <c r="J41" s="68">
        <v>0.60227272727272763</v>
      </c>
      <c r="K41" s="67" t="s">
        <v>17</v>
      </c>
      <c r="L41" s="68">
        <v>0.60227272727272763</v>
      </c>
      <c r="M41" s="67" t="s">
        <v>17</v>
      </c>
      <c r="N41" s="68"/>
      <c r="R41" s="68">
        <v>0.68055555555555503</v>
      </c>
      <c r="S41" s="67" t="s">
        <v>17</v>
      </c>
      <c r="T41" s="68">
        <v>0.69444444444444386</v>
      </c>
      <c r="U41" s="67" t="s">
        <v>17</v>
      </c>
      <c r="X41" s="68"/>
    </row>
    <row r="42" spans="1:24" x14ac:dyDescent="0.2">
      <c r="A42" s="67">
        <v>33</v>
      </c>
      <c r="B42" s="68">
        <v>0.49404761904761929</v>
      </c>
      <c r="C42" s="67" t="s">
        <v>17</v>
      </c>
      <c r="D42" s="68">
        <v>0.47619047619047639</v>
      </c>
      <c r="E42" s="67" t="s">
        <v>17</v>
      </c>
      <c r="F42" s="68"/>
      <c r="J42" s="68">
        <v>0.61363636363636398</v>
      </c>
      <c r="K42" s="67" t="s">
        <v>17</v>
      </c>
      <c r="L42" s="68">
        <v>0.61363636363636398</v>
      </c>
      <c r="M42" s="67" t="s">
        <v>17</v>
      </c>
      <c r="N42" s="68"/>
      <c r="R42" s="68">
        <v>0.69444444444444386</v>
      </c>
      <c r="S42" s="67" t="s">
        <v>17</v>
      </c>
      <c r="T42" s="68">
        <v>0.7083333333333327</v>
      </c>
      <c r="U42" s="67" t="s">
        <v>17</v>
      </c>
      <c r="X42" s="68"/>
    </row>
    <row r="43" spans="1:24" x14ac:dyDescent="0.2">
      <c r="A43" s="67">
        <v>34</v>
      </c>
      <c r="B43" s="68">
        <v>0.50297619047619069</v>
      </c>
      <c r="C43" s="67" t="s">
        <v>17</v>
      </c>
      <c r="D43" s="68">
        <v>0.48511904761904784</v>
      </c>
      <c r="E43" s="67" t="s">
        <v>17</v>
      </c>
      <c r="F43" s="68"/>
      <c r="J43" s="68">
        <v>0.62500000000000033</v>
      </c>
      <c r="K43" s="67" t="s">
        <v>17</v>
      </c>
      <c r="L43" s="68">
        <v>0.62500000000000033</v>
      </c>
      <c r="M43" s="67" t="s">
        <v>17</v>
      </c>
      <c r="N43" s="68"/>
      <c r="R43" s="68">
        <v>0.7083333333333327</v>
      </c>
      <c r="S43" s="67" t="s">
        <v>17</v>
      </c>
      <c r="T43" s="68">
        <v>0.72222222222222154</v>
      </c>
      <c r="U43" s="67" t="s">
        <v>17</v>
      </c>
      <c r="X43" s="68"/>
    </row>
    <row r="44" spans="1:24" x14ac:dyDescent="0.2">
      <c r="A44" s="67">
        <v>35</v>
      </c>
      <c r="B44" s="68">
        <v>0.51190476190476208</v>
      </c>
      <c r="C44" s="67" t="s">
        <v>17</v>
      </c>
      <c r="D44" s="68">
        <v>0.49404761904761929</v>
      </c>
      <c r="E44" s="67" t="s">
        <v>17</v>
      </c>
      <c r="F44" s="68"/>
      <c r="J44" s="68">
        <v>0.6394230769230772</v>
      </c>
      <c r="K44" s="67" t="s">
        <v>17</v>
      </c>
      <c r="L44" s="68">
        <v>0.6394230769230772</v>
      </c>
      <c r="M44" s="67" t="s">
        <v>17</v>
      </c>
      <c r="N44" s="68"/>
      <c r="R44" s="68">
        <v>0.72222222222222154</v>
      </c>
      <c r="S44" s="67" t="s">
        <v>17</v>
      </c>
      <c r="T44" s="68">
        <v>0.73611111111111038</v>
      </c>
      <c r="U44" s="67" t="s">
        <v>17</v>
      </c>
      <c r="X44" s="68"/>
    </row>
    <row r="45" spans="1:24" x14ac:dyDescent="0.2">
      <c r="A45" s="67">
        <v>36</v>
      </c>
      <c r="B45" s="68">
        <v>0.52083333333333337</v>
      </c>
      <c r="C45" s="67" t="s">
        <v>17</v>
      </c>
      <c r="D45" s="68">
        <v>0.50297619047619069</v>
      </c>
      <c r="E45" s="67" t="s">
        <v>17</v>
      </c>
      <c r="F45" s="68"/>
      <c r="J45" s="68">
        <v>0.65384615384615408</v>
      </c>
      <c r="K45" s="67" t="s">
        <v>17</v>
      </c>
      <c r="L45" s="68">
        <v>0.65384615384615408</v>
      </c>
      <c r="M45" s="67" t="s">
        <v>17</v>
      </c>
      <c r="N45" s="68"/>
      <c r="R45" s="68">
        <v>0.73611111111111038</v>
      </c>
      <c r="S45" s="67" t="s">
        <v>17</v>
      </c>
      <c r="T45" s="68">
        <v>0.74999999999999922</v>
      </c>
      <c r="U45" s="67" t="s">
        <v>17</v>
      </c>
      <c r="X45" s="68"/>
    </row>
    <row r="46" spans="1:24" x14ac:dyDescent="0.2">
      <c r="A46" s="67">
        <v>37</v>
      </c>
      <c r="B46" s="68">
        <v>0.52953042328042332</v>
      </c>
      <c r="C46" s="67" t="s">
        <v>17</v>
      </c>
      <c r="D46" s="68">
        <v>0.51190476190476208</v>
      </c>
      <c r="E46" s="67" t="s">
        <v>17</v>
      </c>
      <c r="F46" s="68"/>
      <c r="J46" s="68">
        <v>0.66826923076923095</v>
      </c>
      <c r="K46" s="67" t="s">
        <v>17</v>
      </c>
      <c r="L46" s="68">
        <v>0.66826923076923095</v>
      </c>
      <c r="M46" s="67" t="s">
        <v>17</v>
      </c>
      <c r="N46" s="68"/>
      <c r="R46" s="68">
        <v>0.74999999999999922</v>
      </c>
      <c r="S46" s="67" t="s">
        <v>17</v>
      </c>
      <c r="T46" s="68">
        <v>0.76388888888888806</v>
      </c>
      <c r="U46" s="67" t="s">
        <v>17</v>
      </c>
      <c r="X46" s="68"/>
    </row>
    <row r="47" spans="1:24" x14ac:dyDescent="0.2">
      <c r="A47" s="67">
        <v>38</v>
      </c>
      <c r="B47" s="68">
        <v>0.53892195767195772</v>
      </c>
      <c r="C47" s="67" t="s">
        <v>17</v>
      </c>
      <c r="D47" s="68">
        <v>0.52083333333333337</v>
      </c>
      <c r="E47" s="67" t="s">
        <v>17</v>
      </c>
      <c r="F47" s="68"/>
      <c r="J47" s="68">
        <v>0.68269230769230782</v>
      </c>
      <c r="K47" s="67" t="s">
        <v>17</v>
      </c>
      <c r="L47" s="68">
        <v>0.68269230769230782</v>
      </c>
      <c r="M47" s="67" t="s">
        <v>17</v>
      </c>
      <c r="N47" s="68"/>
      <c r="R47" s="68">
        <v>0.76388888888888806</v>
      </c>
      <c r="S47" s="67" t="s">
        <v>17</v>
      </c>
      <c r="T47" s="68">
        <v>0.7777777777777769</v>
      </c>
      <c r="U47" s="67" t="s">
        <v>17</v>
      </c>
      <c r="X47" s="68"/>
    </row>
    <row r="48" spans="1:24" x14ac:dyDescent="0.2">
      <c r="A48" s="67">
        <v>39</v>
      </c>
      <c r="B48" s="68">
        <v>0.54761904761904756</v>
      </c>
      <c r="C48" s="67" t="s">
        <v>17</v>
      </c>
      <c r="D48" s="68">
        <v>0.52953042328042332</v>
      </c>
      <c r="E48" s="67" t="s">
        <v>17</v>
      </c>
      <c r="F48" s="61"/>
      <c r="J48" s="68">
        <v>0.69711538461538469</v>
      </c>
      <c r="K48" s="67" t="s">
        <v>17</v>
      </c>
      <c r="L48" s="68">
        <v>0.69711538461538469</v>
      </c>
      <c r="M48" s="67" t="s">
        <v>17</v>
      </c>
      <c r="N48" s="68"/>
      <c r="R48" s="68">
        <v>0.7777777777777769</v>
      </c>
      <c r="S48" s="67" t="s">
        <v>17</v>
      </c>
      <c r="T48" s="68">
        <v>0.79166666666666574</v>
      </c>
      <c r="U48" s="67" t="s">
        <v>17</v>
      </c>
      <c r="X48" s="68"/>
    </row>
    <row r="49" spans="1:24" x14ac:dyDescent="0.2">
      <c r="A49" s="67">
        <v>40</v>
      </c>
      <c r="B49" s="68">
        <v>0.55654761904761896</v>
      </c>
      <c r="C49" s="67" t="s">
        <v>17</v>
      </c>
      <c r="D49" s="68">
        <v>0.53892195767195772</v>
      </c>
      <c r="E49" s="67" t="s">
        <v>17</v>
      </c>
      <c r="F49" s="123"/>
      <c r="J49" s="68">
        <v>0.71153846153846156</v>
      </c>
      <c r="K49" s="67" t="s">
        <v>17</v>
      </c>
      <c r="L49" s="68">
        <v>0.71153846153846156</v>
      </c>
      <c r="M49" s="67" t="s">
        <v>17</v>
      </c>
      <c r="N49" s="68"/>
      <c r="R49" s="68">
        <v>0.79166666666666574</v>
      </c>
      <c r="S49" s="67" t="s">
        <v>17</v>
      </c>
      <c r="T49" s="68">
        <v>0.80555555555555458</v>
      </c>
      <c r="U49" s="67" t="s">
        <v>17</v>
      </c>
      <c r="X49" s="68"/>
    </row>
    <row r="50" spans="1:24" x14ac:dyDescent="0.2">
      <c r="A50" s="67">
        <v>41</v>
      </c>
      <c r="B50" s="68">
        <v>0.56547619047619035</v>
      </c>
      <c r="C50" s="67" t="s">
        <v>17</v>
      </c>
      <c r="D50" s="68">
        <v>0.54761904761904756</v>
      </c>
      <c r="E50" s="67" t="s">
        <v>17</v>
      </c>
      <c r="F50" s="68"/>
      <c r="J50" s="68">
        <v>0.72596153846153844</v>
      </c>
      <c r="K50" s="67" t="s">
        <v>17</v>
      </c>
      <c r="L50" s="68">
        <v>0.72596153846153844</v>
      </c>
      <c r="M50" s="67" t="s">
        <v>17</v>
      </c>
      <c r="N50" s="68"/>
      <c r="R50" s="68">
        <v>0.80555555555555458</v>
      </c>
      <c r="S50" s="67" t="s">
        <v>17</v>
      </c>
      <c r="T50" s="68">
        <v>0.81944444444444342</v>
      </c>
      <c r="U50" s="67" t="s">
        <v>17</v>
      </c>
      <c r="X50" s="68"/>
    </row>
    <row r="51" spans="1:24" x14ac:dyDescent="0.2">
      <c r="A51" s="67">
        <v>42</v>
      </c>
      <c r="B51" s="68">
        <v>0.57440476190476175</v>
      </c>
      <c r="C51" s="67" t="s">
        <v>17</v>
      </c>
      <c r="D51" s="68">
        <v>0.55654761904761896</v>
      </c>
      <c r="E51" s="67" t="s">
        <v>17</v>
      </c>
      <c r="F51" s="68"/>
      <c r="J51" s="68">
        <v>0.74038461538461531</v>
      </c>
      <c r="K51" s="67" t="s">
        <v>17</v>
      </c>
      <c r="L51" s="68">
        <v>0.74038461538461531</v>
      </c>
      <c r="M51" s="67" t="s">
        <v>17</v>
      </c>
      <c r="N51" s="68"/>
      <c r="R51" s="68">
        <v>0.81944444444444342</v>
      </c>
      <c r="S51" s="67" t="s">
        <v>17</v>
      </c>
      <c r="T51" s="68">
        <v>0.83333333333333226</v>
      </c>
      <c r="U51" s="67" t="s">
        <v>17</v>
      </c>
      <c r="X51" s="68"/>
    </row>
    <row r="52" spans="1:24" x14ac:dyDescent="0.2">
      <c r="A52" s="67">
        <v>43</v>
      </c>
      <c r="B52" s="68">
        <v>0.58333333333333337</v>
      </c>
      <c r="C52" s="67" t="s">
        <v>17</v>
      </c>
      <c r="D52" s="68">
        <v>0.56547619047619035</v>
      </c>
      <c r="E52" s="67" t="s">
        <v>17</v>
      </c>
      <c r="F52" s="68"/>
      <c r="J52" s="68">
        <v>0.75480769230769218</v>
      </c>
      <c r="K52" s="67" t="s">
        <v>17</v>
      </c>
      <c r="L52" s="68">
        <v>0.75480769230769218</v>
      </c>
      <c r="M52" s="67" t="s">
        <v>17</v>
      </c>
      <c r="N52" s="68"/>
      <c r="R52" s="68">
        <v>0.83333333333333226</v>
      </c>
      <c r="S52" s="67" t="s">
        <v>17</v>
      </c>
      <c r="T52" s="68">
        <v>0.8472222222222211</v>
      </c>
      <c r="U52" s="67" t="s">
        <v>17</v>
      </c>
      <c r="W52" s="61"/>
      <c r="X52" s="61"/>
    </row>
    <row r="53" spans="1:24" x14ac:dyDescent="0.2">
      <c r="A53" s="67">
        <v>44</v>
      </c>
      <c r="B53" s="68">
        <v>0.5917824074074074</v>
      </c>
      <c r="C53" s="67" t="s">
        <v>17</v>
      </c>
      <c r="D53" s="68">
        <v>0.57440476190476175</v>
      </c>
      <c r="E53" s="67" t="s">
        <v>17</v>
      </c>
      <c r="F53" s="68"/>
      <c r="J53" s="68">
        <v>0.76923076923076905</v>
      </c>
      <c r="K53" s="67" t="s">
        <v>17</v>
      </c>
      <c r="L53" s="68">
        <v>0.76923076923076905</v>
      </c>
      <c r="M53" s="67" t="s">
        <v>17</v>
      </c>
      <c r="N53" s="68"/>
      <c r="R53" s="68">
        <v>0.8472222222222211</v>
      </c>
      <c r="S53" s="67" t="s">
        <v>17</v>
      </c>
      <c r="T53" s="68">
        <v>0.86111111111110994</v>
      </c>
      <c r="U53" s="67" t="s">
        <v>17</v>
      </c>
    </row>
    <row r="54" spans="1:24" x14ac:dyDescent="0.2">
      <c r="A54" s="67">
        <v>45</v>
      </c>
      <c r="B54" s="68">
        <v>0.60092592592592609</v>
      </c>
      <c r="C54" s="67" t="s">
        <v>17</v>
      </c>
      <c r="D54" s="68">
        <v>0.58333333333333337</v>
      </c>
      <c r="E54" s="67" t="s">
        <v>17</v>
      </c>
      <c r="F54" s="68"/>
      <c r="J54" s="68">
        <v>0.78365384615384592</v>
      </c>
      <c r="K54" s="67" t="s">
        <v>17</v>
      </c>
      <c r="L54" s="68">
        <v>0.78365384615384592</v>
      </c>
      <c r="M54" s="67" t="s">
        <v>17</v>
      </c>
      <c r="N54" s="68"/>
      <c r="R54" s="68">
        <v>0.86111111111110994</v>
      </c>
      <c r="S54" s="67" t="s">
        <v>17</v>
      </c>
      <c r="T54" s="68">
        <v>0.875</v>
      </c>
      <c r="U54" s="67" t="s">
        <v>17</v>
      </c>
    </row>
    <row r="55" spans="1:24" x14ac:dyDescent="0.2">
      <c r="A55" s="67">
        <v>46</v>
      </c>
      <c r="B55" s="68">
        <v>0.60937500000000011</v>
      </c>
      <c r="C55" s="67" t="s">
        <v>17</v>
      </c>
      <c r="D55" s="68">
        <v>0.5917824074074074</v>
      </c>
      <c r="E55" s="67" t="s">
        <v>17</v>
      </c>
      <c r="F55" s="68"/>
      <c r="J55" s="68">
        <v>0.7980769230769228</v>
      </c>
      <c r="K55" s="67" t="s">
        <v>17</v>
      </c>
      <c r="L55" s="68">
        <v>0.7980769230769228</v>
      </c>
      <c r="M55" s="67" t="s">
        <v>17</v>
      </c>
      <c r="N55" s="68"/>
      <c r="R55" s="68">
        <v>0.875</v>
      </c>
      <c r="S55" s="67" t="s">
        <v>17</v>
      </c>
      <c r="T55" s="68">
        <v>0.89583333333333337</v>
      </c>
      <c r="U55" s="67" t="s">
        <v>17</v>
      </c>
    </row>
    <row r="56" spans="1:24" x14ac:dyDescent="0.2">
      <c r="A56" s="67">
        <v>47</v>
      </c>
      <c r="B56" s="68">
        <v>0.61805555555555569</v>
      </c>
      <c r="C56" s="67" t="s">
        <v>17</v>
      </c>
      <c r="D56" s="68">
        <v>0.60092592592592609</v>
      </c>
      <c r="E56" s="67" t="s">
        <v>17</v>
      </c>
      <c r="F56" s="68"/>
      <c r="J56" s="68">
        <v>0.81249999999999967</v>
      </c>
      <c r="K56" s="67" t="s">
        <v>17</v>
      </c>
      <c r="L56" s="68">
        <v>0.81249999999999967</v>
      </c>
      <c r="M56" s="67" t="s">
        <v>17</v>
      </c>
      <c r="N56" s="68"/>
      <c r="R56" s="68">
        <v>0.89583333333333337</v>
      </c>
      <c r="S56" s="67" t="s">
        <v>17</v>
      </c>
      <c r="T56" s="68">
        <v>0.91666666666666663</v>
      </c>
      <c r="U56" s="67" t="s">
        <v>17</v>
      </c>
    </row>
    <row r="57" spans="1:24" x14ac:dyDescent="0.2">
      <c r="A57" s="67">
        <v>48</v>
      </c>
      <c r="B57" s="68">
        <v>0.62673611111111127</v>
      </c>
      <c r="C57" s="67" t="s">
        <v>17</v>
      </c>
      <c r="D57" s="68">
        <v>0.60937500000000011</v>
      </c>
      <c r="E57" s="67" t="s">
        <v>17</v>
      </c>
      <c r="F57" s="61"/>
      <c r="J57" s="68">
        <v>0.83333333333333304</v>
      </c>
      <c r="K57" s="67" t="s">
        <v>17</v>
      </c>
      <c r="L57" s="68">
        <v>0.83333333333333304</v>
      </c>
      <c r="M57" s="67" t="s">
        <v>17</v>
      </c>
      <c r="N57" s="68"/>
      <c r="R57" s="68">
        <v>0.91666666666666663</v>
      </c>
      <c r="S57" s="67" t="s">
        <v>17</v>
      </c>
      <c r="T57" s="68">
        <v>0.9375</v>
      </c>
      <c r="U57" s="67" t="s">
        <v>17</v>
      </c>
      <c r="V57" s="123"/>
    </row>
    <row r="58" spans="1:24" x14ac:dyDescent="0.2">
      <c r="A58" s="67">
        <v>49</v>
      </c>
      <c r="B58" s="68">
        <v>0.63541666666666685</v>
      </c>
      <c r="C58" s="67" t="s">
        <v>17</v>
      </c>
      <c r="D58" s="68">
        <v>0.61805555555555569</v>
      </c>
      <c r="E58" s="67" t="s">
        <v>17</v>
      </c>
      <c r="F58" s="123"/>
      <c r="J58" s="68">
        <v>0.85416666666666641</v>
      </c>
      <c r="K58" s="67" t="s">
        <v>17</v>
      </c>
      <c r="L58" s="68">
        <v>0.85416666666666641</v>
      </c>
      <c r="M58" s="67" t="s">
        <v>17</v>
      </c>
      <c r="N58" s="68"/>
      <c r="R58" s="68">
        <v>0.9375</v>
      </c>
      <c r="S58" s="67" t="s">
        <v>17</v>
      </c>
      <c r="V58" s="123"/>
    </row>
    <row r="59" spans="1:24" x14ac:dyDescent="0.2">
      <c r="A59" s="67">
        <v>50</v>
      </c>
      <c r="B59" s="68">
        <v>0.64409722222222243</v>
      </c>
      <c r="C59" s="67" t="s">
        <v>17</v>
      </c>
      <c r="D59" s="68">
        <v>0.62673611111111127</v>
      </c>
      <c r="E59" s="67" t="s">
        <v>17</v>
      </c>
      <c r="F59" s="68"/>
      <c r="J59" s="68">
        <v>0.87499999999999978</v>
      </c>
      <c r="K59" s="67" t="s">
        <v>17</v>
      </c>
      <c r="L59" s="68">
        <v>0.87499999999999978</v>
      </c>
      <c r="M59" s="67" t="s">
        <v>17</v>
      </c>
      <c r="N59" s="68"/>
      <c r="R59" s="68"/>
      <c r="T59" s="68"/>
      <c r="V59" s="123"/>
    </row>
    <row r="60" spans="1:24" x14ac:dyDescent="0.2">
      <c r="A60" s="67">
        <v>51</v>
      </c>
      <c r="B60" s="68">
        <v>0.65277777777777801</v>
      </c>
      <c r="C60" s="67" t="s">
        <v>17</v>
      </c>
      <c r="D60" s="68">
        <v>0.63541666666666685</v>
      </c>
      <c r="E60" s="67" t="s">
        <v>17</v>
      </c>
      <c r="F60" s="68"/>
      <c r="J60" s="68">
        <v>0.89583333333333315</v>
      </c>
      <c r="K60" s="68" t="s">
        <v>17</v>
      </c>
      <c r="L60" s="68">
        <v>0.89583333333333315</v>
      </c>
      <c r="M60" s="68" t="s">
        <v>17</v>
      </c>
      <c r="N60" s="68"/>
      <c r="V60" s="123"/>
    </row>
    <row r="61" spans="1:24" x14ac:dyDescent="0.2">
      <c r="A61" s="67">
        <v>52</v>
      </c>
      <c r="B61" s="68">
        <v>0.66145833333333359</v>
      </c>
      <c r="C61" s="67" t="s">
        <v>17</v>
      </c>
      <c r="D61" s="68">
        <v>0.64409722222222243</v>
      </c>
      <c r="E61" s="67" t="s">
        <v>17</v>
      </c>
      <c r="F61" s="68"/>
      <c r="J61" s="68">
        <v>0.91666666666666652</v>
      </c>
      <c r="K61" s="68" t="s">
        <v>17</v>
      </c>
      <c r="L61" s="68">
        <v>0.91666666666666652</v>
      </c>
      <c r="M61" s="68" t="s">
        <v>17</v>
      </c>
      <c r="N61" s="68"/>
      <c r="V61" s="123"/>
    </row>
    <row r="62" spans="1:24" x14ac:dyDescent="0.2">
      <c r="A62" s="67">
        <v>53</v>
      </c>
      <c r="B62" s="68">
        <v>0.67013888888888917</v>
      </c>
      <c r="C62" s="67" t="s">
        <v>17</v>
      </c>
      <c r="D62" s="68">
        <v>0.65277777777777801</v>
      </c>
      <c r="E62" s="67" t="s">
        <v>17</v>
      </c>
      <c r="F62" s="68"/>
      <c r="J62" s="68">
        <v>0.93749999999999989</v>
      </c>
      <c r="K62" s="68" t="s">
        <v>17</v>
      </c>
      <c r="L62" s="68">
        <v>0.93749999999999989</v>
      </c>
      <c r="M62" s="68" t="s">
        <v>17</v>
      </c>
      <c r="N62" s="68"/>
      <c r="V62" s="123"/>
    </row>
    <row r="63" spans="1:24" x14ac:dyDescent="0.2">
      <c r="A63" s="67">
        <v>54</v>
      </c>
      <c r="B63" s="68">
        <v>0.67881944444444475</v>
      </c>
      <c r="C63" s="67" t="s">
        <v>17</v>
      </c>
      <c r="D63" s="68">
        <v>0.66145833333333359</v>
      </c>
      <c r="E63" s="67" t="s">
        <v>17</v>
      </c>
      <c r="F63" s="68"/>
      <c r="J63" s="68"/>
      <c r="K63" s="68"/>
      <c r="L63" s="68"/>
      <c r="M63" s="68"/>
      <c r="N63" s="68"/>
      <c r="V63" s="123"/>
    </row>
    <row r="64" spans="1:24" x14ac:dyDescent="0.2">
      <c r="A64" s="67">
        <v>55</v>
      </c>
      <c r="B64" s="68">
        <v>0.68749999999999967</v>
      </c>
      <c r="C64" s="67" t="s">
        <v>17</v>
      </c>
      <c r="D64" s="68">
        <v>0.67013888888888917</v>
      </c>
      <c r="E64" s="67" t="s">
        <v>17</v>
      </c>
      <c r="F64" s="68"/>
      <c r="J64" s="68"/>
      <c r="K64" s="68"/>
      <c r="L64" s="68"/>
      <c r="M64" s="68"/>
      <c r="N64" s="68"/>
      <c r="V64" s="123"/>
    </row>
    <row r="65" spans="1:22" x14ac:dyDescent="0.2">
      <c r="A65" s="67">
        <v>56</v>
      </c>
      <c r="B65" s="68">
        <v>0.69367877492877461</v>
      </c>
      <c r="C65" s="67" t="s">
        <v>17</v>
      </c>
      <c r="D65" s="68">
        <v>0.67881944444444475</v>
      </c>
      <c r="E65" s="67" t="s">
        <v>17</v>
      </c>
      <c r="F65" s="68"/>
      <c r="J65" s="68"/>
      <c r="L65" s="68"/>
      <c r="N65" s="68"/>
      <c r="V65" s="123"/>
    </row>
    <row r="66" spans="1:22" x14ac:dyDescent="0.2">
      <c r="A66" s="67">
        <v>57</v>
      </c>
      <c r="B66" s="68">
        <v>0.700551994301994</v>
      </c>
      <c r="C66" s="67" t="s">
        <v>17</v>
      </c>
      <c r="D66" s="68">
        <v>0.68749999999999967</v>
      </c>
      <c r="E66" s="67" t="s">
        <v>17</v>
      </c>
      <c r="F66" s="68"/>
      <c r="J66" s="68"/>
      <c r="L66" s="68"/>
      <c r="N66" s="68"/>
      <c r="V66" s="123"/>
    </row>
    <row r="67" spans="1:22" x14ac:dyDescent="0.2">
      <c r="A67" s="67">
        <v>58</v>
      </c>
      <c r="B67" s="68">
        <v>0.70673076923076883</v>
      </c>
      <c r="C67" s="67" t="s">
        <v>17</v>
      </c>
      <c r="D67" s="68">
        <v>0.69484427609427579</v>
      </c>
      <c r="E67" s="67" t="s">
        <v>17</v>
      </c>
      <c r="F67" s="68"/>
      <c r="N67" s="68"/>
      <c r="V67" s="123"/>
    </row>
    <row r="68" spans="1:22" x14ac:dyDescent="0.2">
      <c r="A68" s="67">
        <v>59</v>
      </c>
      <c r="B68" s="68">
        <v>0.71314102564102522</v>
      </c>
      <c r="C68" s="67" t="s">
        <v>17</v>
      </c>
      <c r="D68" s="68">
        <v>0.70288299663299625</v>
      </c>
      <c r="E68" s="67" t="s">
        <v>17</v>
      </c>
      <c r="F68" s="68"/>
      <c r="N68" s="68"/>
      <c r="V68" s="123"/>
    </row>
    <row r="69" spans="1:22" x14ac:dyDescent="0.2">
      <c r="A69" s="67">
        <v>60</v>
      </c>
      <c r="B69" s="68">
        <v>0.7195512820512816</v>
      </c>
      <c r="C69" s="67" t="s">
        <v>17</v>
      </c>
      <c r="D69" s="68">
        <v>0.71022727272727237</v>
      </c>
      <c r="E69" s="67" t="s">
        <v>17</v>
      </c>
      <c r="F69" s="68"/>
      <c r="N69" s="68"/>
      <c r="V69" s="123"/>
    </row>
    <row r="70" spans="1:22" x14ac:dyDescent="0.2">
      <c r="A70" s="67">
        <v>61</v>
      </c>
      <c r="B70" s="68">
        <v>0.72596153846153799</v>
      </c>
      <c r="C70" s="67" t="s">
        <v>17</v>
      </c>
      <c r="D70" s="68">
        <v>0.71780303030302994</v>
      </c>
      <c r="E70" s="67" t="s">
        <v>17</v>
      </c>
      <c r="F70" s="68"/>
      <c r="V70" s="123"/>
    </row>
    <row r="71" spans="1:22" x14ac:dyDescent="0.2">
      <c r="A71" s="67">
        <v>62</v>
      </c>
      <c r="B71" s="68">
        <v>0.73237179487179438</v>
      </c>
      <c r="C71" s="67" t="s">
        <v>17</v>
      </c>
      <c r="D71" s="68">
        <v>0.72537878787878751</v>
      </c>
      <c r="E71" s="67" t="s">
        <v>17</v>
      </c>
      <c r="F71" s="61"/>
    </row>
    <row r="72" spans="1:22" x14ac:dyDescent="0.2">
      <c r="A72" s="67">
        <v>63</v>
      </c>
      <c r="B72" s="68">
        <v>0.73878205128205077</v>
      </c>
      <c r="C72" s="67" t="s">
        <v>17</v>
      </c>
      <c r="D72" s="68">
        <v>0.73295454545454508</v>
      </c>
      <c r="E72" s="67" t="s">
        <v>17</v>
      </c>
      <c r="F72" s="61"/>
    </row>
    <row r="73" spans="1:22" x14ac:dyDescent="0.2">
      <c r="A73" s="67">
        <v>64</v>
      </c>
      <c r="B73" s="68">
        <v>0.74519230769230715</v>
      </c>
      <c r="C73" s="67" t="s">
        <v>17</v>
      </c>
      <c r="D73" s="68">
        <v>0.74053030303030265</v>
      </c>
      <c r="E73" s="67" t="s">
        <v>17</v>
      </c>
      <c r="F73" s="61"/>
    </row>
    <row r="74" spans="1:22" x14ac:dyDescent="0.2">
      <c r="A74" s="67">
        <v>65</v>
      </c>
      <c r="B74" s="68">
        <v>0.75160256410256354</v>
      </c>
      <c r="C74" s="67" t="s">
        <v>17</v>
      </c>
      <c r="D74" s="68">
        <v>0.74810606060606022</v>
      </c>
      <c r="E74" s="67" t="s">
        <v>17</v>
      </c>
      <c r="F74" s="123"/>
    </row>
    <row r="75" spans="1:22" x14ac:dyDescent="0.2">
      <c r="A75" s="67">
        <v>66</v>
      </c>
      <c r="B75" s="68">
        <v>0.75801282051281993</v>
      </c>
      <c r="C75" s="67" t="s">
        <v>17</v>
      </c>
      <c r="D75" s="68">
        <v>0.75568181818181779</v>
      </c>
      <c r="E75" s="67" t="s">
        <v>17</v>
      </c>
      <c r="F75" s="61"/>
    </row>
    <row r="76" spans="1:22" x14ac:dyDescent="0.2">
      <c r="A76" s="67">
        <v>67</v>
      </c>
      <c r="B76" s="68">
        <v>0.76442307692307632</v>
      </c>
      <c r="C76" s="67" t="s">
        <v>17</v>
      </c>
      <c r="D76" s="68">
        <v>0.76325757575757536</v>
      </c>
      <c r="E76" s="67" t="s">
        <v>17</v>
      </c>
      <c r="F76" s="61"/>
    </row>
    <row r="77" spans="1:22" x14ac:dyDescent="0.2">
      <c r="A77" s="67">
        <v>68</v>
      </c>
      <c r="B77" s="68">
        <v>0.77083333333333337</v>
      </c>
      <c r="C77" s="67" t="s">
        <v>17</v>
      </c>
      <c r="D77" s="68">
        <v>0.77083333333333259</v>
      </c>
      <c r="E77" s="67" t="s">
        <v>17</v>
      </c>
      <c r="F77" s="61"/>
    </row>
    <row r="78" spans="1:22" x14ac:dyDescent="0.2">
      <c r="A78" s="67">
        <v>69</v>
      </c>
      <c r="B78" s="68">
        <v>0.7781776094276095</v>
      </c>
      <c r="C78" s="67" t="s">
        <v>17</v>
      </c>
      <c r="D78" s="68">
        <v>0.77986111111111045</v>
      </c>
      <c r="E78" s="67" t="s">
        <v>17</v>
      </c>
      <c r="F78" s="61"/>
    </row>
    <row r="79" spans="1:22" x14ac:dyDescent="0.2">
      <c r="A79" s="67">
        <v>70</v>
      </c>
      <c r="B79" s="68">
        <v>0.78621632996632995</v>
      </c>
      <c r="C79" s="67" t="s">
        <v>17</v>
      </c>
      <c r="D79" s="68">
        <v>0.78958333333333275</v>
      </c>
      <c r="E79" s="67" t="s">
        <v>17</v>
      </c>
      <c r="F79" s="61"/>
    </row>
    <row r="80" spans="1:22" x14ac:dyDescent="0.2">
      <c r="A80" s="67">
        <v>71</v>
      </c>
      <c r="B80" s="68">
        <v>0.79356060606060608</v>
      </c>
      <c r="C80" s="67" t="s">
        <v>17</v>
      </c>
      <c r="D80" s="68">
        <v>0.79861111111111049</v>
      </c>
      <c r="E80" s="67" t="s">
        <v>17</v>
      </c>
      <c r="F80" s="61"/>
    </row>
    <row r="81" spans="1:6" x14ac:dyDescent="0.2">
      <c r="A81" s="67">
        <v>72</v>
      </c>
      <c r="B81" s="68">
        <v>0.80113636363636365</v>
      </c>
      <c r="C81" s="67" t="s">
        <v>17</v>
      </c>
      <c r="D81" s="68">
        <v>0.80787037037036979</v>
      </c>
      <c r="E81" s="67" t="s">
        <v>17</v>
      </c>
      <c r="F81" s="61"/>
    </row>
    <row r="82" spans="1:6" x14ac:dyDescent="0.2">
      <c r="A82" s="67">
        <v>73</v>
      </c>
      <c r="B82" s="68">
        <v>0.80871212121212122</v>
      </c>
      <c r="C82" s="67" t="s">
        <v>17</v>
      </c>
      <c r="D82" s="68">
        <v>0.8171296296296291</v>
      </c>
      <c r="E82" s="67" t="s">
        <v>17</v>
      </c>
      <c r="F82" s="61"/>
    </row>
    <row r="83" spans="1:6" x14ac:dyDescent="0.2">
      <c r="A83" s="67">
        <v>74</v>
      </c>
      <c r="B83" s="68">
        <v>0.81628787878787878</v>
      </c>
      <c r="C83" s="67" t="s">
        <v>17</v>
      </c>
      <c r="D83" s="68">
        <v>0.8263888888888884</v>
      </c>
      <c r="E83" s="67" t="s">
        <v>17</v>
      </c>
      <c r="F83" s="61"/>
    </row>
    <row r="84" spans="1:6" x14ac:dyDescent="0.2">
      <c r="A84" s="67">
        <v>75</v>
      </c>
      <c r="B84" s="68">
        <v>0.82386363636363635</v>
      </c>
      <c r="C84" s="67" t="s">
        <v>17</v>
      </c>
      <c r="D84" s="68">
        <v>0.8356481481481477</v>
      </c>
      <c r="E84" s="67" t="s">
        <v>17</v>
      </c>
      <c r="F84" s="61"/>
    </row>
    <row r="85" spans="1:6" x14ac:dyDescent="0.2">
      <c r="A85" s="67">
        <v>76</v>
      </c>
      <c r="B85" s="68">
        <v>0.83143939393939392</v>
      </c>
      <c r="C85" s="67" t="s">
        <v>17</v>
      </c>
      <c r="D85" s="68">
        <v>0.844907407407407</v>
      </c>
      <c r="E85" s="67" t="s">
        <v>17</v>
      </c>
      <c r="F85" s="61"/>
    </row>
    <row r="86" spans="1:6" x14ac:dyDescent="0.2">
      <c r="A86" s="67">
        <v>77</v>
      </c>
      <c r="B86" s="68">
        <v>0.83901515151515149</v>
      </c>
      <c r="C86" s="67" t="s">
        <v>17</v>
      </c>
      <c r="D86" s="68">
        <v>0.85416666666666574</v>
      </c>
      <c r="E86" s="67" t="s">
        <v>17</v>
      </c>
      <c r="F86" s="61"/>
    </row>
    <row r="87" spans="1:6" x14ac:dyDescent="0.2">
      <c r="A87" s="67">
        <v>78</v>
      </c>
      <c r="B87" s="68">
        <v>0.84659090909090906</v>
      </c>
      <c r="C87" s="67" t="s">
        <v>17</v>
      </c>
      <c r="D87" s="68">
        <v>0.86435185185185082</v>
      </c>
      <c r="E87" s="67" t="s">
        <v>17</v>
      </c>
      <c r="F87" s="123"/>
    </row>
    <row r="88" spans="1:6" x14ac:dyDescent="0.2">
      <c r="A88" s="67">
        <v>79</v>
      </c>
      <c r="B88" s="68">
        <v>0.85416666666666574</v>
      </c>
      <c r="C88" s="67" t="s">
        <v>17</v>
      </c>
      <c r="D88" s="68">
        <v>0.87523148148148044</v>
      </c>
      <c r="E88" s="67" t="s">
        <v>17</v>
      </c>
      <c r="F88" s="61"/>
    </row>
    <row r="89" spans="1:6" x14ac:dyDescent="0.2">
      <c r="A89" s="67">
        <v>80</v>
      </c>
      <c r="B89" s="68">
        <v>0.86435185185185082</v>
      </c>
      <c r="C89" s="67" t="s">
        <v>17</v>
      </c>
      <c r="D89" s="68">
        <v>0.88541666666666563</v>
      </c>
      <c r="E89" s="67" t="s">
        <v>17</v>
      </c>
      <c r="F89" s="61"/>
    </row>
    <row r="90" spans="1:6" x14ac:dyDescent="0.2">
      <c r="A90" s="67">
        <v>81</v>
      </c>
      <c r="B90" s="68">
        <v>0.87523148148148044</v>
      </c>
      <c r="C90" s="67" t="s">
        <v>17</v>
      </c>
      <c r="D90" s="68">
        <v>0.89583333333333226</v>
      </c>
      <c r="E90" s="67" t="s">
        <v>17</v>
      </c>
      <c r="F90" s="61"/>
    </row>
    <row r="91" spans="1:6" x14ac:dyDescent="0.2">
      <c r="A91" s="67">
        <v>82</v>
      </c>
      <c r="B91" s="68">
        <v>0.88541666666666563</v>
      </c>
      <c r="C91" s="67" t="s">
        <v>17</v>
      </c>
      <c r="D91" s="68">
        <v>0.90624999999999889</v>
      </c>
      <c r="E91" s="67" t="s">
        <v>17</v>
      </c>
      <c r="F91" s="61"/>
    </row>
    <row r="92" spans="1:6" x14ac:dyDescent="0.2">
      <c r="A92" s="67">
        <v>83</v>
      </c>
      <c r="B92" s="68">
        <v>0.89583333333333226</v>
      </c>
      <c r="C92" s="67" t="s">
        <v>17</v>
      </c>
      <c r="D92" s="68">
        <v>0.91666666666666552</v>
      </c>
      <c r="E92" s="67" t="s">
        <v>17</v>
      </c>
      <c r="F92" s="123"/>
    </row>
    <row r="93" spans="1:6" x14ac:dyDescent="0.2">
      <c r="A93" s="67">
        <v>84</v>
      </c>
      <c r="B93" s="68">
        <v>0.90624999999999889</v>
      </c>
      <c r="C93" s="67" t="s">
        <v>17</v>
      </c>
      <c r="D93" s="68">
        <v>0.92708333333333215</v>
      </c>
      <c r="E93" s="67" t="s">
        <v>17</v>
      </c>
      <c r="F93" s="123"/>
    </row>
    <row r="94" spans="1:6" x14ac:dyDescent="0.2">
      <c r="A94" s="67">
        <v>85</v>
      </c>
      <c r="B94" s="68">
        <v>0.91666666666666552</v>
      </c>
      <c r="C94" s="67" t="s">
        <v>17</v>
      </c>
      <c r="D94" s="68">
        <v>0.93749999999999878</v>
      </c>
      <c r="E94" s="67" t="s">
        <v>17</v>
      </c>
      <c r="F94" s="123"/>
    </row>
    <row r="95" spans="1:6" x14ac:dyDescent="0.2">
      <c r="A95" s="67">
        <v>86</v>
      </c>
      <c r="B95" s="68">
        <v>0.92708333333333215</v>
      </c>
      <c r="C95" s="67" t="s">
        <v>17</v>
      </c>
      <c r="D95" s="68">
        <v>0.94791666666666541</v>
      </c>
      <c r="E95" s="67" t="s">
        <v>17</v>
      </c>
      <c r="F95" s="123"/>
    </row>
    <row r="96" spans="1:6" x14ac:dyDescent="0.2">
      <c r="A96" s="67">
        <v>87</v>
      </c>
      <c r="B96" s="68">
        <v>0.93749999999999878</v>
      </c>
      <c r="C96" s="67" t="s">
        <v>17</v>
      </c>
      <c r="D96" s="68">
        <v>0.95833333333333337</v>
      </c>
      <c r="E96" s="67" t="s">
        <v>17</v>
      </c>
      <c r="F96" s="123"/>
    </row>
    <row r="97" spans="1:6" x14ac:dyDescent="0.2">
      <c r="A97" s="67">
        <v>88</v>
      </c>
      <c r="B97" s="68">
        <v>0.94791666666666541</v>
      </c>
      <c r="C97" s="67" t="s">
        <v>17</v>
      </c>
      <c r="D97" s="68">
        <v>0.97916666666666674</v>
      </c>
      <c r="E97" s="67" t="s">
        <v>17</v>
      </c>
      <c r="F97" s="61"/>
    </row>
    <row r="98" spans="1:6" x14ac:dyDescent="0.2">
      <c r="A98" s="67">
        <v>89</v>
      </c>
      <c r="B98" s="68">
        <v>0.95833333333333337</v>
      </c>
      <c r="C98" s="67" t="s">
        <v>17</v>
      </c>
      <c r="F98" s="123"/>
    </row>
    <row r="99" spans="1:6" x14ac:dyDescent="0.2">
      <c r="A99" s="67">
        <v>90</v>
      </c>
      <c r="B99" s="68">
        <v>0.97916666666666674</v>
      </c>
      <c r="C99" s="67" t="s">
        <v>17</v>
      </c>
    </row>
    <row r="100" spans="1:6" x14ac:dyDescent="0.2">
      <c r="A100" s="67" t="s">
        <v>18</v>
      </c>
    </row>
    <row r="101" spans="1:6" x14ac:dyDescent="0.2">
      <c r="A101" s="67" t="s">
        <v>18</v>
      </c>
    </row>
    <row r="102" spans="1:6" x14ac:dyDescent="0.2">
      <c r="A102" s="67" t="s">
        <v>18</v>
      </c>
    </row>
    <row r="103" spans="1:6" x14ac:dyDescent="0.2">
      <c r="A103" s="67" t="s">
        <v>18</v>
      </c>
    </row>
    <row r="104" spans="1:6" x14ac:dyDescent="0.2">
      <c r="A104" s="67" t="s">
        <v>18</v>
      </c>
    </row>
    <row r="105" spans="1:6" x14ac:dyDescent="0.2">
      <c r="A105" s="67" t="s">
        <v>18</v>
      </c>
    </row>
    <row r="106" spans="1:6" x14ac:dyDescent="0.2">
      <c r="A106" s="67" t="s">
        <v>18</v>
      </c>
    </row>
    <row r="107" spans="1:6" x14ac:dyDescent="0.2">
      <c r="A107" s="67" t="s">
        <v>18</v>
      </c>
    </row>
    <row r="108" spans="1:6" x14ac:dyDescent="0.2">
      <c r="A108" s="67" t="s">
        <v>18</v>
      </c>
      <c r="F108" s="68"/>
    </row>
    <row r="109" spans="1:6" x14ac:dyDescent="0.2">
      <c r="A109" s="67" t="s">
        <v>18</v>
      </c>
      <c r="F109" s="68"/>
    </row>
    <row r="110" spans="1:6" x14ac:dyDescent="0.2">
      <c r="A110" s="67" t="s">
        <v>18</v>
      </c>
    </row>
    <row r="111" spans="1:6" x14ac:dyDescent="0.2">
      <c r="A111" s="67" t="s">
        <v>18</v>
      </c>
    </row>
    <row r="112" spans="1:6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2C641-E24C-45AD-8A7A-3AD23A2584BD}">
  <sheetPr codeName="Hoja56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3.85546875" style="6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77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78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3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0.22916666666666666</v>
      </c>
      <c r="C10" s="61" t="s">
        <v>17</v>
      </c>
    </row>
    <row r="11" spans="1:25" x14ac:dyDescent="0.2">
      <c r="A11" s="61">
        <v>2</v>
      </c>
      <c r="B11" s="123">
        <v>0.23726851851851852</v>
      </c>
      <c r="C11" s="61" t="s">
        <v>17</v>
      </c>
    </row>
    <row r="12" spans="1:25" x14ac:dyDescent="0.2">
      <c r="A12" s="61">
        <v>3</v>
      </c>
      <c r="B12" s="123">
        <v>0.24606481481481482</v>
      </c>
      <c r="C12" s="61" t="s">
        <v>17</v>
      </c>
    </row>
    <row r="13" spans="1:25" x14ac:dyDescent="0.2">
      <c r="A13" s="61">
        <v>4</v>
      </c>
      <c r="B13" s="123">
        <v>0.25416666666666665</v>
      </c>
      <c r="C13" s="61" t="s">
        <v>17</v>
      </c>
    </row>
    <row r="14" spans="1:25" x14ac:dyDescent="0.2">
      <c r="A14" s="61">
        <v>5</v>
      </c>
      <c r="B14" s="123">
        <v>0.26250000000000001</v>
      </c>
      <c r="C14" s="61" t="s">
        <v>17</v>
      </c>
    </row>
    <row r="15" spans="1:25" x14ac:dyDescent="0.2">
      <c r="A15" s="61">
        <v>6</v>
      </c>
      <c r="B15" s="123">
        <v>0.27083333333333331</v>
      </c>
      <c r="C15" s="61" t="s">
        <v>17</v>
      </c>
    </row>
    <row r="16" spans="1:25" x14ac:dyDescent="0.2">
      <c r="A16" s="61">
        <v>7</v>
      </c>
      <c r="B16" s="123">
        <v>0.27841435185185182</v>
      </c>
      <c r="C16" s="61" t="s">
        <v>17</v>
      </c>
    </row>
    <row r="17" spans="1:10" x14ac:dyDescent="0.2">
      <c r="A17" s="61">
        <v>8</v>
      </c>
      <c r="B17" s="123">
        <v>0.28668981481481481</v>
      </c>
      <c r="C17" s="61" t="s">
        <v>17</v>
      </c>
    </row>
    <row r="18" spans="1:10" x14ac:dyDescent="0.2">
      <c r="A18" s="61">
        <v>9</v>
      </c>
      <c r="B18" s="123">
        <v>0.29427083333333331</v>
      </c>
      <c r="C18" s="61" t="s">
        <v>17</v>
      </c>
    </row>
    <row r="19" spans="1:10" x14ac:dyDescent="0.2">
      <c r="A19" s="61">
        <v>10</v>
      </c>
      <c r="B19" s="123">
        <v>0.30208333333333331</v>
      </c>
      <c r="C19" s="61" t="s">
        <v>17</v>
      </c>
    </row>
    <row r="20" spans="1:10" x14ac:dyDescent="0.2">
      <c r="A20" s="61">
        <v>11</v>
      </c>
      <c r="B20" s="123">
        <v>0.30989583333333331</v>
      </c>
      <c r="C20" s="61" t="s">
        <v>17</v>
      </c>
    </row>
    <row r="21" spans="1:10" x14ac:dyDescent="0.2">
      <c r="A21" s="61">
        <v>12</v>
      </c>
      <c r="B21" s="123">
        <v>0.31770833333333331</v>
      </c>
      <c r="C21" s="61" t="s">
        <v>17</v>
      </c>
    </row>
    <row r="22" spans="1:10" x14ac:dyDescent="0.2">
      <c r="A22" s="61">
        <v>13</v>
      </c>
      <c r="B22" s="123">
        <v>0.32552083333333331</v>
      </c>
      <c r="C22" s="61" t="s">
        <v>17</v>
      </c>
    </row>
    <row r="23" spans="1:10" x14ac:dyDescent="0.2">
      <c r="A23" s="61">
        <v>14</v>
      </c>
      <c r="B23" s="123">
        <v>0.33333333333333331</v>
      </c>
      <c r="C23" s="61" t="s">
        <v>17</v>
      </c>
    </row>
    <row r="24" spans="1:10" x14ac:dyDescent="0.2">
      <c r="A24" s="61">
        <v>15</v>
      </c>
      <c r="B24" s="123">
        <v>0.34560185185185183</v>
      </c>
      <c r="C24" s="61" t="s">
        <v>17</v>
      </c>
    </row>
    <row r="25" spans="1:10" x14ac:dyDescent="0.2">
      <c r="A25" s="61">
        <v>16</v>
      </c>
      <c r="B25" s="123">
        <v>0.35856481481481445</v>
      </c>
      <c r="C25" s="61" t="s">
        <v>17</v>
      </c>
    </row>
    <row r="26" spans="1:10" x14ac:dyDescent="0.2">
      <c r="A26" s="61">
        <v>17</v>
      </c>
      <c r="B26" s="123">
        <v>0.37083333333333296</v>
      </c>
      <c r="C26" s="61" t="s">
        <v>17</v>
      </c>
    </row>
    <row r="27" spans="1:10" x14ac:dyDescent="0.2">
      <c r="A27" s="61">
        <v>18</v>
      </c>
      <c r="B27" s="123">
        <v>0.38333333333333303</v>
      </c>
      <c r="C27" s="61" t="s">
        <v>17</v>
      </c>
    </row>
    <row r="28" spans="1:10" x14ac:dyDescent="0.2">
      <c r="A28" s="61">
        <v>19</v>
      </c>
      <c r="B28" s="123">
        <v>0.67361111111111116</v>
      </c>
      <c r="C28" s="61" t="s">
        <v>17</v>
      </c>
      <c r="D28" s="123"/>
      <c r="F28" s="123"/>
      <c r="H28" s="123"/>
    </row>
    <row r="29" spans="1:10" x14ac:dyDescent="0.2">
      <c r="A29" s="61">
        <v>20</v>
      </c>
      <c r="B29" s="123">
        <v>0.68055555555555547</v>
      </c>
      <c r="C29" s="61" t="s">
        <v>17</v>
      </c>
      <c r="D29" s="123"/>
      <c r="F29" s="123"/>
      <c r="H29" s="123"/>
      <c r="J29" s="123"/>
    </row>
    <row r="30" spans="1:10" x14ac:dyDescent="0.2">
      <c r="A30" s="61">
        <v>21</v>
      </c>
      <c r="B30" s="123">
        <v>0.6875</v>
      </c>
      <c r="C30" s="61" t="s">
        <v>17</v>
      </c>
      <c r="D30" s="123"/>
      <c r="F30" s="123"/>
      <c r="H30" s="123"/>
      <c r="J30" s="123"/>
    </row>
    <row r="31" spans="1:10" x14ac:dyDescent="0.2">
      <c r="A31" s="61">
        <v>22</v>
      </c>
      <c r="B31" s="123">
        <v>0.69560185185185175</v>
      </c>
      <c r="C31" s="61" t="s">
        <v>17</v>
      </c>
      <c r="D31" s="123"/>
      <c r="F31" s="123"/>
      <c r="H31" s="123"/>
      <c r="J31" s="123"/>
    </row>
    <row r="32" spans="1:10" x14ac:dyDescent="0.2">
      <c r="A32" s="61">
        <v>23</v>
      </c>
      <c r="B32" s="123">
        <v>0.70439814814814838</v>
      </c>
      <c r="C32" s="61" t="s">
        <v>17</v>
      </c>
      <c r="D32" s="123"/>
      <c r="F32" s="123"/>
      <c r="H32" s="123"/>
      <c r="J32" s="123"/>
    </row>
    <row r="33" spans="1:10" x14ac:dyDescent="0.2">
      <c r="A33" s="61">
        <v>24</v>
      </c>
      <c r="B33" s="123">
        <v>0.71250000000000002</v>
      </c>
      <c r="C33" s="61" t="s">
        <v>17</v>
      </c>
      <c r="D33" s="123"/>
      <c r="F33" s="123"/>
      <c r="H33" s="123"/>
      <c r="J33" s="123"/>
    </row>
    <row r="34" spans="1:10" x14ac:dyDescent="0.2">
      <c r="A34" s="61">
        <v>25</v>
      </c>
      <c r="B34" s="123">
        <v>0.7208333333333331</v>
      </c>
      <c r="C34" s="61" t="s">
        <v>17</v>
      </c>
      <c r="D34" s="123"/>
      <c r="F34" s="123"/>
      <c r="H34" s="123"/>
      <c r="J34" s="123"/>
    </row>
    <row r="35" spans="1:10" x14ac:dyDescent="0.2">
      <c r="A35" s="61">
        <v>26</v>
      </c>
      <c r="B35" s="123">
        <v>0.72916666666666696</v>
      </c>
      <c r="C35" s="61" t="s">
        <v>17</v>
      </c>
      <c r="F35" s="123"/>
      <c r="H35" s="123"/>
      <c r="J35" s="123"/>
    </row>
    <row r="36" spans="1:10" x14ac:dyDescent="0.2">
      <c r="A36" s="61">
        <v>27</v>
      </c>
      <c r="B36" s="123">
        <v>0.73749999999999993</v>
      </c>
      <c r="C36" s="61" t="s">
        <v>17</v>
      </c>
      <c r="H36" s="123"/>
      <c r="J36" s="123"/>
    </row>
    <row r="37" spans="1:10" x14ac:dyDescent="0.2">
      <c r="A37" s="61">
        <v>28</v>
      </c>
      <c r="B37" s="123">
        <v>0.74583333333333302</v>
      </c>
      <c r="C37" s="61" t="s">
        <v>17</v>
      </c>
      <c r="H37" s="123"/>
      <c r="J37" s="123"/>
    </row>
    <row r="38" spans="1:10" x14ac:dyDescent="0.2">
      <c r="A38" s="61">
        <v>29</v>
      </c>
      <c r="B38" s="123">
        <v>0.75416666666666599</v>
      </c>
      <c r="C38" s="61" t="s">
        <v>17</v>
      </c>
      <c r="H38" s="123"/>
      <c r="J38" s="123"/>
    </row>
    <row r="39" spans="1:10" x14ac:dyDescent="0.2">
      <c r="A39" s="61">
        <v>30</v>
      </c>
      <c r="B39" s="123">
        <v>0.76250000000000007</v>
      </c>
      <c r="C39" s="61" t="s">
        <v>17</v>
      </c>
      <c r="H39" s="123"/>
      <c r="J39" s="123"/>
    </row>
    <row r="40" spans="1:10" x14ac:dyDescent="0.2">
      <c r="A40" s="61">
        <v>31</v>
      </c>
      <c r="B40" s="123">
        <v>0.77083333333333337</v>
      </c>
      <c r="C40" s="61" t="s">
        <v>17</v>
      </c>
      <c r="J40" s="123"/>
    </row>
    <row r="41" spans="1:10" x14ac:dyDescent="0.2">
      <c r="A41" s="61">
        <v>32</v>
      </c>
      <c r="B41" s="123">
        <v>0.77893518518518512</v>
      </c>
      <c r="C41" s="61" t="s">
        <v>17</v>
      </c>
      <c r="J41" s="123"/>
    </row>
    <row r="42" spans="1:10" x14ac:dyDescent="0.2">
      <c r="A42" s="61">
        <v>33</v>
      </c>
      <c r="B42" s="123">
        <v>0.78773148148148142</v>
      </c>
      <c r="C42" s="61" t="s">
        <v>17</v>
      </c>
    </row>
    <row r="43" spans="1:10" x14ac:dyDescent="0.2">
      <c r="A43" s="61">
        <v>34</v>
      </c>
      <c r="B43" s="123">
        <v>0.79583333333333295</v>
      </c>
      <c r="C43" s="61" t="s">
        <v>17</v>
      </c>
    </row>
    <row r="44" spans="1:10" x14ac:dyDescent="0.2">
      <c r="A44" s="61">
        <v>35</v>
      </c>
      <c r="B44" s="123">
        <v>0.80416666666666703</v>
      </c>
      <c r="C44" s="61" t="s">
        <v>17</v>
      </c>
    </row>
    <row r="45" spans="1:10" x14ac:dyDescent="0.2">
      <c r="A45" s="61">
        <v>36</v>
      </c>
      <c r="B45" s="123">
        <v>0.8125</v>
      </c>
      <c r="C45" s="61" t="s">
        <v>17</v>
      </c>
    </row>
    <row r="46" spans="1:10" x14ac:dyDescent="0.2">
      <c r="A46" s="61">
        <v>37</v>
      </c>
      <c r="B46" s="123">
        <v>0.82083333333333297</v>
      </c>
      <c r="C46" s="61" t="s">
        <v>17</v>
      </c>
    </row>
    <row r="47" spans="1:10" x14ac:dyDescent="0.2">
      <c r="A47" s="61">
        <v>38</v>
      </c>
      <c r="B47" s="123">
        <v>0.82916666666666605</v>
      </c>
      <c r="C47" s="61" t="s">
        <v>17</v>
      </c>
    </row>
    <row r="48" spans="1:10" x14ac:dyDescent="0.2">
      <c r="A48" s="61">
        <v>39</v>
      </c>
      <c r="B48" s="123">
        <v>0.83750000000000002</v>
      </c>
      <c r="C48" s="61" t="s">
        <v>17</v>
      </c>
    </row>
    <row r="49" spans="1:3" x14ac:dyDescent="0.2">
      <c r="A49" s="61">
        <v>40</v>
      </c>
      <c r="B49" s="123">
        <v>0.8458333333333331</v>
      </c>
      <c r="C49" s="61" t="s">
        <v>17</v>
      </c>
    </row>
    <row r="50" spans="1:3" x14ac:dyDescent="0.2">
      <c r="A50" s="61">
        <v>41</v>
      </c>
      <c r="B50" s="123">
        <v>0.85416666666666663</v>
      </c>
      <c r="C50" s="61" t="s">
        <v>17</v>
      </c>
    </row>
    <row r="51" spans="1:3" x14ac:dyDescent="0.2">
      <c r="A51" s="61">
        <v>42</v>
      </c>
      <c r="B51" s="123">
        <v>0.86805555555555547</v>
      </c>
      <c r="C51" s="61" t="s">
        <v>17</v>
      </c>
    </row>
    <row r="52" spans="1:3" x14ac:dyDescent="0.2">
      <c r="A52" s="61" t="s">
        <v>18</v>
      </c>
      <c r="B52" s="123"/>
    </row>
    <row r="53" spans="1:3" x14ac:dyDescent="0.2">
      <c r="A53" s="61" t="s">
        <v>18</v>
      </c>
    </row>
    <row r="54" spans="1:3" x14ac:dyDescent="0.2">
      <c r="A54" s="61" t="s">
        <v>18</v>
      </c>
    </row>
    <row r="55" spans="1:3" x14ac:dyDescent="0.2">
      <c r="A55" s="61" t="s">
        <v>18</v>
      </c>
    </row>
    <row r="56" spans="1:3" x14ac:dyDescent="0.2">
      <c r="A56" s="61" t="s">
        <v>18</v>
      </c>
    </row>
    <row r="57" spans="1:3" x14ac:dyDescent="0.2">
      <c r="A57" s="61" t="s">
        <v>18</v>
      </c>
    </row>
    <row r="58" spans="1:3" x14ac:dyDescent="0.2">
      <c r="A58" s="61" t="s">
        <v>18</v>
      </c>
    </row>
    <row r="59" spans="1:3" x14ac:dyDescent="0.2">
      <c r="A59" s="61" t="s">
        <v>18</v>
      </c>
    </row>
    <row r="60" spans="1:3" x14ac:dyDescent="0.2">
      <c r="A60" s="61" t="s">
        <v>18</v>
      </c>
    </row>
    <row r="61" spans="1:3" x14ac:dyDescent="0.2">
      <c r="A61" s="61" t="s">
        <v>18</v>
      </c>
    </row>
    <row r="62" spans="1:3" x14ac:dyDescent="0.2">
      <c r="A62" s="61" t="s">
        <v>18</v>
      </c>
    </row>
    <row r="63" spans="1:3" x14ac:dyDescent="0.2">
      <c r="A63" s="61" t="s">
        <v>18</v>
      </c>
    </row>
    <row r="64" spans="1:3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1EEC1-BB5B-4D64-84DC-8A2E21048EAE}">
  <sheetPr codeName="Hoja4"/>
  <dimension ref="A1:Y1003"/>
  <sheetViews>
    <sheetView topLeftCell="A10"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3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5">
        <v>483</v>
      </c>
      <c r="H2" s="4"/>
      <c r="L2" s="4"/>
      <c r="P2" s="4"/>
      <c r="T2" s="4"/>
      <c r="X2" s="4"/>
    </row>
    <row r="3" spans="1:25" x14ac:dyDescent="0.25">
      <c r="A3" s="6" t="s">
        <v>2</v>
      </c>
      <c r="D3" s="7">
        <v>223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64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83" customFormat="1" x14ac:dyDescent="0.25">
      <c r="A10" s="183">
        <v>1</v>
      </c>
      <c r="B10" s="121">
        <v>0.22916666666666666</v>
      </c>
      <c r="C10" s="121" t="s">
        <v>17</v>
      </c>
      <c r="D10" s="121">
        <v>0.22916666666666666</v>
      </c>
      <c r="E10" s="121" t="s">
        <v>17</v>
      </c>
      <c r="F10" s="121">
        <v>0</v>
      </c>
      <c r="G10" s="121" t="s">
        <v>17</v>
      </c>
      <c r="H10" s="121"/>
      <c r="I10" s="121"/>
      <c r="J10" s="121">
        <v>0.22916666666666666</v>
      </c>
      <c r="K10" s="121" t="s">
        <v>17</v>
      </c>
      <c r="L10" s="121">
        <v>0.22916666666666666</v>
      </c>
      <c r="M10" s="121" t="s">
        <v>17</v>
      </c>
      <c r="N10" s="121">
        <v>0</v>
      </c>
      <c r="O10" s="121" t="s">
        <v>17</v>
      </c>
      <c r="P10" s="121"/>
      <c r="Q10" s="121"/>
      <c r="R10" s="121">
        <v>0.22916666666666666</v>
      </c>
      <c r="S10" s="121" t="s">
        <v>17</v>
      </c>
      <c r="T10" s="121">
        <v>0.22916666666666666</v>
      </c>
      <c r="U10" s="121" t="s">
        <v>17</v>
      </c>
      <c r="V10" s="121">
        <v>0</v>
      </c>
      <c r="W10" s="121" t="s">
        <v>17</v>
      </c>
      <c r="X10" s="121"/>
      <c r="Y10" s="121"/>
    </row>
    <row r="11" spans="1:25" s="183" customFormat="1" x14ac:dyDescent="0.25">
      <c r="A11" s="183">
        <v>2</v>
      </c>
      <c r="B11" s="121">
        <v>0.23726851851851852</v>
      </c>
      <c r="C11" s="121" t="s">
        <v>17</v>
      </c>
      <c r="D11" s="121">
        <v>0.23587962962962963</v>
      </c>
      <c r="E11" s="121" t="s">
        <v>17</v>
      </c>
      <c r="F11" s="121">
        <v>1.38888888888889E-2</v>
      </c>
      <c r="G11" s="121" t="s">
        <v>17</v>
      </c>
      <c r="H11" s="121"/>
      <c r="I11" s="121"/>
      <c r="J11" s="121">
        <v>0.23935185185185184</v>
      </c>
      <c r="K11" s="121" t="s">
        <v>17</v>
      </c>
      <c r="L11" s="121">
        <v>0.23935185185185182</v>
      </c>
      <c r="M11" s="121" t="s">
        <v>17</v>
      </c>
      <c r="N11" s="121">
        <v>2.083333333333335E-2</v>
      </c>
      <c r="O11" s="121" t="s">
        <v>17</v>
      </c>
      <c r="P11" s="121"/>
      <c r="Q11" s="121"/>
      <c r="R11" s="121">
        <v>0.24083994708994708</v>
      </c>
      <c r="S11" s="121" t="s">
        <v>17</v>
      </c>
      <c r="T11" s="121">
        <v>0.23935185185185182</v>
      </c>
      <c r="U11" s="121" t="s">
        <v>17</v>
      </c>
      <c r="V11" s="121">
        <v>2.083333333333335E-2</v>
      </c>
      <c r="W11" s="121" t="s">
        <v>17</v>
      </c>
      <c r="X11" s="121"/>
      <c r="Y11" s="121"/>
    </row>
    <row r="12" spans="1:25" s="183" customFormat="1" x14ac:dyDescent="0.25">
      <c r="A12" s="183">
        <v>3</v>
      </c>
      <c r="B12" s="121">
        <v>0.24606481481481482</v>
      </c>
      <c r="C12" s="121" t="s">
        <v>17</v>
      </c>
      <c r="D12" s="121">
        <v>0.24328703703703702</v>
      </c>
      <c r="E12" s="121" t="s">
        <v>17</v>
      </c>
      <c r="F12" s="121">
        <v>2.7777777777777801E-2</v>
      </c>
      <c r="G12" s="121" t="s">
        <v>17</v>
      </c>
      <c r="H12" s="121"/>
      <c r="I12" s="121"/>
      <c r="J12" s="121">
        <v>0.2502314814814815</v>
      </c>
      <c r="K12" s="121" t="s">
        <v>17</v>
      </c>
      <c r="L12" s="121">
        <v>0.25023148148148144</v>
      </c>
      <c r="M12" s="121" t="s">
        <v>17</v>
      </c>
      <c r="N12" s="121"/>
      <c r="O12" s="121"/>
      <c r="P12" s="121"/>
      <c r="Q12" s="121"/>
      <c r="R12" s="121">
        <v>0.25320767195767196</v>
      </c>
      <c r="S12" s="121" t="s">
        <v>17</v>
      </c>
      <c r="T12" s="121">
        <v>0.25023148148148144</v>
      </c>
      <c r="U12" s="121" t="s">
        <v>17</v>
      </c>
      <c r="V12" s="121"/>
      <c r="W12" s="121"/>
      <c r="X12" s="121"/>
      <c r="Y12" s="121"/>
    </row>
    <row r="13" spans="1:25" s="183" customFormat="1" x14ac:dyDescent="0.25">
      <c r="A13" s="183">
        <v>4</v>
      </c>
      <c r="B13" s="121">
        <v>0.25416666666666665</v>
      </c>
      <c r="C13" s="121" t="s">
        <v>17</v>
      </c>
      <c r="D13" s="121">
        <v>0.25</v>
      </c>
      <c r="E13" s="121" t="s">
        <v>17</v>
      </c>
      <c r="F13" s="121"/>
      <c r="G13" s="121"/>
      <c r="H13" s="121"/>
      <c r="I13" s="121"/>
      <c r="J13" s="121">
        <v>0.26041666666666669</v>
      </c>
      <c r="K13" s="121" t="s">
        <v>17</v>
      </c>
      <c r="L13" s="121">
        <v>0.26041666666666663</v>
      </c>
      <c r="M13" s="121" t="s">
        <v>17</v>
      </c>
      <c r="N13" s="121"/>
      <c r="O13" s="121"/>
      <c r="P13" s="121"/>
      <c r="Q13" s="121"/>
      <c r="R13" s="121">
        <v>0.26488095238095238</v>
      </c>
      <c r="S13" s="121" t="s">
        <v>17</v>
      </c>
      <c r="T13" s="121">
        <v>0.26041666666666663</v>
      </c>
      <c r="U13" s="121" t="s">
        <v>17</v>
      </c>
      <c r="V13" s="121"/>
      <c r="W13" s="121"/>
      <c r="X13" s="121"/>
      <c r="Y13" s="121"/>
    </row>
    <row r="14" spans="1:25" s="183" customFormat="1" x14ac:dyDescent="0.25">
      <c r="A14" s="183">
        <v>5</v>
      </c>
      <c r="B14" s="121">
        <v>0.26250000000000001</v>
      </c>
      <c r="C14" s="121" t="s">
        <v>17</v>
      </c>
      <c r="D14" s="121">
        <v>0.25694444444444442</v>
      </c>
      <c r="E14" s="121" t="s">
        <v>17</v>
      </c>
      <c r="F14" s="121"/>
      <c r="G14" s="121"/>
      <c r="H14" s="121"/>
      <c r="I14" s="121"/>
      <c r="J14" s="121">
        <v>0.27083333333333331</v>
      </c>
      <c r="K14" s="121" t="s">
        <v>17</v>
      </c>
      <c r="L14" s="121">
        <v>0.27083333333333331</v>
      </c>
      <c r="M14" s="121" t="s">
        <v>17</v>
      </c>
      <c r="O14" s="121"/>
      <c r="P14" s="121"/>
      <c r="Q14" s="121"/>
      <c r="R14" s="121">
        <v>0.2767857142857143</v>
      </c>
      <c r="S14" s="121" t="s">
        <v>17</v>
      </c>
      <c r="T14" s="121">
        <v>0.27083333333333331</v>
      </c>
      <c r="U14" s="121" t="s">
        <v>17</v>
      </c>
      <c r="V14" s="121"/>
      <c r="W14" s="121"/>
      <c r="X14" s="121"/>
      <c r="Y14" s="121"/>
    </row>
    <row r="15" spans="1:25" s="183" customFormat="1" x14ac:dyDescent="0.25">
      <c r="A15" s="183">
        <v>6</v>
      </c>
      <c r="B15" s="121">
        <v>0.27083333333333337</v>
      </c>
      <c r="C15" s="121" t="s">
        <v>17</v>
      </c>
      <c r="D15" s="121">
        <v>0.26388888888888884</v>
      </c>
      <c r="E15" s="121" t="s">
        <v>17</v>
      </c>
      <c r="F15" s="121"/>
      <c r="G15" s="121"/>
      <c r="H15" s="121"/>
      <c r="J15" s="121">
        <v>0.28007154882154878</v>
      </c>
      <c r="K15" s="121" t="s">
        <v>17</v>
      </c>
      <c r="L15" s="121">
        <v>0.28007154882154878</v>
      </c>
      <c r="M15" s="121" t="s">
        <v>17</v>
      </c>
      <c r="O15" s="121"/>
      <c r="P15" s="121"/>
      <c r="Q15" s="121"/>
      <c r="R15" s="121">
        <v>0.28869047619047622</v>
      </c>
      <c r="S15" s="121" t="s">
        <v>17</v>
      </c>
      <c r="T15" s="121">
        <v>0.28125</v>
      </c>
      <c r="U15" s="121" t="s">
        <v>17</v>
      </c>
      <c r="V15" s="121"/>
      <c r="W15" s="121"/>
      <c r="X15" s="121"/>
      <c r="Y15" s="121"/>
    </row>
    <row r="16" spans="1:25" s="183" customFormat="1" x14ac:dyDescent="0.25">
      <c r="A16" s="183">
        <v>7</v>
      </c>
      <c r="B16" s="121">
        <v>0.27685185185185185</v>
      </c>
      <c r="C16" s="121" t="s">
        <v>17</v>
      </c>
      <c r="D16" s="121">
        <v>0.27083333333333337</v>
      </c>
      <c r="E16" s="121" t="s">
        <v>17</v>
      </c>
      <c r="F16" s="121"/>
      <c r="G16" s="121"/>
      <c r="H16" s="121"/>
      <c r="J16" s="121">
        <v>0.29000420875420868</v>
      </c>
      <c r="K16" s="121" t="s">
        <v>17</v>
      </c>
      <c r="L16" s="121">
        <v>0.29000420875420868</v>
      </c>
      <c r="M16" s="121" t="s">
        <v>17</v>
      </c>
      <c r="O16" s="121"/>
      <c r="P16" s="121"/>
      <c r="Q16" s="121"/>
      <c r="R16" s="121">
        <v>0.30059523809523814</v>
      </c>
      <c r="S16" s="121" t="s">
        <v>17</v>
      </c>
      <c r="T16" s="121">
        <v>0.29166666666666669</v>
      </c>
      <c r="U16" s="121" t="s">
        <v>17</v>
      </c>
      <c r="V16" s="121"/>
      <c r="W16" s="121"/>
      <c r="X16" s="121"/>
      <c r="Y16" s="121"/>
    </row>
    <row r="17" spans="1:25" s="183" customFormat="1" x14ac:dyDescent="0.25">
      <c r="A17" s="183">
        <v>8</v>
      </c>
      <c r="B17" s="121">
        <v>0.28356481481481483</v>
      </c>
      <c r="C17" s="121" t="s">
        <v>17</v>
      </c>
      <c r="D17" s="121">
        <v>0.27581018518518524</v>
      </c>
      <c r="E17" s="121" t="s">
        <v>17</v>
      </c>
      <c r="F17" s="121"/>
      <c r="G17" s="121"/>
      <c r="H17" s="121"/>
      <c r="J17" s="121">
        <v>0.2992424242424242</v>
      </c>
      <c r="K17" s="121" t="s">
        <v>17</v>
      </c>
      <c r="L17" s="121">
        <v>0.2992424242424242</v>
      </c>
      <c r="M17" s="121" t="s">
        <v>17</v>
      </c>
      <c r="O17" s="121"/>
      <c r="P17" s="121"/>
      <c r="Q17" s="121"/>
      <c r="R17" s="121">
        <v>0.3125</v>
      </c>
      <c r="S17" s="121" t="s">
        <v>17</v>
      </c>
      <c r="T17" s="121">
        <v>0.30208333333333337</v>
      </c>
      <c r="U17" s="121" t="s">
        <v>17</v>
      </c>
      <c r="V17" s="110"/>
      <c r="W17" s="121"/>
      <c r="X17" s="121"/>
      <c r="Y17" s="121"/>
    </row>
    <row r="18" spans="1:25" s="183" customFormat="1" x14ac:dyDescent="0.25">
      <c r="A18" s="183">
        <v>9</v>
      </c>
      <c r="B18" s="121">
        <v>0.2895833333333333</v>
      </c>
      <c r="C18" s="121" t="s">
        <v>17</v>
      </c>
      <c r="D18" s="121">
        <v>0.2814814814814815</v>
      </c>
      <c r="E18" s="121" t="s">
        <v>17</v>
      </c>
      <c r="F18" s="121"/>
      <c r="G18" s="121"/>
      <c r="H18" s="121"/>
      <c r="J18" s="121">
        <v>0.30871212121212116</v>
      </c>
      <c r="K18" s="121" t="s">
        <v>17</v>
      </c>
      <c r="L18" s="121">
        <v>0.30871212121212116</v>
      </c>
      <c r="M18" s="121" t="s">
        <v>17</v>
      </c>
      <c r="O18" s="121"/>
      <c r="P18" s="121"/>
      <c r="Q18" s="121"/>
      <c r="R18" s="121">
        <v>0.32268518518518519</v>
      </c>
      <c r="S18" s="121" t="s">
        <v>17</v>
      </c>
      <c r="T18" s="121">
        <v>0.3125</v>
      </c>
      <c r="U18" s="121" t="s">
        <v>17</v>
      </c>
      <c r="V18" s="110"/>
      <c r="W18" s="121"/>
      <c r="X18" s="121"/>
      <c r="Y18" s="121"/>
    </row>
    <row r="19" spans="1:25" s="183" customFormat="1" x14ac:dyDescent="0.25">
      <c r="A19" s="183">
        <v>10</v>
      </c>
      <c r="B19" s="121">
        <v>0.29583333333333328</v>
      </c>
      <c r="C19" s="121" t="s">
        <v>17</v>
      </c>
      <c r="D19" s="121">
        <v>0.28645833333333331</v>
      </c>
      <c r="E19" s="121" t="s">
        <v>17</v>
      </c>
      <c r="F19" s="111"/>
      <c r="G19" s="121"/>
      <c r="H19" s="121"/>
      <c r="J19" s="121">
        <v>0.31818181818181812</v>
      </c>
      <c r="K19" s="121" t="s">
        <v>17</v>
      </c>
      <c r="L19" s="121">
        <v>0.31818181818181812</v>
      </c>
      <c r="M19" s="121" t="s">
        <v>17</v>
      </c>
      <c r="O19" s="121"/>
      <c r="P19" s="121"/>
      <c r="R19" s="121">
        <v>0.33356481481481493</v>
      </c>
      <c r="S19" s="121" t="s">
        <v>17</v>
      </c>
      <c r="T19" s="121">
        <v>0.32268518518518519</v>
      </c>
      <c r="U19" s="121" t="s">
        <v>17</v>
      </c>
      <c r="V19" s="110"/>
      <c r="W19" s="121"/>
      <c r="X19" s="121"/>
      <c r="Y19" s="121"/>
    </row>
    <row r="20" spans="1:25" s="183" customFormat="1" x14ac:dyDescent="0.25">
      <c r="A20" s="183">
        <v>11</v>
      </c>
      <c r="B20" s="121">
        <v>0.30208333333333326</v>
      </c>
      <c r="C20" s="121" t="s">
        <v>17</v>
      </c>
      <c r="D20" s="121">
        <v>0.29166666666666663</v>
      </c>
      <c r="E20" s="121" t="s">
        <v>17</v>
      </c>
      <c r="F20" s="111"/>
      <c r="G20" s="121"/>
      <c r="H20" s="121"/>
      <c r="J20" s="121">
        <v>0.32765151515151508</v>
      </c>
      <c r="K20" s="121" t="s">
        <v>17</v>
      </c>
      <c r="L20" s="121">
        <v>0.32765151515151508</v>
      </c>
      <c r="M20" s="121" t="s">
        <v>17</v>
      </c>
      <c r="O20" s="121"/>
      <c r="P20" s="121"/>
      <c r="R20" s="121">
        <v>0.34375000000000006</v>
      </c>
      <c r="S20" s="121" t="s">
        <v>17</v>
      </c>
      <c r="T20" s="121">
        <v>0.33356481481481493</v>
      </c>
      <c r="U20" s="121" t="s">
        <v>17</v>
      </c>
      <c r="V20" s="110"/>
      <c r="W20" s="121"/>
      <c r="X20" s="121"/>
      <c r="Y20" s="121"/>
    </row>
    <row r="21" spans="1:25" s="183" customFormat="1" x14ac:dyDescent="0.25">
      <c r="A21" s="183">
        <v>12</v>
      </c>
      <c r="B21" s="121">
        <v>0.30833333333333324</v>
      </c>
      <c r="C21" s="121" t="s">
        <v>17</v>
      </c>
      <c r="D21" s="121">
        <v>0.29687499999999994</v>
      </c>
      <c r="E21" s="121" t="s">
        <v>17</v>
      </c>
      <c r="F21" s="111"/>
      <c r="G21" s="121"/>
      <c r="H21" s="121"/>
      <c r="J21" s="121">
        <v>0.33712121212121204</v>
      </c>
      <c r="K21" s="121" t="s">
        <v>17</v>
      </c>
      <c r="L21" s="121">
        <v>0.33712121212121204</v>
      </c>
      <c r="M21" s="121" t="s">
        <v>17</v>
      </c>
      <c r="O21" s="121"/>
      <c r="P21" s="121"/>
      <c r="R21" s="121">
        <v>0.35416666666666674</v>
      </c>
      <c r="S21" s="121" t="s">
        <v>17</v>
      </c>
      <c r="T21" s="121">
        <v>0.34375000000000006</v>
      </c>
      <c r="U21" s="121" t="s">
        <v>17</v>
      </c>
      <c r="V21" s="110"/>
      <c r="W21" s="121"/>
      <c r="X21" s="121"/>
      <c r="Y21" s="121"/>
    </row>
    <row r="22" spans="1:25" s="183" customFormat="1" x14ac:dyDescent="0.25">
      <c r="A22" s="183">
        <v>13</v>
      </c>
      <c r="B22" s="121">
        <v>0.31458333333333321</v>
      </c>
      <c r="C22" s="121" t="s">
        <v>17</v>
      </c>
      <c r="D22" s="121">
        <v>0.30208333333333326</v>
      </c>
      <c r="E22" s="121" t="s">
        <v>17</v>
      </c>
      <c r="F22" s="111"/>
      <c r="G22" s="121"/>
      <c r="H22" s="121"/>
      <c r="J22" s="121">
        <v>0.34659090909090901</v>
      </c>
      <c r="K22" s="121" t="s">
        <v>17</v>
      </c>
      <c r="L22" s="121">
        <v>0.34659090909090901</v>
      </c>
      <c r="M22" s="121" t="s">
        <v>17</v>
      </c>
      <c r="O22" s="121"/>
      <c r="P22" s="121"/>
      <c r="R22" s="121">
        <v>0.36458333333333343</v>
      </c>
      <c r="S22" s="121" t="s">
        <v>17</v>
      </c>
      <c r="T22" s="121">
        <v>0.35416666666666674</v>
      </c>
      <c r="U22" s="121" t="s">
        <v>17</v>
      </c>
      <c r="V22" s="110"/>
      <c r="W22" s="121"/>
      <c r="X22" s="121"/>
      <c r="Y22" s="121"/>
    </row>
    <row r="23" spans="1:25" s="183" customFormat="1" x14ac:dyDescent="0.25">
      <c r="A23" s="183">
        <v>14</v>
      </c>
      <c r="B23" s="121">
        <v>0.32083333333333319</v>
      </c>
      <c r="C23" s="121" t="s">
        <v>17</v>
      </c>
      <c r="D23" s="121">
        <v>0.30729166666666657</v>
      </c>
      <c r="E23" s="121" t="s">
        <v>17</v>
      </c>
      <c r="F23" s="111"/>
      <c r="G23" s="121"/>
      <c r="H23" s="121"/>
      <c r="J23" s="121">
        <v>0.35606060606060597</v>
      </c>
      <c r="K23" s="121" t="s">
        <v>17</v>
      </c>
      <c r="L23" s="121">
        <v>0.35606060606060597</v>
      </c>
      <c r="M23" s="121" t="s">
        <v>17</v>
      </c>
      <c r="O23" s="121"/>
      <c r="P23" s="121"/>
      <c r="R23" s="121">
        <v>0.37500000000000011</v>
      </c>
      <c r="S23" s="121" t="s">
        <v>17</v>
      </c>
      <c r="T23" s="121">
        <v>0.36458333333333343</v>
      </c>
      <c r="U23" s="121" t="s">
        <v>17</v>
      </c>
      <c r="V23" s="110"/>
      <c r="W23" s="121"/>
      <c r="X23" s="121"/>
      <c r="Y23" s="121"/>
    </row>
    <row r="24" spans="1:25" s="183" customFormat="1" x14ac:dyDescent="0.25">
      <c r="A24" s="183">
        <v>15</v>
      </c>
      <c r="B24" s="121">
        <v>0.32708333333333317</v>
      </c>
      <c r="C24" s="121" t="s">
        <v>17</v>
      </c>
      <c r="D24" s="121">
        <v>0.31249999999999989</v>
      </c>
      <c r="E24" s="121" t="s">
        <v>17</v>
      </c>
      <c r="F24" s="111"/>
      <c r="G24" s="121"/>
      <c r="H24" s="121"/>
      <c r="J24" s="121">
        <v>0.36553030303030293</v>
      </c>
      <c r="K24" s="121" t="s">
        <v>17</v>
      </c>
      <c r="L24" s="121">
        <v>0.36553030303030293</v>
      </c>
      <c r="M24" s="121" t="s">
        <v>17</v>
      </c>
      <c r="O24" s="121"/>
      <c r="P24" s="121"/>
      <c r="R24" s="121">
        <v>0.3854166666666668</v>
      </c>
      <c r="S24" s="121" t="s">
        <v>17</v>
      </c>
      <c r="T24" s="121">
        <v>0.37500000000000011</v>
      </c>
      <c r="U24" s="121" t="s">
        <v>17</v>
      </c>
      <c r="V24" s="110"/>
      <c r="W24" s="121"/>
      <c r="X24" s="121"/>
      <c r="Y24" s="121"/>
    </row>
    <row r="25" spans="1:25" s="183" customFormat="1" x14ac:dyDescent="0.25">
      <c r="A25" s="183">
        <v>16</v>
      </c>
      <c r="B25" s="121">
        <v>0.3333333333333332</v>
      </c>
      <c r="C25" s="121" t="s">
        <v>17</v>
      </c>
      <c r="D25" s="121">
        <v>0.3177083333333332</v>
      </c>
      <c r="E25" s="121" t="s">
        <v>17</v>
      </c>
      <c r="F25" s="111"/>
      <c r="G25" s="121"/>
      <c r="H25" s="121"/>
      <c r="J25" s="121">
        <v>0.37500000000000028</v>
      </c>
      <c r="K25" s="121" t="s">
        <v>17</v>
      </c>
      <c r="L25" s="121">
        <v>0.37499999999999989</v>
      </c>
      <c r="M25" s="121" t="s">
        <v>17</v>
      </c>
      <c r="O25" s="121"/>
      <c r="P25" s="121"/>
      <c r="R25" s="121">
        <v>0.39583333333333348</v>
      </c>
      <c r="S25" s="121" t="s">
        <v>17</v>
      </c>
      <c r="T25" s="121">
        <v>0.3854166666666668</v>
      </c>
      <c r="U25" s="121" t="s">
        <v>17</v>
      </c>
      <c r="V25" s="110"/>
      <c r="W25" s="121"/>
      <c r="X25" s="121"/>
      <c r="Y25" s="121"/>
    </row>
    <row r="26" spans="1:25" s="183" customFormat="1" x14ac:dyDescent="0.25">
      <c r="A26" s="183">
        <v>17</v>
      </c>
      <c r="B26" s="121">
        <v>0.34004629629629618</v>
      </c>
      <c r="C26" s="121" t="s">
        <v>17</v>
      </c>
      <c r="D26" s="121">
        <v>0.32291666666666652</v>
      </c>
      <c r="E26" s="121" t="s">
        <v>17</v>
      </c>
      <c r="F26" s="111"/>
      <c r="G26" s="121"/>
      <c r="H26" s="121"/>
      <c r="J26" s="121">
        <v>0.38438390313390342</v>
      </c>
      <c r="K26" s="121" t="s">
        <v>17</v>
      </c>
      <c r="L26" s="121">
        <v>0.38438390313390297</v>
      </c>
      <c r="M26" s="121" t="s">
        <v>17</v>
      </c>
      <c r="O26" s="121"/>
      <c r="P26" s="121"/>
      <c r="R26" s="121">
        <v>0.40625000000000017</v>
      </c>
      <c r="S26" s="121" t="s">
        <v>17</v>
      </c>
      <c r="T26" s="121">
        <v>0.39583333333333348</v>
      </c>
      <c r="U26" s="121" t="s">
        <v>17</v>
      </c>
      <c r="V26" s="110"/>
      <c r="W26" s="121"/>
      <c r="X26" s="121"/>
      <c r="Y26" s="121"/>
    </row>
    <row r="27" spans="1:25" s="183" customFormat="1" x14ac:dyDescent="0.25">
      <c r="A27" s="183">
        <v>18</v>
      </c>
      <c r="B27" s="121">
        <v>0.34745370370370354</v>
      </c>
      <c r="C27" s="121" t="s">
        <v>17</v>
      </c>
      <c r="D27" s="121">
        <v>0.32812499999999983</v>
      </c>
      <c r="E27" s="121" t="s">
        <v>17</v>
      </c>
      <c r="F27" s="111"/>
      <c r="G27" s="121"/>
      <c r="H27" s="121"/>
      <c r="J27" s="121">
        <v>0.39446225071225105</v>
      </c>
      <c r="K27" s="121" t="s">
        <v>17</v>
      </c>
      <c r="L27" s="121">
        <v>0.39446225071225061</v>
      </c>
      <c r="M27" s="121" t="s">
        <v>17</v>
      </c>
      <c r="O27" s="121"/>
      <c r="P27" s="121"/>
      <c r="R27" s="121">
        <v>0.41666666666666685</v>
      </c>
      <c r="S27" s="121" t="s">
        <v>17</v>
      </c>
      <c r="T27" s="121">
        <v>0.40625000000000017</v>
      </c>
      <c r="U27" s="121" t="s">
        <v>17</v>
      </c>
      <c r="V27" s="110"/>
      <c r="W27" s="121"/>
      <c r="X27" s="121"/>
      <c r="Y27" s="121"/>
    </row>
    <row r="28" spans="1:25" s="183" customFormat="1" x14ac:dyDescent="0.25">
      <c r="A28" s="183">
        <v>19</v>
      </c>
      <c r="B28" s="121">
        <v>0.35416666666666646</v>
      </c>
      <c r="C28" s="121" t="s">
        <v>17</v>
      </c>
      <c r="D28" s="121">
        <v>0.33333333333333304</v>
      </c>
      <c r="E28" s="121" t="s">
        <v>17</v>
      </c>
      <c r="F28" s="111"/>
      <c r="G28" s="121"/>
      <c r="H28" s="121"/>
      <c r="J28" s="121">
        <v>0.40384615384615419</v>
      </c>
      <c r="K28" s="121" t="s">
        <v>17</v>
      </c>
      <c r="L28" s="121">
        <v>0.4038461538461538</v>
      </c>
      <c r="M28" s="121" t="s">
        <v>17</v>
      </c>
      <c r="O28" s="121"/>
      <c r="P28" s="121"/>
      <c r="R28" s="121">
        <v>0.42708333333333354</v>
      </c>
      <c r="S28" s="121" t="s">
        <v>17</v>
      </c>
      <c r="T28" s="121">
        <v>0.41666666666666685</v>
      </c>
      <c r="U28" s="121" t="s">
        <v>17</v>
      </c>
      <c r="V28" s="110"/>
      <c r="W28" s="121"/>
      <c r="X28" s="121"/>
      <c r="Y28" s="121"/>
    </row>
    <row r="29" spans="1:25" s="183" customFormat="1" x14ac:dyDescent="0.25">
      <c r="A29" s="183">
        <v>20</v>
      </c>
      <c r="B29" s="121">
        <v>0.36111111111111088</v>
      </c>
      <c r="C29" s="121" t="s">
        <v>17</v>
      </c>
      <c r="D29" s="122">
        <v>0.34004629629629596</v>
      </c>
      <c r="E29" s="121" t="s">
        <v>17</v>
      </c>
      <c r="F29" s="111"/>
      <c r="G29" s="121"/>
      <c r="H29" s="121"/>
      <c r="J29" s="121">
        <v>0.41346153846153882</v>
      </c>
      <c r="K29" s="121" t="s">
        <v>17</v>
      </c>
      <c r="L29" s="121">
        <v>0.41346153846153844</v>
      </c>
      <c r="M29" s="121" t="s">
        <v>17</v>
      </c>
      <c r="O29" s="121"/>
      <c r="P29" s="121"/>
      <c r="R29" s="121">
        <v>0.43750000000000022</v>
      </c>
      <c r="S29" s="121" t="s">
        <v>17</v>
      </c>
      <c r="T29" s="121">
        <v>0.42708333333333354</v>
      </c>
      <c r="U29" s="121" t="s">
        <v>17</v>
      </c>
      <c r="V29" s="110"/>
      <c r="W29" s="121"/>
      <c r="X29" s="121"/>
      <c r="Y29" s="121"/>
    </row>
    <row r="30" spans="1:25" s="183" customFormat="1" x14ac:dyDescent="0.25">
      <c r="A30" s="183">
        <v>21</v>
      </c>
      <c r="B30" s="121">
        <v>0.3680555555555553</v>
      </c>
      <c r="C30" s="121" t="s">
        <v>17</v>
      </c>
      <c r="D30" s="122">
        <v>0.34745370370370338</v>
      </c>
      <c r="E30" s="121" t="s">
        <v>17</v>
      </c>
      <c r="F30" s="111"/>
      <c r="G30" s="121"/>
      <c r="H30" s="121"/>
      <c r="J30" s="121">
        <v>0.42307692307692346</v>
      </c>
      <c r="K30" s="121" t="s">
        <v>17</v>
      </c>
      <c r="L30" s="121">
        <v>0.42307692307692307</v>
      </c>
      <c r="M30" s="121" t="s">
        <v>17</v>
      </c>
      <c r="O30" s="121"/>
      <c r="P30" s="121"/>
      <c r="R30" s="121">
        <v>0.44791666666666691</v>
      </c>
      <c r="S30" s="121" t="s">
        <v>17</v>
      </c>
      <c r="T30" s="121">
        <v>0.43750000000000022</v>
      </c>
      <c r="U30" s="121" t="s">
        <v>17</v>
      </c>
      <c r="V30" s="110"/>
      <c r="W30" s="121"/>
      <c r="X30" s="121"/>
      <c r="Y30" s="121"/>
    </row>
    <row r="31" spans="1:25" s="183" customFormat="1" x14ac:dyDescent="0.25">
      <c r="A31" s="183">
        <v>22</v>
      </c>
      <c r="B31" s="121">
        <v>0.37499999999999972</v>
      </c>
      <c r="C31" s="121" t="s">
        <v>17</v>
      </c>
      <c r="D31" s="122">
        <v>0.3541666666666663</v>
      </c>
      <c r="E31" s="121" t="s">
        <v>17</v>
      </c>
      <c r="F31" s="111"/>
      <c r="G31" s="121"/>
      <c r="H31" s="121"/>
      <c r="J31" s="121">
        <v>0.4326923076923081</v>
      </c>
      <c r="K31" s="121" t="s">
        <v>17</v>
      </c>
      <c r="L31" s="121">
        <v>0.43269230769230771</v>
      </c>
      <c r="M31" s="121" t="s">
        <v>17</v>
      </c>
      <c r="O31" s="121"/>
      <c r="P31" s="121"/>
      <c r="R31" s="121">
        <v>0.45833333333333359</v>
      </c>
      <c r="S31" s="121" t="s">
        <v>17</v>
      </c>
      <c r="T31" s="121">
        <v>0.44791666666666691</v>
      </c>
      <c r="U31" s="121" t="s">
        <v>17</v>
      </c>
      <c r="V31" s="110"/>
      <c r="W31" s="121"/>
      <c r="X31" s="121"/>
      <c r="Y31" s="121"/>
    </row>
    <row r="32" spans="1:25" s="183" customFormat="1" x14ac:dyDescent="0.25">
      <c r="A32" s="183">
        <v>23</v>
      </c>
      <c r="B32" s="121">
        <v>0.38194444444444414</v>
      </c>
      <c r="C32" s="121" t="s">
        <v>17</v>
      </c>
      <c r="D32" s="122">
        <v>0.36111111111111072</v>
      </c>
      <c r="E32" s="121" t="s">
        <v>17</v>
      </c>
      <c r="F32" s="111"/>
      <c r="G32" s="121"/>
      <c r="H32" s="121"/>
      <c r="J32" s="121">
        <v>0.44230769230769273</v>
      </c>
      <c r="K32" s="121" t="s">
        <v>17</v>
      </c>
      <c r="L32" s="121">
        <v>0.44230769230769235</v>
      </c>
      <c r="M32" s="121" t="s">
        <v>17</v>
      </c>
      <c r="O32" s="121"/>
      <c r="P32" s="121"/>
      <c r="R32" s="121">
        <v>0.46875000000000028</v>
      </c>
      <c r="S32" s="121" t="s">
        <v>17</v>
      </c>
      <c r="T32" s="121">
        <v>0.45833333333333359</v>
      </c>
      <c r="U32" s="121" t="s">
        <v>17</v>
      </c>
      <c r="V32" s="110"/>
      <c r="W32" s="121"/>
      <c r="X32" s="121"/>
      <c r="Y32" s="121"/>
    </row>
    <row r="33" spans="1:25" s="183" customFormat="1" x14ac:dyDescent="0.25">
      <c r="A33" s="183">
        <v>24</v>
      </c>
      <c r="B33" s="121">
        <v>0.38888888888888856</v>
      </c>
      <c r="C33" s="121" t="s">
        <v>17</v>
      </c>
      <c r="D33" s="122">
        <v>0.36805555555555514</v>
      </c>
      <c r="E33" s="121" t="s">
        <v>17</v>
      </c>
      <c r="F33" s="111"/>
      <c r="G33" s="121"/>
      <c r="H33" s="121"/>
      <c r="J33" s="121">
        <v>0.45192307692307737</v>
      </c>
      <c r="K33" s="121" t="s">
        <v>17</v>
      </c>
      <c r="L33" s="121">
        <v>0.45192307692307698</v>
      </c>
      <c r="M33" s="121" t="s">
        <v>17</v>
      </c>
      <c r="O33" s="121"/>
      <c r="P33" s="121"/>
      <c r="R33" s="121">
        <v>0.47916666666666696</v>
      </c>
      <c r="S33" s="121" t="s">
        <v>17</v>
      </c>
      <c r="T33" s="121">
        <v>0.46875000000000028</v>
      </c>
      <c r="U33" s="121" t="s">
        <v>17</v>
      </c>
      <c r="V33" s="110"/>
      <c r="W33" s="121"/>
      <c r="X33" s="121"/>
      <c r="Y33" s="121"/>
    </row>
    <row r="34" spans="1:25" s="183" customFormat="1" x14ac:dyDescent="0.25">
      <c r="A34" s="183">
        <v>25</v>
      </c>
      <c r="B34" s="121">
        <v>0.39583333333333298</v>
      </c>
      <c r="C34" s="121" t="s">
        <v>17</v>
      </c>
      <c r="D34" s="122">
        <v>0.37499999999999956</v>
      </c>
      <c r="E34" s="121" t="s">
        <v>17</v>
      </c>
      <c r="F34" s="111"/>
      <c r="G34" s="121"/>
      <c r="H34" s="121"/>
      <c r="J34" s="121">
        <v>0.46153846153846201</v>
      </c>
      <c r="K34" s="121" t="s">
        <v>17</v>
      </c>
      <c r="L34" s="121">
        <v>0.46153846153846162</v>
      </c>
      <c r="M34" s="121" t="s">
        <v>17</v>
      </c>
      <c r="O34" s="121"/>
      <c r="P34" s="121"/>
      <c r="R34" s="121">
        <v>0.48958333333333365</v>
      </c>
      <c r="S34" s="121" t="s">
        <v>17</v>
      </c>
      <c r="T34" s="121">
        <v>0.47916666666666696</v>
      </c>
      <c r="U34" s="121" t="s">
        <v>17</v>
      </c>
      <c r="V34" s="110"/>
      <c r="W34" s="121"/>
      <c r="X34" s="121"/>
      <c r="Y34" s="121"/>
    </row>
    <row r="35" spans="1:25" s="183" customFormat="1" x14ac:dyDescent="0.25">
      <c r="A35" s="183">
        <v>26</v>
      </c>
      <c r="B35" s="121">
        <v>0.40341435185185154</v>
      </c>
      <c r="C35" s="121" t="s">
        <v>17</v>
      </c>
      <c r="D35" s="122">
        <v>0.38194444444444398</v>
      </c>
      <c r="E35" s="121" t="s">
        <v>17</v>
      </c>
      <c r="F35" s="111"/>
      <c r="G35" s="121"/>
      <c r="H35" s="121"/>
      <c r="J35" s="121">
        <v>0.47115384615384664</v>
      </c>
      <c r="K35" s="121" t="s">
        <v>17</v>
      </c>
      <c r="L35" s="121">
        <v>0.47115384615384626</v>
      </c>
      <c r="M35" s="121" t="s">
        <v>17</v>
      </c>
      <c r="O35" s="121"/>
      <c r="P35" s="121"/>
      <c r="R35" s="121">
        <v>0.50000000000000033</v>
      </c>
      <c r="S35" s="121" t="s">
        <v>17</v>
      </c>
      <c r="T35" s="121">
        <v>0.48958333333333365</v>
      </c>
      <c r="U35" s="121" t="s">
        <v>17</v>
      </c>
      <c r="V35" s="110"/>
      <c r="W35" s="121"/>
      <c r="X35" s="121"/>
      <c r="Y35" s="121"/>
    </row>
    <row r="36" spans="1:25" s="183" customFormat="1" x14ac:dyDescent="0.25">
      <c r="A36" s="183">
        <v>27</v>
      </c>
      <c r="B36" s="121">
        <v>0.41168981481481448</v>
      </c>
      <c r="C36" s="121" t="s">
        <v>17</v>
      </c>
      <c r="D36" s="122">
        <v>0.3888888888888884</v>
      </c>
      <c r="E36" s="121" t="s">
        <v>17</v>
      </c>
      <c r="F36" s="111"/>
      <c r="G36" s="121"/>
      <c r="H36" s="121"/>
      <c r="J36" s="121">
        <v>0.48076923076923128</v>
      </c>
      <c r="K36" s="121" t="s">
        <v>17</v>
      </c>
      <c r="L36" s="121">
        <v>0.48076923076923089</v>
      </c>
      <c r="M36" s="121" t="s">
        <v>17</v>
      </c>
      <c r="O36" s="121"/>
      <c r="P36" s="121"/>
      <c r="R36" s="121">
        <v>0.51041666666666696</v>
      </c>
      <c r="S36" s="121" t="s">
        <v>17</v>
      </c>
      <c r="T36" s="121">
        <v>0.50000000000000033</v>
      </c>
      <c r="U36" s="121" t="s">
        <v>17</v>
      </c>
      <c r="V36" s="110"/>
      <c r="W36" s="121"/>
      <c r="X36" s="121"/>
      <c r="Y36" s="121"/>
    </row>
    <row r="37" spans="1:25" s="183" customFormat="1" x14ac:dyDescent="0.25">
      <c r="A37" s="183">
        <v>28</v>
      </c>
      <c r="B37" s="121">
        <v>0.41927083333333298</v>
      </c>
      <c r="C37" s="121" t="s">
        <v>17</v>
      </c>
      <c r="D37" s="121">
        <v>0.39583333333333298</v>
      </c>
      <c r="E37" s="121" t="s">
        <v>17</v>
      </c>
      <c r="F37" s="111"/>
      <c r="G37" s="121"/>
      <c r="H37" s="121"/>
      <c r="J37" s="121">
        <v>0.49038461538461592</v>
      </c>
      <c r="K37" s="121" t="s">
        <v>17</v>
      </c>
      <c r="L37" s="121">
        <v>0.49038461538461553</v>
      </c>
      <c r="M37" s="121" t="s">
        <v>17</v>
      </c>
      <c r="O37" s="121"/>
      <c r="P37" s="121"/>
      <c r="R37" s="121">
        <v>0.52083333333333359</v>
      </c>
      <c r="S37" s="121" t="s">
        <v>17</v>
      </c>
      <c r="T37" s="121">
        <v>0.51041666666666696</v>
      </c>
      <c r="U37" s="121" t="s">
        <v>17</v>
      </c>
      <c r="V37" s="110"/>
      <c r="W37" s="121"/>
      <c r="X37" s="121"/>
      <c r="Y37" s="121"/>
    </row>
    <row r="38" spans="1:25" s="183" customFormat="1" x14ac:dyDescent="0.25">
      <c r="A38" s="183">
        <v>29</v>
      </c>
      <c r="B38" s="121">
        <v>0.42708333333333298</v>
      </c>
      <c r="C38" s="121" t="s">
        <v>17</v>
      </c>
      <c r="D38" s="121">
        <v>0.40341435185185154</v>
      </c>
      <c r="E38" s="121" t="s">
        <v>17</v>
      </c>
      <c r="F38" s="111"/>
      <c r="G38" s="121"/>
      <c r="H38" s="121"/>
      <c r="J38" s="121">
        <v>0.50000000000000056</v>
      </c>
      <c r="K38" s="121" t="s">
        <v>17</v>
      </c>
      <c r="L38" s="121">
        <v>0.50000000000000056</v>
      </c>
      <c r="M38" s="121" t="s">
        <v>17</v>
      </c>
      <c r="N38" s="110"/>
      <c r="O38" s="121"/>
      <c r="P38" s="121"/>
      <c r="R38" s="121">
        <v>0.53125000000000022</v>
      </c>
      <c r="S38" s="121" t="s">
        <v>17</v>
      </c>
      <c r="T38" s="121">
        <v>0.52083333333333359</v>
      </c>
      <c r="U38" s="121" t="s">
        <v>17</v>
      </c>
      <c r="V38" s="110"/>
      <c r="W38" s="121"/>
      <c r="X38" s="121"/>
      <c r="Y38" s="121"/>
    </row>
    <row r="39" spans="1:25" s="183" customFormat="1" x14ac:dyDescent="0.25">
      <c r="A39" s="183">
        <v>30</v>
      </c>
      <c r="B39" s="121">
        <v>0.43489583333333298</v>
      </c>
      <c r="C39" s="121" t="s">
        <v>17</v>
      </c>
      <c r="D39" s="121">
        <v>0.41168981481481448</v>
      </c>
      <c r="E39" s="121" t="s">
        <v>17</v>
      </c>
      <c r="F39" s="111"/>
      <c r="G39" s="121"/>
      <c r="H39" s="121"/>
      <c r="J39" s="121">
        <v>0.50869708994709051</v>
      </c>
      <c r="K39" s="121" t="s">
        <v>17</v>
      </c>
      <c r="L39" s="121">
        <v>0.50869708994709051</v>
      </c>
      <c r="M39" s="121" t="s">
        <v>17</v>
      </c>
      <c r="O39" s="121"/>
      <c r="P39" s="121"/>
      <c r="R39" s="121">
        <v>0.54166666666666685</v>
      </c>
      <c r="S39" s="121" t="s">
        <v>17</v>
      </c>
      <c r="T39" s="121">
        <v>0.53125000000000022</v>
      </c>
      <c r="U39" s="121" t="s">
        <v>17</v>
      </c>
      <c r="V39" s="110"/>
      <c r="W39" s="121"/>
      <c r="X39" s="121"/>
      <c r="Y39" s="121"/>
    </row>
    <row r="40" spans="1:25" s="183" customFormat="1" x14ac:dyDescent="0.25">
      <c r="A40" s="183">
        <v>31</v>
      </c>
      <c r="B40" s="121">
        <v>0.44270833333333298</v>
      </c>
      <c r="C40" s="121" t="s">
        <v>17</v>
      </c>
      <c r="D40" s="121">
        <v>0.41927083333333298</v>
      </c>
      <c r="E40" s="121" t="s">
        <v>17</v>
      </c>
      <c r="F40" s="111"/>
      <c r="G40" s="121"/>
      <c r="H40" s="121"/>
      <c r="J40" s="121">
        <v>0.5180886243386249</v>
      </c>
      <c r="K40" s="121" t="s">
        <v>17</v>
      </c>
      <c r="L40" s="121">
        <v>0.5180886243386249</v>
      </c>
      <c r="M40" s="121" t="s">
        <v>17</v>
      </c>
      <c r="O40" s="121"/>
      <c r="P40" s="121"/>
      <c r="R40" s="121">
        <v>0.55185185185185204</v>
      </c>
      <c r="S40" s="121" t="s">
        <v>17</v>
      </c>
      <c r="T40" s="121">
        <v>0.54166666666666685</v>
      </c>
      <c r="U40" s="121" t="s">
        <v>17</v>
      </c>
      <c r="V40" s="110"/>
      <c r="W40" s="121"/>
      <c r="X40" s="121"/>
      <c r="Y40" s="121"/>
    </row>
    <row r="41" spans="1:25" s="183" customFormat="1" x14ac:dyDescent="0.25">
      <c r="A41" s="183">
        <v>32</v>
      </c>
      <c r="B41" s="121">
        <v>0.45052083333333298</v>
      </c>
      <c r="C41" s="121" t="s">
        <v>17</v>
      </c>
      <c r="D41" s="121">
        <v>0.42708333333333298</v>
      </c>
      <c r="E41" s="121" t="s">
        <v>17</v>
      </c>
      <c r="F41" s="111"/>
      <c r="G41" s="121"/>
      <c r="H41" s="121"/>
      <c r="J41" s="121">
        <v>0.52678571428571475</v>
      </c>
      <c r="K41" s="121" t="s">
        <v>17</v>
      </c>
      <c r="L41" s="121">
        <v>0.52678571428571475</v>
      </c>
      <c r="M41" s="121" t="s">
        <v>17</v>
      </c>
      <c r="O41" s="121"/>
      <c r="P41" s="121"/>
      <c r="R41" s="121">
        <v>0.56273148148148167</v>
      </c>
      <c r="S41" s="121" t="s">
        <v>17</v>
      </c>
      <c r="T41" s="121">
        <v>0.55185185185185204</v>
      </c>
      <c r="U41" s="121" t="s">
        <v>17</v>
      </c>
      <c r="V41" s="110"/>
      <c r="W41" s="121"/>
      <c r="X41" s="121"/>
      <c r="Y41" s="121"/>
    </row>
    <row r="42" spans="1:25" s="183" customFormat="1" x14ac:dyDescent="0.25">
      <c r="A42" s="183">
        <v>33</v>
      </c>
      <c r="B42" s="121">
        <v>0.45833333333333298</v>
      </c>
      <c r="C42" s="121" t="s">
        <v>17</v>
      </c>
      <c r="D42" s="121">
        <v>0.43489583333333298</v>
      </c>
      <c r="E42" s="121" t="s">
        <v>17</v>
      </c>
      <c r="F42" s="111"/>
      <c r="G42" s="121"/>
      <c r="H42" s="121"/>
      <c r="J42" s="121">
        <v>0.53571428571428614</v>
      </c>
      <c r="K42" s="121" t="s">
        <v>17</v>
      </c>
      <c r="L42" s="121">
        <v>0.53571428571428614</v>
      </c>
      <c r="M42" s="121" t="s">
        <v>17</v>
      </c>
      <c r="O42" s="121"/>
      <c r="P42" s="121"/>
      <c r="R42" s="121">
        <v>0.57291666666666674</v>
      </c>
      <c r="S42" s="121" t="s">
        <v>17</v>
      </c>
      <c r="T42" s="121">
        <v>0.56273148148148167</v>
      </c>
      <c r="U42" s="121" t="s">
        <v>17</v>
      </c>
      <c r="V42" s="110"/>
      <c r="W42" s="121"/>
      <c r="X42" s="121"/>
      <c r="Y42" s="121"/>
    </row>
    <row r="43" spans="1:25" s="183" customFormat="1" x14ac:dyDescent="0.25">
      <c r="A43" s="183">
        <v>34</v>
      </c>
      <c r="B43" s="121">
        <v>0.46614583333333298</v>
      </c>
      <c r="C43" s="121" t="s">
        <v>17</v>
      </c>
      <c r="D43" s="121">
        <v>0.44270833333333298</v>
      </c>
      <c r="E43" s="121" t="s">
        <v>17</v>
      </c>
      <c r="F43" s="111"/>
      <c r="G43" s="121"/>
      <c r="H43" s="121"/>
      <c r="J43" s="121">
        <v>0.54464285714285754</v>
      </c>
      <c r="K43" s="121" t="s">
        <v>17</v>
      </c>
      <c r="L43" s="121">
        <v>0.54464285714285754</v>
      </c>
      <c r="M43" s="121" t="s">
        <v>17</v>
      </c>
      <c r="O43" s="121"/>
      <c r="P43" s="121"/>
      <c r="R43" s="121">
        <v>0.58333333333333337</v>
      </c>
      <c r="S43" s="121" t="s">
        <v>17</v>
      </c>
      <c r="T43" s="121">
        <v>0.57291666666666674</v>
      </c>
      <c r="U43" s="121" t="s">
        <v>17</v>
      </c>
      <c r="V43" s="110"/>
      <c r="W43" s="121"/>
      <c r="X43" s="121"/>
      <c r="Y43" s="121"/>
    </row>
    <row r="44" spans="1:25" s="183" customFormat="1" x14ac:dyDescent="0.25">
      <c r="A44" s="183">
        <v>35</v>
      </c>
      <c r="B44" s="121">
        <v>0.47395833333333298</v>
      </c>
      <c r="C44" s="121" t="s">
        <v>17</v>
      </c>
      <c r="D44" s="121">
        <v>0.45052083333333298</v>
      </c>
      <c r="E44" s="121" t="s">
        <v>17</v>
      </c>
      <c r="F44" s="111"/>
      <c r="G44" s="121"/>
      <c r="H44" s="121"/>
      <c r="J44" s="121">
        <v>0.55357142857142894</v>
      </c>
      <c r="K44" s="121" t="s">
        <v>17</v>
      </c>
      <c r="L44" s="121">
        <v>0.55357142857142894</v>
      </c>
      <c r="M44" s="121" t="s">
        <v>17</v>
      </c>
      <c r="O44" s="121"/>
      <c r="P44" s="121"/>
      <c r="R44" s="121">
        <v>0.59375</v>
      </c>
      <c r="S44" s="121" t="s">
        <v>17</v>
      </c>
      <c r="T44" s="121">
        <v>0.58333333333333337</v>
      </c>
      <c r="U44" s="121" t="s">
        <v>17</v>
      </c>
      <c r="V44" s="110"/>
      <c r="W44" s="121"/>
      <c r="X44" s="121"/>
      <c r="Y44" s="121"/>
    </row>
    <row r="45" spans="1:25" s="183" customFormat="1" x14ac:dyDescent="0.25">
      <c r="A45" s="183">
        <v>36</v>
      </c>
      <c r="B45" s="121">
        <v>0.48177083333333298</v>
      </c>
      <c r="C45" s="121" t="s">
        <v>17</v>
      </c>
      <c r="D45" s="121">
        <v>0.45833333333333298</v>
      </c>
      <c r="E45" s="121" t="s">
        <v>17</v>
      </c>
      <c r="F45" s="111"/>
      <c r="G45" s="121"/>
      <c r="H45" s="121"/>
      <c r="J45" s="121">
        <v>0.56250000000000033</v>
      </c>
      <c r="K45" s="121" t="s">
        <v>17</v>
      </c>
      <c r="L45" s="121">
        <v>0.56250000000000033</v>
      </c>
      <c r="M45" s="121" t="s">
        <v>17</v>
      </c>
      <c r="O45" s="121"/>
      <c r="P45" s="121"/>
      <c r="R45" s="121">
        <v>0.60416666666666663</v>
      </c>
      <c r="S45" s="121" t="s">
        <v>17</v>
      </c>
      <c r="T45" s="121">
        <v>0.59375</v>
      </c>
      <c r="U45" s="121" t="s">
        <v>17</v>
      </c>
      <c r="V45" s="110"/>
      <c r="W45" s="121"/>
      <c r="X45" s="121"/>
      <c r="Y45" s="121"/>
    </row>
    <row r="46" spans="1:25" s="183" customFormat="1" x14ac:dyDescent="0.25">
      <c r="A46" s="183">
        <v>37</v>
      </c>
      <c r="B46" s="121">
        <v>0.48958333333333298</v>
      </c>
      <c r="C46" s="121" t="s">
        <v>17</v>
      </c>
      <c r="D46" s="121">
        <v>0.46614583333333298</v>
      </c>
      <c r="E46" s="121" t="s">
        <v>17</v>
      </c>
      <c r="F46" s="111"/>
      <c r="G46" s="121"/>
      <c r="H46" s="121"/>
      <c r="J46" s="121">
        <v>0.57142857142857173</v>
      </c>
      <c r="K46" s="121" t="s">
        <v>17</v>
      </c>
      <c r="L46" s="121">
        <v>0.57142857142857173</v>
      </c>
      <c r="M46" s="121" t="s">
        <v>17</v>
      </c>
      <c r="O46" s="121"/>
      <c r="P46" s="121"/>
      <c r="R46" s="121">
        <v>0.61458333333333326</v>
      </c>
      <c r="S46" s="121" t="s">
        <v>17</v>
      </c>
      <c r="T46" s="121">
        <v>0.60416666666666663</v>
      </c>
      <c r="U46" s="121" t="s">
        <v>17</v>
      </c>
      <c r="V46" s="110"/>
      <c r="W46" s="121"/>
      <c r="X46" s="121"/>
      <c r="Y46" s="121"/>
    </row>
    <row r="47" spans="1:25" s="183" customFormat="1" x14ac:dyDescent="0.25">
      <c r="A47" s="183">
        <v>38</v>
      </c>
      <c r="B47" s="121">
        <v>0.49739583333333298</v>
      </c>
      <c r="C47" s="121" t="s">
        <v>17</v>
      </c>
      <c r="D47" s="121">
        <v>0.47395833333333298</v>
      </c>
      <c r="E47" s="121" t="s">
        <v>17</v>
      </c>
      <c r="F47" s="111"/>
      <c r="G47" s="121"/>
      <c r="H47" s="121"/>
      <c r="J47" s="121">
        <v>0.58035714285714313</v>
      </c>
      <c r="K47" s="121" t="s">
        <v>17</v>
      </c>
      <c r="L47" s="121">
        <v>0.58035714285714313</v>
      </c>
      <c r="M47" s="121" t="s">
        <v>17</v>
      </c>
      <c r="O47" s="121"/>
      <c r="P47" s="121"/>
      <c r="R47" s="121">
        <v>0.62499999999999989</v>
      </c>
      <c r="S47" s="121" t="s">
        <v>17</v>
      </c>
      <c r="T47" s="121">
        <v>0.61458333333333326</v>
      </c>
      <c r="U47" s="121" t="s">
        <v>17</v>
      </c>
      <c r="V47" s="110"/>
      <c r="W47" s="121"/>
      <c r="X47" s="121"/>
      <c r="Y47" s="121"/>
    </row>
    <row r="48" spans="1:25" s="183" customFormat="1" x14ac:dyDescent="0.25">
      <c r="A48" s="183">
        <v>39</v>
      </c>
      <c r="B48" s="121">
        <v>0.50520833333333304</v>
      </c>
      <c r="C48" s="121" t="s">
        <v>17</v>
      </c>
      <c r="D48" s="121">
        <v>0.48177083333333298</v>
      </c>
      <c r="E48" s="121" t="s">
        <v>17</v>
      </c>
      <c r="F48" s="111"/>
      <c r="G48" s="121"/>
      <c r="H48" s="121"/>
      <c r="J48" s="121">
        <v>0.58928571428571452</v>
      </c>
      <c r="K48" s="121" t="s">
        <v>17</v>
      </c>
      <c r="L48" s="121">
        <v>0.58928571428571452</v>
      </c>
      <c r="M48" s="121" t="s">
        <v>17</v>
      </c>
      <c r="O48" s="121"/>
      <c r="P48" s="121"/>
      <c r="R48" s="121">
        <v>0.63541666666666652</v>
      </c>
      <c r="S48" s="121" t="s">
        <v>17</v>
      </c>
      <c r="T48" s="121">
        <v>0.62499999999999989</v>
      </c>
      <c r="U48" s="121" t="s">
        <v>17</v>
      </c>
      <c r="V48" s="110"/>
      <c r="W48" s="121"/>
      <c r="X48" s="121"/>
      <c r="Y48" s="121"/>
    </row>
    <row r="49" spans="1:25" s="183" customFormat="1" x14ac:dyDescent="0.25">
      <c r="A49" s="183">
        <v>40</v>
      </c>
      <c r="B49" s="121">
        <v>0.51302083333333304</v>
      </c>
      <c r="C49" s="121" t="s">
        <v>17</v>
      </c>
      <c r="D49" s="121">
        <v>0.48958333333333298</v>
      </c>
      <c r="E49" s="121" t="s">
        <v>17</v>
      </c>
      <c r="F49" s="111"/>
      <c r="G49" s="121"/>
      <c r="H49" s="121"/>
      <c r="J49" s="121">
        <v>0.59821428571428592</v>
      </c>
      <c r="K49" s="121" t="s">
        <v>17</v>
      </c>
      <c r="L49" s="121">
        <v>0.59821428571428592</v>
      </c>
      <c r="M49" s="121" t="s">
        <v>17</v>
      </c>
      <c r="O49" s="121"/>
      <c r="P49" s="121"/>
      <c r="R49" s="121">
        <v>0.64583333333333315</v>
      </c>
      <c r="S49" s="121" t="s">
        <v>17</v>
      </c>
      <c r="T49" s="121">
        <v>0.63541666666666652</v>
      </c>
      <c r="U49" s="121" t="s">
        <v>17</v>
      </c>
      <c r="V49" s="110"/>
      <c r="W49" s="121"/>
      <c r="X49" s="121"/>
      <c r="Y49" s="121"/>
    </row>
    <row r="50" spans="1:25" s="183" customFormat="1" x14ac:dyDescent="0.25">
      <c r="A50" s="183">
        <v>41</v>
      </c>
      <c r="B50" s="121">
        <v>0.52083333333333259</v>
      </c>
      <c r="C50" s="121" t="s">
        <v>17</v>
      </c>
      <c r="D50" s="121">
        <v>0.49739583333333298</v>
      </c>
      <c r="E50" s="121" t="s">
        <v>17</v>
      </c>
      <c r="F50" s="111"/>
      <c r="G50" s="121"/>
      <c r="H50" s="121"/>
      <c r="J50" s="121">
        <v>0.60714285714285732</v>
      </c>
      <c r="K50" s="121" t="s">
        <v>17</v>
      </c>
      <c r="L50" s="121">
        <v>0.60714285714285732</v>
      </c>
      <c r="M50" s="121" t="s">
        <v>17</v>
      </c>
      <c r="O50" s="121"/>
      <c r="P50" s="121"/>
      <c r="R50" s="121">
        <v>0.65624999999999978</v>
      </c>
      <c r="S50" s="121" t="s">
        <v>17</v>
      </c>
      <c r="T50" s="121">
        <v>0.64583333333333315</v>
      </c>
      <c r="U50" s="121" t="s">
        <v>17</v>
      </c>
      <c r="V50" s="110"/>
      <c r="W50" s="121"/>
      <c r="X50" s="121"/>
      <c r="Y50" s="121"/>
    </row>
    <row r="51" spans="1:25" s="183" customFormat="1" x14ac:dyDescent="0.25">
      <c r="A51" s="183">
        <v>42</v>
      </c>
      <c r="B51" s="121">
        <v>0.52841435185185104</v>
      </c>
      <c r="C51" s="121" t="s">
        <v>17</v>
      </c>
      <c r="D51" s="121">
        <v>0.50520833333333304</v>
      </c>
      <c r="E51" s="121" t="s">
        <v>17</v>
      </c>
      <c r="F51" s="111"/>
      <c r="G51" s="121"/>
      <c r="H51" s="121"/>
      <c r="J51" s="121">
        <v>0.61607142857142871</v>
      </c>
      <c r="K51" s="121" t="s">
        <v>17</v>
      </c>
      <c r="L51" s="121">
        <v>0.61607142857142871</v>
      </c>
      <c r="M51" s="121" t="s">
        <v>17</v>
      </c>
      <c r="O51" s="121"/>
      <c r="P51" s="121"/>
      <c r="R51" s="121">
        <v>0.66666666666666641</v>
      </c>
      <c r="S51" s="121" t="s">
        <v>17</v>
      </c>
      <c r="T51" s="121">
        <v>0.65624999999999978</v>
      </c>
      <c r="U51" s="121" t="s">
        <v>17</v>
      </c>
      <c r="V51" s="110"/>
      <c r="W51" s="121"/>
      <c r="X51" s="121"/>
      <c r="Y51" s="121"/>
    </row>
    <row r="52" spans="1:25" s="183" customFormat="1" x14ac:dyDescent="0.25">
      <c r="A52" s="183">
        <v>43</v>
      </c>
      <c r="B52" s="121">
        <v>0.53668981481481404</v>
      </c>
      <c r="C52" s="121" t="s">
        <v>17</v>
      </c>
      <c r="D52" s="121">
        <v>0.51302083333333304</v>
      </c>
      <c r="E52" s="121" t="s">
        <v>17</v>
      </c>
      <c r="F52" s="111"/>
      <c r="G52" s="121"/>
      <c r="H52" s="121"/>
      <c r="J52" s="121">
        <v>0.62500000000000011</v>
      </c>
      <c r="K52" s="121" t="s">
        <v>17</v>
      </c>
      <c r="L52" s="121">
        <v>0.62500000000000011</v>
      </c>
      <c r="M52" s="121" t="s">
        <v>17</v>
      </c>
      <c r="O52" s="121"/>
      <c r="P52" s="121"/>
      <c r="R52" s="121">
        <v>0.67708333333333304</v>
      </c>
      <c r="S52" s="121" t="s">
        <v>17</v>
      </c>
      <c r="T52" s="121">
        <v>0.66666666666666641</v>
      </c>
      <c r="U52" s="121" t="s">
        <v>17</v>
      </c>
      <c r="V52" s="110"/>
      <c r="W52" s="121"/>
      <c r="X52" s="121"/>
      <c r="Y52" s="121"/>
    </row>
    <row r="53" spans="1:25" s="183" customFormat="1" x14ac:dyDescent="0.25">
      <c r="A53" s="183">
        <v>44</v>
      </c>
      <c r="B53" s="121">
        <v>0.54427083333333259</v>
      </c>
      <c r="C53" s="121" t="s">
        <v>17</v>
      </c>
      <c r="D53" s="122">
        <v>0.52083333333333237</v>
      </c>
      <c r="E53" s="121" t="s">
        <v>17</v>
      </c>
      <c r="F53" s="111"/>
      <c r="G53" s="121"/>
      <c r="H53" s="121"/>
      <c r="J53" s="121">
        <v>0.63369708994709006</v>
      </c>
      <c r="K53" s="121" t="s">
        <v>17</v>
      </c>
      <c r="L53" s="121">
        <v>0.63369708994709006</v>
      </c>
      <c r="M53" s="121" t="s">
        <v>17</v>
      </c>
      <c r="O53" s="121"/>
      <c r="P53" s="121"/>
      <c r="R53" s="121">
        <v>0.68749999999999967</v>
      </c>
      <c r="S53" s="121" t="s">
        <v>17</v>
      </c>
      <c r="T53" s="121">
        <v>0.67708333333333304</v>
      </c>
      <c r="U53" s="121" t="s">
        <v>17</v>
      </c>
      <c r="V53" s="110"/>
      <c r="W53" s="121"/>
      <c r="X53" s="121"/>
      <c r="Y53" s="121"/>
    </row>
    <row r="54" spans="1:25" s="183" customFormat="1" x14ac:dyDescent="0.25">
      <c r="A54" s="183">
        <v>45</v>
      </c>
      <c r="B54" s="121">
        <v>0.55208333333333259</v>
      </c>
      <c r="C54" s="121" t="s">
        <v>17</v>
      </c>
      <c r="D54" s="122">
        <v>0.52841435185185093</v>
      </c>
      <c r="E54" s="121" t="s">
        <v>17</v>
      </c>
      <c r="F54" s="111"/>
      <c r="G54" s="121"/>
      <c r="H54" s="121"/>
      <c r="J54" s="121">
        <v>0.64308862433862446</v>
      </c>
      <c r="K54" s="121" t="s">
        <v>17</v>
      </c>
      <c r="L54" s="121">
        <v>0.64308862433862446</v>
      </c>
      <c r="M54" s="121" t="s">
        <v>17</v>
      </c>
      <c r="O54" s="121"/>
      <c r="P54" s="121"/>
      <c r="R54" s="121">
        <v>0.6979166666666663</v>
      </c>
      <c r="S54" s="121" t="s">
        <v>17</v>
      </c>
      <c r="T54" s="121">
        <v>0.68749999999999967</v>
      </c>
      <c r="U54" s="121" t="s">
        <v>17</v>
      </c>
      <c r="V54" s="110"/>
      <c r="W54" s="121"/>
      <c r="X54" s="121"/>
      <c r="Y54" s="121"/>
    </row>
    <row r="55" spans="1:25" s="183" customFormat="1" x14ac:dyDescent="0.25">
      <c r="A55" s="183">
        <v>46</v>
      </c>
      <c r="B55" s="121">
        <v>0.55989583333333259</v>
      </c>
      <c r="C55" s="121" t="s">
        <v>17</v>
      </c>
      <c r="D55" s="122">
        <v>0.53668981481481393</v>
      </c>
      <c r="E55" s="121" t="s">
        <v>17</v>
      </c>
      <c r="F55" s="111"/>
      <c r="G55" s="121"/>
      <c r="H55" s="121"/>
      <c r="J55" s="121">
        <v>0.6517857142857143</v>
      </c>
      <c r="K55" s="121" t="s">
        <v>17</v>
      </c>
      <c r="L55" s="121">
        <v>0.6517857142857143</v>
      </c>
      <c r="M55" s="121" t="s">
        <v>17</v>
      </c>
      <c r="O55" s="121"/>
      <c r="P55" s="121"/>
      <c r="R55" s="121">
        <v>0.70833333333333293</v>
      </c>
      <c r="S55" s="121" t="s">
        <v>17</v>
      </c>
      <c r="T55" s="121">
        <v>0.6979166666666663</v>
      </c>
      <c r="U55" s="121" t="s">
        <v>17</v>
      </c>
      <c r="V55" s="110"/>
      <c r="W55" s="121"/>
      <c r="X55" s="121"/>
      <c r="Y55" s="121"/>
    </row>
    <row r="56" spans="1:25" s="183" customFormat="1" x14ac:dyDescent="0.25">
      <c r="A56" s="183">
        <v>47</v>
      </c>
      <c r="B56" s="121">
        <v>0.56770833333333259</v>
      </c>
      <c r="C56" s="121" t="s">
        <v>17</v>
      </c>
      <c r="D56" s="122">
        <v>0.54427083333333237</v>
      </c>
      <c r="E56" s="121" t="s">
        <v>17</v>
      </c>
      <c r="F56" s="111"/>
      <c r="G56" s="121"/>
      <c r="H56" s="121"/>
      <c r="J56" s="121">
        <v>0.6607142857142857</v>
      </c>
      <c r="K56" s="121" t="s">
        <v>17</v>
      </c>
      <c r="L56" s="121">
        <v>0.6607142857142857</v>
      </c>
      <c r="M56" s="121" t="s">
        <v>17</v>
      </c>
      <c r="O56" s="121"/>
      <c r="P56" s="121"/>
      <c r="R56" s="121">
        <v>0.71874999999999956</v>
      </c>
      <c r="S56" s="121" t="s">
        <v>17</v>
      </c>
      <c r="T56" s="121">
        <v>0.70833333333333293</v>
      </c>
      <c r="U56" s="121" t="s">
        <v>17</v>
      </c>
      <c r="V56" s="110"/>
      <c r="W56" s="121"/>
      <c r="X56" s="121"/>
      <c r="Y56" s="121"/>
    </row>
    <row r="57" spans="1:25" s="183" customFormat="1" x14ac:dyDescent="0.25">
      <c r="A57" s="183">
        <v>48</v>
      </c>
      <c r="B57" s="121">
        <v>0.57552083333333259</v>
      </c>
      <c r="C57" s="121" t="s">
        <v>17</v>
      </c>
      <c r="D57" s="122">
        <v>0.55208333333333237</v>
      </c>
      <c r="E57" s="121" t="s">
        <v>17</v>
      </c>
      <c r="F57" s="111"/>
      <c r="G57" s="121"/>
      <c r="H57" s="121"/>
      <c r="J57" s="121">
        <v>0.6696428571428571</v>
      </c>
      <c r="K57" s="121" t="s">
        <v>17</v>
      </c>
      <c r="L57" s="121">
        <v>0.6696428571428571</v>
      </c>
      <c r="M57" s="121" t="s">
        <v>17</v>
      </c>
      <c r="O57" s="121"/>
      <c r="P57" s="121"/>
      <c r="R57" s="121">
        <v>0.72916666666666619</v>
      </c>
      <c r="S57" s="121" t="s">
        <v>17</v>
      </c>
      <c r="T57" s="121">
        <v>0.71874999999999956</v>
      </c>
      <c r="U57" s="121" t="s">
        <v>17</v>
      </c>
      <c r="V57" s="110"/>
      <c r="W57" s="121"/>
      <c r="X57" s="121"/>
      <c r="Y57" s="121"/>
    </row>
    <row r="58" spans="1:25" s="183" customFormat="1" x14ac:dyDescent="0.25">
      <c r="A58" s="183">
        <v>49</v>
      </c>
      <c r="B58" s="121">
        <v>0.58333333333333259</v>
      </c>
      <c r="C58" s="121" t="s">
        <v>17</v>
      </c>
      <c r="D58" s="122">
        <v>0.55989583333333237</v>
      </c>
      <c r="E58" s="121" t="s">
        <v>17</v>
      </c>
      <c r="F58" s="111"/>
      <c r="G58" s="121"/>
      <c r="H58" s="121"/>
      <c r="J58" s="121">
        <v>0.67857142857142849</v>
      </c>
      <c r="K58" s="121" t="s">
        <v>17</v>
      </c>
      <c r="L58" s="121">
        <v>0.67857142857142849</v>
      </c>
      <c r="M58" s="121" t="s">
        <v>17</v>
      </c>
      <c r="O58" s="121"/>
      <c r="P58" s="121"/>
      <c r="R58" s="121">
        <v>0.73958333333333282</v>
      </c>
      <c r="S58" s="121" t="s">
        <v>17</v>
      </c>
      <c r="T58" s="121">
        <v>0.72916666666666619</v>
      </c>
      <c r="U58" s="121" t="s">
        <v>17</v>
      </c>
      <c r="V58" s="110"/>
      <c r="W58" s="121"/>
      <c r="X58" s="121"/>
      <c r="Y58" s="121"/>
    </row>
    <row r="59" spans="1:25" s="183" customFormat="1" x14ac:dyDescent="0.25">
      <c r="A59" s="183">
        <v>50</v>
      </c>
      <c r="B59" s="121">
        <v>0.5905423280423272</v>
      </c>
      <c r="C59" s="121" t="s">
        <v>17</v>
      </c>
      <c r="D59" s="122">
        <v>0.56770833333333237</v>
      </c>
      <c r="E59" s="121" t="s">
        <v>17</v>
      </c>
      <c r="F59" s="111"/>
      <c r="G59" s="121"/>
      <c r="H59" s="121"/>
      <c r="J59" s="121">
        <v>0.68749999999999989</v>
      </c>
      <c r="K59" s="121" t="s">
        <v>17</v>
      </c>
      <c r="L59" s="121">
        <v>0.68749999999999989</v>
      </c>
      <c r="M59" s="121" t="s">
        <v>17</v>
      </c>
      <c r="O59" s="121"/>
      <c r="P59" s="121"/>
      <c r="R59" s="121">
        <v>0.749999999999999</v>
      </c>
      <c r="S59" s="121" t="s">
        <v>17</v>
      </c>
      <c r="T59" s="121">
        <v>0.73958333333333282</v>
      </c>
      <c r="U59" s="121" t="s">
        <v>17</v>
      </c>
      <c r="V59" s="110"/>
      <c r="W59" s="121"/>
      <c r="X59" s="121"/>
      <c r="Y59" s="121"/>
    </row>
    <row r="60" spans="1:25" s="183" customFormat="1" x14ac:dyDescent="0.25">
      <c r="A60" s="183">
        <v>51</v>
      </c>
      <c r="B60" s="121">
        <v>0.59844576719576636</v>
      </c>
      <c r="C60" s="121" t="s">
        <v>17</v>
      </c>
      <c r="D60" s="122">
        <v>0.57552083333333237</v>
      </c>
      <c r="E60" s="121" t="s">
        <v>17</v>
      </c>
      <c r="F60" s="111"/>
      <c r="G60" s="121"/>
      <c r="H60" s="121"/>
      <c r="J60" s="121">
        <v>0.69642857142857129</v>
      </c>
      <c r="K60" s="121" t="s">
        <v>17</v>
      </c>
      <c r="L60" s="121">
        <v>0.69642857142857129</v>
      </c>
      <c r="M60" s="121" t="s">
        <v>17</v>
      </c>
      <c r="O60" s="121"/>
      <c r="P60" s="121"/>
      <c r="R60" s="121">
        <v>0.76018518518518408</v>
      </c>
      <c r="S60" s="121" t="s">
        <v>17</v>
      </c>
      <c r="T60" s="121">
        <v>0.749999999999999</v>
      </c>
      <c r="U60" s="121" t="s">
        <v>17</v>
      </c>
      <c r="V60" s="110"/>
      <c r="W60" s="121"/>
      <c r="X60" s="121"/>
      <c r="Y60" s="121"/>
    </row>
    <row r="61" spans="1:25" s="183" customFormat="1" x14ac:dyDescent="0.25">
      <c r="A61" s="183">
        <v>52</v>
      </c>
      <c r="B61" s="121">
        <v>0.60565476190476109</v>
      </c>
      <c r="C61" s="121" t="s">
        <v>17</v>
      </c>
      <c r="D61" s="122">
        <v>0.58333333333333237</v>
      </c>
      <c r="E61" s="121" t="s">
        <v>17</v>
      </c>
      <c r="F61" s="111"/>
      <c r="G61" s="121"/>
      <c r="H61" s="121"/>
      <c r="J61" s="121">
        <v>0.70535714285714268</v>
      </c>
      <c r="K61" s="121" t="s">
        <v>17</v>
      </c>
      <c r="L61" s="121">
        <v>0.70535714285714268</v>
      </c>
      <c r="M61" s="121" t="s">
        <v>17</v>
      </c>
      <c r="O61" s="121"/>
      <c r="P61" s="121"/>
      <c r="R61" s="121">
        <v>0.77106481481481381</v>
      </c>
      <c r="S61" s="121" t="s">
        <v>17</v>
      </c>
      <c r="T61" s="121">
        <v>0.76018518518518408</v>
      </c>
      <c r="U61" s="121" t="s">
        <v>17</v>
      </c>
      <c r="V61" s="110"/>
      <c r="W61" s="121"/>
      <c r="X61" s="121"/>
      <c r="Y61" s="121"/>
    </row>
    <row r="62" spans="1:25" s="183" customFormat="1" x14ac:dyDescent="0.25">
      <c r="A62" s="183">
        <v>53</v>
      </c>
      <c r="B62" s="121">
        <v>0.61309523809523725</v>
      </c>
      <c r="C62" s="121" t="s">
        <v>17</v>
      </c>
      <c r="D62" s="122">
        <v>0.59054232804232709</v>
      </c>
      <c r="E62" s="121" t="s">
        <v>17</v>
      </c>
      <c r="F62" s="111"/>
      <c r="G62" s="121"/>
      <c r="H62" s="121"/>
      <c r="J62" s="121">
        <v>0.71428571428571408</v>
      </c>
      <c r="K62" s="121" t="s">
        <v>17</v>
      </c>
      <c r="L62" s="121">
        <v>0.71428571428571408</v>
      </c>
      <c r="M62" s="121" t="s">
        <v>17</v>
      </c>
      <c r="O62" s="121"/>
      <c r="P62" s="121"/>
      <c r="R62" s="121">
        <v>0.78124999999999889</v>
      </c>
      <c r="S62" s="121" t="s">
        <v>17</v>
      </c>
      <c r="T62" s="121">
        <v>0.77106481481481381</v>
      </c>
      <c r="U62" s="121" t="s">
        <v>17</v>
      </c>
      <c r="V62" s="110"/>
      <c r="W62" s="121"/>
      <c r="X62" s="121"/>
      <c r="Y62" s="121"/>
    </row>
    <row r="63" spans="1:25" s="183" customFormat="1" x14ac:dyDescent="0.25">
      <c r="A63" s="183">
        <v>54</v>
      </c>
      <c r="B63" s="121">
        <v>0.62053571428571341</v>
      </c>
      <c r="C63" s="121" t="s">
        <v>17</v>
      </c>
      <c r="D63" s="122">
        <v>0.59844576719576614</v>
      </c>
      <c r="E63" s="121" t="s">
        <v>17</v>
      </c>
      <c r="F63" s="111"/>
      <c r="G63" s="121"/>
      <c r="H63" s="121"/>
      <c r="J63" s="121">
        <v>0.72321428571428548</v>
      </c>
      <c r="K63" s="121" t="s">
        <v>17</v>
      </c>
      <c r="L63" s="121">
        <v>0.72321428571428548</v>
      </c>
      <c r="M63" s="121" t="s">
        <v>17</v>
      </c>
      <c r="O63" s="121"/>
      <c r="P63" s="121"/>
      <c r="R63" s="121">
        <v>0.79166666666666552</v>
      </c>
      <c r="S63" s="121" t="s">
        <v>17</v>
      </c>
      <c r="T63" s="121">
        <v>0.78124999999999889</v>
      </c>
      <c r="U63" s="121" t="s">
        <v>17</v>
      </c>
      <c r="V63" s="110"/>
      <c r="W63" s="121"/>
      <c r="X63" s="121"/>
      <c r="Y63" s="121"/>
    </row>
    <row r="64" spans="1:25" s="183" customFormat="1" x14ac:dyDescent="0.25">
      <c r="A64" s="183">
        <v>55</v>
      </c>
      <c r="B64" s="121">
        <v>0.62797619047618958</v>
      </c>
      <c r="C64" s="121" t="s">
        <v>17</v>
      </c>
      <c r="D64" s="122">
        <v>0.60565476190476086</v>
      </c>
      <c r="E64" s="121" t="s">
        <v>17</v>
      </c>
      <c r="F64" s="111"/>
      <c r="G64" s="121"/>
      <c r="H64" s="121"/>
      <c r="J64" s="121">
        <v>0.73214285714285687</v>
      </c>
      <c r="K64" s="121" t="s">
        <v>17</v>
      </c>
      <c r="L64" s="121">
        <v>0.73214285714285687</v>
      </c>
      <c r="M64" s="121" t="s">
        <v>17</v>
      </c>
      <c r="O64" s="121"/>
      <c r="P64" s="121"/>
      <c r="R64" s="121">
        <v>0.80208333333333215</v>
      </c>
      <c r="S64" s="121" t="s">
        <v>17</v>
      </c>
      <c r="T64" s="121">
        <v>0.79166666666666552</v>
      </c>
      <c r="U64" s="121" t="s">
        <v>17</v>
      </c>
      <c r="V64" s="110"/>
      <c r="W64" s="121"/>
      <c r="X64" s="121"/>
      <c r="Y64" s="121"/>
    </row>
    <row r="65" spans="1:25" s="183" customFormat="1" x14ac:dyDescent="0.25">
      <c r="A65" s="183">
        <v>56</v>
      </c>
      <c r="B65" s="121">
        <v>0.63541666666666574</v>
      </c>
      <c r="C65" s="121" t="s">
        <v>17</v>
      </c>
      <c r="D65" s="122">
        <v>0.61309523809523703</v>
      </c>
      <c r="E65" s="121" t="s">
        <v>17</v>
      </c>
      <c r="F65" s="111"/>
      <c r="G65" s="121"/>
      <c r="H65" s="121"/>
      <c r="J65" s="121">
        <v>0.74107142857142827</v>
      </c>
      <c r="K65" s="121" t="s">
        <v>17</v>
      </c>
      <c r="L65" s="121">
        <v>0.74107142857142827</v>
      </c>
      <c r="M65" s="121" t="s">
        <v>17</v>
      </c>
      <c r="O65" s="121"/>
      <c r="P65" s="121"/>
      <c r="R65" s="121">
        <v>0.81249999999999878</v>
      </c>
      <c r="S65" s="121" t="s">
        <v>17</v>
      </c>
      <c r="T65" s="121">
        <v>0.80208333333333215</v>
      </c>
      <c r="U65" s="121" t="s">
        <v>17</v>
      </c>
      <c r="V65" s="110"/>
      <c r="W65" s="121"/>
      <c r="X65" s="121"/>
      <c r="Y65" s="121"/>
    </row>
    <row r="66" spans="1:25" s="183" customFormat="1" x14ac:dyDescent="0.25">
      <c r="A66" s="183">
        <v>57</v>
      </c>
      <c r="B66" s="121">
        <v>0.64285714285714191</v>
      </c>
      <c r="C66" s="121" t="s">
        <v>17</v>
      </c>
      <c r="D66" s="122">
        <v>0.62053571428571319</v>
      </c>
      <c r="E66" s="121" t="s">
        <v>17</v>
      </c>
      <c r="F66" s="111"/>
      <c r="G66" s="121"/>
      <c r="H66" s="121"/>
      <c r="J66" s="121">
        <v>0.74999999999999967</v>
      </c>
      <c r="K66" s="121" t="s">
        <v>17</v>
      </c>
      <c r="L66" s="121">
        <v>0.74999999999999967</v>
      </c>
      <c r="M66" s="121" t="s">
        <v>17</v>
      </c>
      <c r="O66" s="121"/>
      <c r="P66" s="121"/>
      <c r="R66" s="121">
        <v>0.82291666666666541</v>
      </c>
      <c r="S66" s="121" t="s">
        <v>17</v>
      </c>
      <c r="T66" s="121">
        <v>0.81249999999999878</v>
      </c>
      <c r="U66" s="121" t="s">
        <v>17</v>
      </c>
      <c r="V66" s="110"/>
      <c r="W66" s="121"/>
      <c r="X66" s="121"/>
      <c r="Y66" s="121"/>
    </row>
    <row r="67" spans="1:25" s="183" customFormat="1" x14ac:dyDescent="0.25">
      <c r="A67" s="183">
        <v>58</v>
      </c>
      <c r="B67" s="121">
        <v>0.65029761904761807</v>
      </c>
      <c r="C67" s="121" t="s">
        <v>17</v>
      </c>
      <c r="D67" s="122">
        <v>0.62797619047618936</v>
      </c>
      <c r="E67" s="121" t="s">
        <v>17</v>
      </c>
      <c r="F67" s="111"/>
      <c r="G67" s="121"/>
      <c r="H67" s="121"/>
      <c r="J67" s="121">
        <v>0.75892857142857106</v>
      </c>
      <c r="K67" s="121" t="s">
        <v>17</v>
      </c>
      <c r="L67" s="121">
        <v>0.75892857142857106</v>
      </c>
      <c r="M67" s="121" t="s">
        <v>17</v>
      </c>
      <c r="O67" s="121"/>
      <c r="P67" s="121"/>
      <c r="R67" s="121">
        <v>0.83333333333333204</v>
      </c>
      <c r="S67" s="121" t="s">
        <v>17</v>
      </c>
      <c r="T67" s="121">
        <v>0.82291666666666541</v>
      </c>
      <c r="U67" s="121" t="s">
        <v>17</v>
      </c>
      <c r="V67" s="110"/>
      <c r="W67" s="121"/>
      <c r="X67" s="121"/>
      <c r="Y67" s="121"/>
    </row>
    <row r="68" spans="1:25" s="183" customFormat="1" x14ac:dyDescent="0.25">
      <c r="A68" s="183">
        <v>59</v>
      </c>
      <c r="B68" s="121">
        <v>0.65773809523809423</v>
      </c>
      <c r="C68" s="121" t="s">
        <v>17</v>
      </c>
      <c r="D68" s="122">
        <v>0.63541666666666552</v>
      </c>
      <c r="E68" s="121" t="s">
        <v>17</v>
      </c>
      <c r="F68" s="111"/>
      <c r="G68" s="121"/>
      <c r="H68" s="121"/>
      <c r="J68" s="121">
        <v>0.76785714285714246</v>
      </c>
      <c r="K68" s="121" t="s">
        <v>17</v>
      </c>
      <c r="L68" s="121">
        <v>0.76785714285714246</v>
      </c>
      <c r="M68" s="121" t="s">
        <v>17</v>
      </c>
      <c r="O68" s="121"/>
      <c r="P68" s="121"/>
      <c r="R68" s="121">
        <v>0.84374999999999867</v>
      </c>
      <c r="S68" s="121" t="s">
        <v>17</v>
      </c>
      <c r="T68" s="121">
        <v>0.83333333333333204</v>
      </c>
      <c r="U68" s="121" t="s">
        <v>17</v>
      </c>
      <c r="V68" s="110"/>
      <c r="W68" s="121"/>
      <c r="X68" s="121"/>
      <c r="Y68" s="121"/>
    </row>
    <row r="69" spans="1:25" s="183" customFormat="1" x14ac:dyDescent="0.25">
      <c r="A69" s="183">
        <v>60</v>
      </c>
      <c r="B69" s="121">
        <v>0.6651785714285704</v>
      </c>
      <c r="C69" s="121" t="s">
        <v>17</v>
      </c>
      <c r="D69" s="122">
        <v>0.64285714285714168</v>
      </c>
      <c r="E69" s="121" t="s">
        <v>17</v>
      </c>
      <c r="F69" s="111"/>
      <c r="G69" s="121"/>
      <c r="H69" s="121"/>
      <c r="J69" s="121">
        <v>0.77678571428571386</v>
      </c>
      <c r="K69" s="121" t="s">
        <v>17</v>
      </c>
      <c r="L69" s="121">
        <v>0.77678571428571386</v>
      </c>
      <c r="M69" s="121" t="s">
        <v>17</v>
      </c>
      <c r="O69" s="121"/>
      <c r="P69" s="121"/>
      <c r="R69" s="121">
        <v>0.8541666666666653</v>
      </c>
      <c r="S69" s="121" t="s">
        <v>17</v>
      </c>
      <c r="T69" s="121">
        <v>0.84374999999999867</v>
      </c>
      <c r="U69" s="121" t="s">
        <v>17</v>
      </c>
      <c r="V69" s="110"/>
      <c r="W69" s="121"/>
      <c r="X69" s="121"/>
      <c r="Y69" s="121"/>
    </row>
    <row r="70" spans="1:25" s="183" customFormat="1" x14ac:dyDescent="0.25">
      <c r="A70" s="183">
        <v>61</v>
      </c>
      <c r="B70" s="121">
        <v>0.67261904761904656</v>
      </c>
      <c r="C70" s="121" t="s">
        <v>17</v>
      </c>
      <c r="D70" s="122">
        <v>0.65029761904761785</v>
      </c>
      <c r="E70" s="121" t="s">
        <v>17</v>
      </c>
      <c r="F70" s="111"/>
      <c r="G70" s="121"/>
      <c r="H70" s="121"/>
      <c r="J70" s="121">
        <v>0.78571428571428525</v>
      </c>
      <c r="K70" s="121" t="s">
        <v>17</v>
      </c>
      <c r="L70" s="121">
        <v>0.78571428571428525</v>
      </c>
      <c r="M70" s="121" t="s">
        <v>17</v>
      </c>
      <c r="O70" s="121"/>
      <c r="P70" s="121"/>
      <c r="R70" s="121">
        <v>0.86458333333333193</v>
      </c>
      <c r="S70" s="121" t="s">
        <v>17</v>
      </c>
      <c r="T70" s="121">
        <v>0.8541666666666653</v>
      </c>
      <c r="U70" s="121" t="s">
        <v>17</v>
      </c>
      <c r="V70" s="110"/>
      <c r="W70" s="121"/>
      <c r="X70" s="121"/>
      <c r="Y70" s="121"/>
    </row>
    <row r="71" spans="1:25" s="183" customFormat="1" x14ac:dyDescent="0.25">
      <c r="A71" s="183">
        <v>62</v>
      </c>
      <c r="B71" s="121">
        <v>0.68005952380952273</v>
      </c>
      <c r="C71" s="121" t="s">
        <v>17</v>
      </c>
      <c r="D71" s="122">
        <v>0.65773809523809401</v>
      </c>
      <c r="E71" s="121" t="s">
        <v>17</v>
      </c>
      <c r="F71" s="111"/>
      <c r="G71" s="121"/>
      <c r="H71" s="121"/>
      <c r="J71" s="121">
        <v>0.79464285714285665</v>
      </c>
      <c r="K71" s="121" t="s">
        <v>17</v>
      </c>
      <c r="L71" s="121">
        <v>0.79464285714285665</v>
      </c>
      <c r="M71" s="121" t="s">
        <v>17</v>
      </c>
      <c r="O71" s="121"/>
      <c r="P71" s="121"/>
      <c r="R71" s="121">
        <v>0.875000000000001</v>
      </c>
      <c r="S71" s="121" t="s">
        <v>17</v>
      </c>
      <c r="T71" s="121">
        <v>0.86458333333333193</v>
      </c>
      <c r="U71" s="121" t="s">
        <v>17</v>
      </c>
      <c r="V71" s="110"/>
      <c r="W71" s="121"/>
      <c r="X71" s="121"/>
      <c r="Y71" s="121"/>
    </row>
    <row r="72" spans="1:25" s="183" customFormat="1" x14ac:dyDescent="0.25">
      <c r="A72" s="183">
        <v>63</v>
      </c>
      <c r="B72" s="121">
        <v>0.68749999999999889</v>
      </c>
      <c r="C72" s="121" t="s">
        <v>17</v>
      </c>
      <c r="D72" s="122">
        <v>0.66517857142857018</v>
      </c>
      <c r="E72" s="121" t="s">
        <v>17</v>
      </c>
      <c r="F72" s="111"/>
      <c r="G72" s="121"/>
      <c r="H72" s="121"/>
      <c r="J72" s="121">
        <v>0.80357142857142805</v>
      </c>
      <c r="K72" s="121" t="s">
        <v>17</v>
      </c>
      <c r="L72" s="121">
        <v>0.80357142857142805</v>
      </c>
      <c r="M72" s="121" t="s">
        <v>17</v>
      </c>
      <c r="O72" s="121"/>
      <c r="P72" s="121"/>
      <c r="R72" s="121">
        <v>0.88518518518518619</v>
      </c>
      <c r="S72" s="121" t="s">
        <v>17</v>
      </c>
      <c r="T72" s="121">
        <v>0.87500000000000089</v>
      </c>
      <c r="U72" s="121" t="s">
        <v>17</v>
      </c>
      <c r="V72" s="110"/>
      <c r="W72" s="121"/>
      <c r="X72" s="121"/>
      <c r="Y72" s="121"/>
    </row>
    <row r="73" spans="1:25" s="183" customFormat="1" x14ac:dyDescent="0.25">
      <c r="A73" s="183">
        <v>64</v>
      </c>
      <c r="B73" s="121">
        <v>0.69421296296296175</v>
      </c>
      <c r="C73" s="121" t="s">
        <v>17</v>
      </c>
      <c r="D73" s="122">
        <v>0.67261904761904634</v>
      </c>
      <c r="E73" s="121" t="s">
        <v>17</v>
      </c>
      <c r="F73" s="111"/>
      <c r="G73" s="121"/>
      <c r="H73" s="121"/>
      <c r="J73" s="121">
        <v>0.81249999999999944</v>
      </c>
      <c r="K73" s="121" t="s">
        <v>17</v>
      </c>
      <c r="L73" s="121">
        <v>0.81249999999999944</v>
      </c>
      <c r="M73" s="121" t="s">
        <v>17</v>
      </c>
      <c r="O73" s="121"/>
      <c r="P73" s="121"/>
      <c r="R73" s="121">
        <v>0.89606481481481559</v>
      </c>
      <c r="S73" s="121" t="s">
        <v>17</v>
      </c>
      <c r="T73" s="121">
        <v>0.88518518518518607</v>
      </c>
      <c r="U73" s="121" t="s">
        <v>17</v>
      </c>
      <c r="V73" s="110"/>
      <c r="W73" s="121"/>
      <c r="X73" s="121"/>
      <c r="Y73" s="121"/>
    </row>
    <row r="74" spans="1:25" s="183" customFormat="1" x14ac:dyDescent="0.25">
      <c r="A74" s="183">
        <v>65</v>
      </c>
      <c r="B74" s="121">
        <v>0.70162037037036917</v>
      </c>
      <c r="C74" s="121" t="s">
        <v>17</v>
      </c>
      <c r="D74" s="122">
        <v>0.6800595238095225</v>
      </c>
      <c r="E74" s="121" t="s">
        <v>17</v>
      </c>
      <c r="F74" s="111"/>
      <c r="G74" s="121"/>
      <c r="H74" s="121"/>
      <c r="J74" s="121">
        <v>0.82199074074073997</v>
      </c>
      <c r="K74" s="121" t="s">
        <v>17</v>
      </c>
      <c r="L74" s="121">
        <v>0.82199074074073997</v>
      </c>
      <c r="M74" s="121" t="s">
        <v>17</v>
      </c>
      <c r="O74" s="121"/>
      <c r="P74" s="121"/>
      <c r="R74" s="121">
        <v>0.90625000000000089</v>
      </c>
      <c r="S74" s="121" t="s">
        <v>17</v>
      </c>
      <c r="T74" s="121">
        <v>0.89606481481481548</v>
      </c>
      <c r="U74" s="121" t="s">
        <v>17</v>
      </c>
      <c r="V74" s="110"/>
      <c r="W74" s="121"/>
      <c r="X74" s="121"/>
      <c r="Y74" s="121"/>
    </row>
    <row r="75" spans="1:25" s="183" customFormat="1" x14ac:dyDescent="0.25">
      <c r="A75" s="183">
        <v>66</v>
      </c>
      <c r="B75" s="121">
        <v>0.70833333333333215</v>
      </c>
      <c r="C75" s="121" t="s">
        <v>17</v>
      </c>
      <c r="D75" s="122">
        <v>0.68749999999999889</v>
      </c>
      <c r="E75" s="121" t="s">
        <v>17</v>
      </c>
      <c r="F75" s="111"/>
      <c r="G75" s="121"/>
      <c r="H75" s="121"/>
      <c r="J75" s="121">
        <v>0.83217592592592526</v>
      </c>
      <c r="K75" s="121" t="s">
        <v>17</v>
      </c>
      <c r="L75" s="121">
        <v>0.83217592592592526</v>
      </c>
      <c r="M75" s="121" t="s">
        <v>17</v>
      </c>
      <c r="O75" s="121"/>
      <c r="P75" s="121"/>
      <c r="R75" s="121">
        <v>0.91666666666666752</v>
      </c>
      <c r="S75" s="121" t="s">
        <v>17</v>
      </c>
      <c r="T75" s="121">
        <v>0.90625000000000078</v>
      </c>
      <c r="U75" s="121" t="s">
        <v>17</v>
      </c>
      <c r="V75" s="113"/>
      <c r="W75" s="121"/>
      <c r="X75" s="121"/>
      <c r="Y75" s="121"/>
    </row>
    <row r="76" spans="1:25" s="183" customFormat="1" x14ac:dyDescent="0.25">
      <c r="A76" s="183">
        <v>67</v>
      </c>
      <c r="B76" s="121">
        <v>0.71527777777777657</v>
      </c>
      <c r="C76" s="121" t="s">
        <v>17</v>
      </c>
      <c r="D76" s="122">
        <v>0.6948442760942749</v>
      </c>
      <c r="E76" s="121" t="s">
        <v>17</v>
      </c>
      <c r="F76" s="111"/>
      <c r="G76" s="121"/>
      <c r="H76" s="121"/>
      <c r="J76" s="121">
        <v>0.84166666666666601</v>
      </c>
      <c r="K76" s="121" t="s">
        <v>17</v>
      </c>
      <c r="L76" s="121">
        <v>0.84166666666666601</v>
      </c>
      <c r="M76" s="121" t="s">
        <v>17</v>
      </c>
      <c r="O76" s="121"/>
      <c r="P76" s="121"/>
      <c r="R76" s="121">
        <v>0.92708333333333415</v>
      </c>
      <c r="S76" s="121" t="s">
        <v>17</v>
      </c>
      <c r="T76" s="121">
        <v>0.91666666666666741</v>
      </c>
      <c r="U76" s="121" t="s">
        <v>17</v>
      </c>
      <c r="V76" s="113"/>
      <c r="W76" s="121"/>
      <c r="X76" s="121"/>
      <c r="Y76" s="121"/>
    </row>
    <row r="77" spans="1:25" s="183" customFormat="1" x14ac:dyDescent="0.25">
      <c r="A77" s="183">
        <v>68</v>
      </c>
      <c r="B77" s="121">
        <v>0.72222222222222099</v>
      </c>
      <c r="C77" s="121" t="s">
        <v>17</v>
      </c>
      <c r="D77" s="122">
        <v>0.70288299663299547</v>
      </c>
      <c r="E77" s="121" t="s">
        <v>17</v>
      </c>
      <c r="F77" s="111"/>
      <c r="G77" s="121"/>
      <c r="H77" s="121"/>
      <c r="J77" s="121">
        <v>0.8513888888888882</v>
      </c>
      <c r="K77" s="121" t="s">
        <v>17</v>
      </c>
      <c r="L77" s="121">
        <v>0.8513888888888882</v>
      </c>
      <c r="M77" s="121" t="s">
        <v>17</v>
      </c>
      <c r="O77" s="121"/>
      <c r="P77" s="121"/>
      <c r="R77" s="121">
        <v>0.93750000000000078</v>
      </c>
      <c r="S77" s="121" t="s">
        <v>17</v>
      </c>
      <c r="T77" s="121">
        <v>0.92708333333333404</v>
      </c>
      <c r="U77" s="121" t="s">
        <v>17</v>
      </c>
      <c r="V77" s="113"/>
      <c r="W77" s="121"/>
      <c r="X77" s="121"/>
      <c r="Y77" s="121"/>
    </row>
    <row r="78" spans="1:25" s="183" customFormat="1" x14ac:dyDescent="0.25">
      <c r="A78" s="183">
        <v>69</v>
      </c>
      <c r="B78" s="121">
        <v>0.72916666666666541</v>
      </c>
      <c r="C78" s="121" t="s">
        <v>17</v>
      </c>
      <c r="D78" s="122">
        <v>0.7102272727272716</v>
      </c>
      <c r="E78" s="121" t="s">
        <v>17</v>
      </c>
      <c r="F78" s="111"/>
      <c r="G78" s="121"/>
      <c r="H78" s="121"/>
      <c r="J78" s="121">
        <v>0.86111111111111038</v>
      </c>
      <c r="K78" s="121" t="s">
        <v>17</v>
      </c>
      <c r="L78" s="121">
        <v>0.86111111111111038</v>
      </c>
      <c r="M78" s="121" t="s">
        <v>17</v>
      </c>
      <c r="O78" s="121"/>
      <c r="P78" s="121"/>
      <c r="R78" s="121">
        <v>0.94791666666666741</v>
      </c>
      <c r="S78" s="121" t="s">
        <v>17</v>
      </c>
      <c r="T78" s="121">
        <v>0.93750000000000067</v>
      </c>
      <c r="U78" s="121" t="s">
        <v>17</v>
      </c>
      <c r="V78" s="113"/>
      <c r="W78" s="121"/>
      <c r="X78" s="121"/>
      <c r="Y78" s="121"/>
    </row>
    <row r="79" spans="1:25" s="183" customFormat="1" x14ac:dyDescent="0.25">
      <c r="A79" s="183">
        <v>70</v>
      </c>
      <c r="B79" s="121">
        <v>0.73611111111110983</v>
      </c>
      <c r="C79" s="121" t="s">
        <v>17</v>
      </c>
      <c r="D79" s="122">
        <v>0.71780303030302917</v>
      </c>
      <c r="E79" s="121" t="s">
        <v>17</v>
      </c>
      <c r="F79" s="111"/>
      <c r="G79" s="121"/>
      <c r="H79" s="121"/>
      <c r="J79" s="121">
        <v>0.87083333333333257</v>
      </c>
      <c r="K79" s="121" t="s">
        <v>17</v>
      </c>
      <c r="L79" s="121">
        <v>0.87083333333333257</v>
      </c>
      <c r="M79" s="121" t="s">
        <v>17</v>
      </c>
      <c r="O79" s="121"/>
      <c r="P79" s="121"/>
      <c r="R79" s="121">
        <v>0.95833333333333337</v>
      </c>
      <c r="S79" s="121" t="s">
        <v>17</v>
      </c>
      <c r="T79" s="121">
        <v>0.9479166666666673</v>
      </c>
      <c r="U79" s="121" t="s">
        <v>17</v>
      </c>
      <c r="V79" s="113"/>
      <c r="W79" s="121"/>
      <c r="X79" s="121"/>
      <c r="Y79" s="121"/>
    </row>
    <row r="80" spans="1:25" s="183" customFormat="1" x14ac:dyDescent="0.25">
      <c r="A80" s="183">
        <v>71</v>
      </c>
      <c r="B80" s="121">
        <v>0.74305555555555425</v>
      </c>
      <c r="C80" s="121" t="s">
        <v>17</v>
      </c>
      <c r="D80" s="122">
        <v>0.72537878787878673</v>
      </c>
      <c r="E80" s="121" t="s">
        <v>17</v>
      </c>
      <c r="F80" s="111"/>
      <c r="G80" s="121"/>
      <c r="H80" s="121"/>
      <c r="J80" s="121">
        <v>0.88055555555555476</v>
      </c>
      <c r="K80" s="121" t="s">
        <v>17</v>
      </c>
      <c r="L80" s="121">
        <v>0.88055555555555476</v>
      </c>
      <c r="M80" s="121" t="s">
        <v>17</v>
      </c>
      <c r="O80" s="121"/>
      <c r="P80" s="121"/>
      <c r="R80" s="121">
        <v>0.97916666666666663</v>
      </c>
      <c r="S80" s="121" t="s">
        <v>17</v>
      </c>
      <c r="T80" s="121">
        <v>0.95833333333333337</v>
      </c>
      <c r="U80" s="121" t="s">
        <v>17</v>
      </c>
      <c r="V80" s="113"/>
      <c r="W80" s="121"/>
      <c r="X80" s="121"/>
      <c r="Y80" s="121"/>
    </row>
    <row r="81" spans="1:25" s="183" customFormat="1" x14ac:dyDescent="0.25">
      <c r="A81" s="183">
        <v>72</v>
      </c>
      <c r="B81" s="121">
        <v>0.74999999999999867</v>
      </c>
      <c r="C81" s="121" t="s">
        <v>17</v>
      </c>
      <c r="D81" s="122">
        <v>0.7329545454545443</v>
      </c>
      <c r="E81" s="121" t="s">
        <v>17</v>
      </c>
      <c r="F81" s="111"/>
      <c r="G81" s="121"/>
      <c r="H81" s="121"/>
      <c r="J81" s="121">
        <v>0.89027777777777695</v>
      </c>
      <c r="K81" s="121" t="s">
        <v>17</v>
      </c>
      <c r="L81" s="121">
        <v>0.89027777777777695</v>
      </c>
      <c r="M81" s="121" t="s">
        <v>17</v>
      </c>
      <c r="O81" s="121"/>
      <c r="P81" s="121"/>
      <c r="R81" s="121"/>
      <c r="S81" s="121"/>
      <c r="T81" s="121">
        <v>0.97916666666666663</v>
      </c>
      <c r="U81" s="121" t="s">
        <v>17</v>
      </c>
      <c r="V81" s="111"/>
      <c r="W81" s="121"/>
      <c r="X81" s="121"/>
      <c r="Y81" s="121"/>
    </row>
    <row r="82" spans="1:25" s="183" customFormat="1" x14ac:dyDescent="0.25">
      <c r="A82" s="183">
        <v>73</v>
      </c>
      <c r="B82" s="121">
        <v>0.75694444444444309</v>
      </c>
      <c r="C82" s="121" t="s">
        <v>17</v>
      </c>
      <c r="D82" s="122">
        <v>0.74053030303030187</v>
      </c>
      <c r="E82" s="121" t="s">
        <v>17</v>
      </c>
      <c r="F82" s="111"/>
      <c r="G82" s="121"/>
      <c r="H82" s="121"/>
      <c r="J82" s="121">
        <v>0.89999999999999913</v>
      </c>
      <c r="K82" s="121" t="s">
        <v>17</v>
      </c>
      <c r="L82" s="121">
        <v>0.89999999999999913</v>
      </c>
      <c r="M82" s="121" t="s">
        <v>17</v>
      </c>
      <c r="O82" s="121"/>
      <c r="P82" s="121"/>
      <c r="R82" s="121"/>
      <c r="S82" s="121"/>
      <c r="T82" s="121"/>
      <c r="U82" s="121"/>
      <c r="V82" s="111"/>
      <c r="W82" s="121"/>
      <c r="X82" s="121"/>
      <c r="Y82" s="121"/>
    </row>
    <row r="83" spans="1:25" s="183" customFormat="1" x14ac:dyDescent="0.25">
      <c r="A83" s="183">
        <v>74</v>
      </c>
      <c r="B83" s="121">
        <v>0.76388888888888751</v>
      </c>
      <c r="C83" s="121" t="s">
        <v>17</v>
      </c>
      <c r="D83" s="122">
        <v>0.74810606060605944</v>
      </c>
      <c r="E83" s="121" t="s">
        <v>17</v>
      </c>
      <c r="F83" s="111"/>
      <c r="G83" s="121"/>
      <c r="H83" s="121"/>
      <c r="J83" s="121">
        <v>0.90972222222222132</v>
      </c>
      <c r="K83" s="121" t="s">
        <v>17</v>
      </c>
      <c r="L83" s="121">
        <v>0.90972222222222132</v>
      </c>
      <c r="M83" s="121" t="s">
        <v>17</v>
      </c>
      <c r="O83" s="121"/>
      <c r="P83" s="121"/>
      <c r="R83" s="121"/>
      <c r="S83" s="121"/>
      <c r="T83" s="121"/>
      <c r="U83" s="121"/>
      <c r="V83" s="111"/>
      <c r="W83" s="121"/>
      <c r="X83" s="121"/>
      <c r="Y83" s="121"/>
    </row>
    <row r="84" spans="1:25" s="183" customFormat="1" x14ac:dyDescent="0.25">
      <c r="A84" s="183">
        <v>75</v>
      </c>
      <c r="B84" s="121">
        <v>0.77083333333333193</v>
      </c>
      <c r="C84" s="121" t="s">
        <v>17</v>
      </c>
      <c r="D84" s="122">
        <v>0.75568181818181701</v>
      </c>
      <c r="E84" s="121" t="s">
        <v>17</v>
      </c>
      <c r="F84" s="111"/>
      <c r="G84" s="121"/>
      <c r="H84" s="121"/>
      <c r="J84" s="121">
        <v>0.91944444444444351</v>
      </c>
      <c r="K84" s="121" t="s">
        <v>17</v>
      </c>
      <c r="L84" s="121">
        <v>0.91944444444444351</v>
      </c>
      <c r="M84" s="121" t="s">
        <v>17</v>
      </c>
      <c r="O84" s="121"/>
      <c r="P84" s="121"/>
      <c r="R84" s="121"/>
      <c r="S84" s="121"/>
      <c r="T84" s="121"/>
      <c r="U84" s="121"/>
      <c r="V84" s="111"/>
      <c r="W84" s="121"/>
      <c r="X84" s="121"/>
      <c r="Y84" s="121"/>
    </row>
    <row r="85" spans="1:25" s="183" customFormat="1" x14ac:dyDescent="0.25">
      <c r="A85" s="183">
        <v>76</v>
      </c>
      <c r="B85" s="121">
        <v>0.77655423280423141</v>
      </c>
      <c r="C85" s="121" t="s">
        <v>17</v>
      </c>
      <c r="D85" s="122">
        <v>0.76325757575757458</v>
      </c>
      <c r="E85" s="121" t="s">
        <v>17</v>
      </c>
      <c r="F85" s="111"/>
      <c r="G85" s="121"/>
      <c r="H85" s="121"/>
      <c r="J85" s="121">
        <v>0.9291666666666657</v>
      </c>
      <c r="K85" s="121" t="s">
        <v>17</v>
      </c>
      <c r="L85" s="121">
        <v>0.9291666666666657</v>
      </c>
      <c r="M85" s="121" t="s">
        <v>17</v>
      </c>
      <c r="O85" s="121"/>
      <c r="P85" s="121"/>
      <c r="R85" s="121"/>
      <c r="S85" s="121"/>
      <c r="T85" s="121"/>
      <c r="U85" s="121"/>
      <c r="V85" s="111"/>
      <c r="W85" s="121"/>
      <c r="X85" s="121"/>
      <c r="Y85" s="121"/>
    </row>
    <row r="86" spans="1:25" s="183" customFormat="1" x14ac:dyDescent="0.25">
      <c r="A86" s="183">
        <v>77</v>
      </c>
      <c r="B86" s="121">
        <v>0.78296957671957523</v>
      </c>
      <c r="C86" s="121" t="s">
        <v>17</v>
      </c>
      <c r="D86" s="122">
        <v>0.77083333333333215</v>
      </c>
      <c r="E86" s="121" t="s">
        <v>17</v>
      </c>
      <c r="F86" s="111"/>
      <c r="G86" s="121"/>
      <c r="H86" s="121"/>
      <c r="J86" s="121">
        <v>0.93888888888888788</v>
      </c>
      <c r="K86" s="121" t="s">
        <v>17</v>
      </c>
      <c r="L86" s="121">
        <v>0.93888888888888788</v>
      </c>
      <c r="M86" s="121" t="s">
        <v>17</v>
      </c>
      <c r="O86" s="121"/>
      <c r="P86" s="121"/>
      <c r="R86" s="121"/>
      <c r="S86" s="121"/>
      <c r="T86" s="121"/>
      <c r="U86" s="121"/>
      <c r="V86" s="111"/>
      <c r="W86" s="121"/>
      <c r="X86" s="121"/>
      <c r="Y86" s="121"/>
    </row>
    <row r="87" spans="1:25" s="183" customFormat="1" x14ac:dyDescent="0.25">
      <c r="A87" s="183">
        <v>78</v>
      </c>
      <c r="B87" s="121">
        <v>0.78869047619047472</v>
      </c>
      <c r="C87" s="121" t="s">
        <v>17</v>
      </c>
      <c r="D87" s="122">
        <v>0.77754629629629501</v>
      </c>
      <c r="E87" s="121" t="s">
        <v>17</v>
      </c>
      <c r="F87" s="111"/>
      <c r="G87" s="121"/>
      <c r="H87" s="121"/>
      <c r="J87" s="121">
        <v>0.94861111111111007</v>
      </c>
      <c r="K87" s="121" t="s">
        <v>17</v>
      </c>
      <c r="L87" s="121">
        <v>0.94861111111111007</v>
      </c>
      <c r="M87" s="121" t="s">
        <v>17</v>
      </c>
      <c r="O87" s="121"/>
      <c r="P87" s="121"/>
      <c r="R87" s="121"/>
      <c r="S87" s="121"/>
      <c r="T87" s="121"/>
      <c r="U87" s="121"/>
      <c r="V87" s="111"/>
      <c r="W87" s="121"/>
      <c r="X87" s="121"/>
      <c r="Y87" s="121"/>
    </row>
    <row r="88" spans="1:25" s="183" customFormat="1" x14ac:dyDescent="0.25">
      <c r="A88" s="183">
        <v>79</v>
      </c>
      <c r="B88" s="121">
        <v>0.79464285714285565</v>
      </c>
      <c r="C88" s="121" t="s">
        <v>17</v>
      </c>
      <c r="D88" s="122">
        <v>0.78495370370370232</v>
      </c>
      <c r="E88" s="121" t="s">
        <v>17</v>
      </c>
      <c r="F88" s="111"/>
      <c r="G88" s="121"/>
      <c r="H88" s="121"/>
      <c r="J88" s="121">
        <v>0.95833333333333337</v>
      </c>
      <c r="K88" s="121" t="s">
        <v>17</v>
      </c>
      <c r="L88" s="121">
        <v>0.95833333333333337</v>
      </c>
      <c r="M88" s="121" t="s">
        <v>17</v>
      </c>
      <c r="O88" s="121"/>
      <c r="P88" s="121"/>
      <c r="R88" s="121"/>
      <c r="S88" s="121"/>
      <c r="T88" s="121"/>
      <c r="U88" s="121"/>
      <c r="V88" s="111"/>
      <c r="W88" s="121"/>
      <c r="X88" s="121"/>
      <c r="Y88" s="121"/>
    </row>
    <row r="89" spans="1:25" s="183" customFormat="1" x14ac:dyDescent="0.25">
      <c r="A89" s="183">
        <v>80</v>
      </c>
      <c r="B89" s="121">
        <v>0.80059523809523658</v>
      </c>
      <c r="C89" s="121" t="s">
        <v>17</v>
      </c>
      <c r="D89" s="122">
        <v>0.79166666666666541</v>
      </c>
      <c r="E89" s="121" t="s">
        <v>17</v>
      </c>
      <c r="F89" s="111"/>
      <c r="G89" s="121"/>
      <c r="H89" s="121"/>
      <c r="J89" s="121">
        <v>0.97222222222222221</v>
      </c>
      <c r="K89" s="121" t="s">
        <v>17</v>
      </c>
      <c r="L89" s="121">
        <v>0.97222222222222221</v>
      </c>
      <c r="M89" s="121" t="s">
        <v>17</v>
      </c>
      <c r="O89" s="121"/>
      <c r="P89" s="121"/>
      <c r="R89" s="121"/>
      <c r="S89" s="121"/>
      <c r="T89" s="121"/>
      <c r="U89" s="121"/>
      <c r="V89" s="111"/>
      <c r="W89" s="121"/>
      <c r="X89" s="121"/>
      <c r="Y89" s="121"/>
    </row>
    <row r="90" spans="1:25" s="183" customFormat="1" x14ac:dyDescent="0.25">
      <c r="A90" s="183">
        <v>81</v>
      </c>
      <c r="B90" s="121">
        <v>0.80654761904761751</v>
      </c>
      <c r="C90" s="121" t="s">
        <v>17</v>
      </c>
      <c r="D90" s="122">
        <v>0.79861111111110983</v>
      </c>
      <c r="E90" s="121" t="s">
        <v>17</v>
      </c>
      <c r="F90" s="111"/>
      <c r="G90" s="121"/>
      <c r="H90" s="121"/>
      <c r="J90" s="121">
        <v>0.98611111111111116</v>
      </c>
      <c r="K90" s="121" t="s">
        <v>17</v>
      </c>
      <c r="L90" s="121">
        <v>0.98611111111111116</v>
      </c>
      <c r="M90" s="121" t="s">
        <v>17</v>
      </c>
      <c r="N90" s="113"/>
      <c r="O90" s="121"/>
      <c r="P90" s="121"/>
      <c r="R90" s="121"/>
      <c r="S90" s="121"/>
      <c r="T90" s="121"/>
      <c r="U90" s="121"/>
      <c r="V90" s="111"/>
      <c r="W90" s="121"/>
      <c r="X90" s="121"/>
      <c r="Y90" s="121"/>
    </row>
    <row r="91" spans="1:25" s="183" customFormat="1" x14ac:dyDescent="0.25">
      <c r="A91" s="183">
        <v>82</v>
      </c>
      <c r="B91" s="121">
        <v>0.81249999999999845</v>
      </c>
      <c r="C91" s="121" t="s">
        <v>17</v>
      </c>
      <c r="D91" s="122">
        <v>0.80555555555555425</v>
      </c>
      <c r="E91" s="121" t="s">
        <v>17</v>
      </c>
      <c r="F91" s="111"/>
      <c r="G91" s="121"/>
      <c r="H91" s="121"/>
      <c r="J91" s="121"/>
      <c r="K91" s="121"/>
      <c r="L91" s="121"/>
      <c r="M91" s="121"/>
      <c r="N91" s="113"/>
      <c r="O91" s="121"/>
      <c r="P91" s="121"/>
      <c r="R91" s="121"/>
      <c r="S91" s="121"/>
      <c r="T91" s="121"/>
      <c r="U91" s="121"/>
      <c r="V91" s="111"/>
      <c r="W91" s="121"/>
      <c r="X91" s="121"/>
      <c r="Y91" s="121"/>
    </row>
    <row r="92" spans="1:25" s="183" customFormat="1" x14ac:dyDescent="0.25">
      <c r="A92" s="183">
        <v>83</v>
      </c>
      <c r="B92" s="121">
        <v>0.81845238095237938</v>
      </c>
      <c r="C92" s="121" t="s">
        <v>17</v>
      </c>
      <c r="D92" s="122">
        <v>0.81249999999999867</v>
      </c>
      <c r="E92" s="121" t="s">
        <v>17</v>
      </c>
      <c r="F92" s="111"/>
      <c r="G92" s="121"/>
      <c r="H92" s="121"/>
      <c r="J92" s="121"/>
      <c r="K92" s="121"/>
      <c r="L92" s="121"/>
      <c r="M92" s="121"/>
      <c r="N92" s="122"/>
      <c r="O92" s="121"/>
      <c r="P92" s="121"/>
      <c r="R92" s="121"/>
      <c r="S92" s="121"/>
      <c r="T92" s="121"/>
      <c r="U92" s="121"/>
      <c r="V92" s="111"/>
      <c r="W92" s="121"/>
      <c r="X92" s="121"/>
      <c r="Y92" s="121"/>
    </row>
    <row r="93" spans="1:25" s="183" customFormat="1" x14ac:dyDescent="0.25">
      <c r="A93" s="183">
        <v>84</v>
      </c>
      <c r="B93" s="121">
        <v>0.82440476190476031</v>
      </c>
      <c r="C93" s="121" t="s">
        <v>17</v>
      </c>
      <c r="D93" s="122">
        <v>0.81944444444444309</v>
      </c>
      <c r="E93" s="121" t="s">
        <v>17</v>
      </c>
      <c r="F93" s="111"/>
      <c r="G93" s="121"/>
      <c r="H93" s="121"/>
      <c r="J93" s="121"/>
      <c r="K93" s="121"/>
      <c r="L93" s="121"/>
      <c r="M93" s="121"/>
      <c r="N93" s="122"/>
      <c r="O93" s="121"/>
      <c r="P93" s="121"/>
      <c r="R93" s="121"/>
      <c r="S93" s="121"/>
      <c r="T93" s="121"/>
      <c r="U93" s="121"/>
      <c r="V93" s="111"/>
      <c r="W93" s="121"/>
      <c r="X93" s="121"/>
      <c r="Y93" s="121"/>
    </row>
    <row r="94" spans="1:25" s="183" customFormat="1" x14ac:dyDescent="0.25">
      <c r="A94" s="183">
        <v>85</v>
      </c>
      <c r="B94" s="121">
        <v>0.83035714285714124</v>
      </c>
      <c r="C94" s="121" t="s">
        <v>17</v>
      </c>
      <c r="D94" s="122">
        <v>0.82638888888888751</v>
      </c>
      <c r="E94" s="121" t="s">
        <v>17</v>
      </c>
      <c r="F94" s="111"/>
      <c r="G94" s="121"/>
      <c r="H94" s="121"/>
      <c r="J94" s="121"/>
      <c r="K94" s="121"/>
      <c r="L94" s="121"/>
      <c r="M94" s="121"/>
      <c r="N94" s="122"/>
      <c r="O94" s="121"/>
      <c r="P94" s="121"/>
      <c r="R94" s="121"/>
      <c r="S94" s="121"/>
      <c r="T94" s="121"/>
      <c r="U94" s="121"/>
      <c r="V94" s="111"/>
      <c r="W94" s="121"/>
      <c r="X94" s="121"/>
      <c r="Y94" s="121"/>
    </row>
    <row r="95" spans="1:25" s="183" customFormat="1" x14ac:dyDescent="0.25">
      <c r="A95" s="183">
        <v>86</v>
      </c>
      <c r="B95" s="121">
        <v>0.83630952380952217</v>
      </c>
      <c r="C95" s="121" t="s">
        <v>17</v>
      </c>
      <c r="D95" s="122">
        <v>0.83333333333333193</v>
      </c>
      <c r="E95" s="121" t="s">
        <v>17</v>
      </c>
      <c r="F95" s="111"/>
      <c r="G95" s="121"/>
      <c r="H95" s="121"/>
      <c r="J95" s="121"/>
      <c r="K95" s="121"/>
      <c r="L95" s="121"/>
      <c r="M95" s="121"/>
      <c r="N95" s="122"/>
      <c r="O95" s="121"/>
      <c r="P95" s="121"/>
      <c r="R95" s="121"/>
      <c r="S95" s="121"/>
      <c r="T95" s="121"/>
      <c r="U95" s="121"/>
      <c r="V95" s="111"/>
      <c r="W95" s="121"/>
      <c r="X95" s="121"/>
      <c r="Y95" s="121"/>
    </row>
    <row r="96" spans="1:25" s="183" customFormat="1" x14ac:dyDescent="0.25">
      <c r="A96" s="183">
        <v>87</v>
      </c>
      <c r="B96" s="121">
        <v>0.8422619047619031</v>
      </c>
      <c r="C96" s="121" t="s">
        <v>17</v>
      </c>
      <c r="D96" s="122">
        <v>0.84027777777777635</v>
      </c>
      <c r="E96" s="121" t="s">
        <v>17</v>
      </c>
      <c r="F96" s="111"/>
      <c r="G96" s="121"/>
      <c r="H96" s="121"/>
      <c r="J96" s="121"/>
      <c r="K96" s="121"/>
      <c r="L96" s="121"/>
      <c r="M96" s="121"/>
      <c r="N96" s="122"/>
      <c r="O96" s="121"/>
      <c r="P96" s="121"/>
      <c r="R96" s="121"/>
      <c r="S96" s="121"/>
      <c r="T96" s="121"/>
      <c r="U96" s="121"/>
      <c r="V96" s="111"/>
      <c r="W96" s="121"/>
      <c r="X96" s="121"/>
      <c r="Y96" s="121"/>
    </row>
    <row r="97" spans="1:25" s="183" customFormat="1" x14ac:dyDescent="0.25">
      <c r="A97" s="183">
        <v>88</v>
      </c>
      <c r="B97" s="121">
        <v>0.84821428571428403</v>
      </c>
      <c r="C97" s="121" t="s">
        <v>17</v>
      </c>
      <c r="D97" s="122">
        <v>0.84722222222222077</v>
      </c>
      <c r="E97" s="121" t="s">
        <v>17</v>
      </c>
      <c r="F97" s="111"/>
      <c r="G97" s="121"/>
      <c r="H97" s="121"/>
      <c r="J97" s="121"/>
      <c r="K97" s="121"/>
      <c r="L97" s="121"/>
      <c r="M97" s="121"/>
      <c r="O97" s="121"/>
      <c r="P97" s="121"/>
      <c r="R97" s="121"/>
      <c r="S97" s="121"/>
      <c r="T97" s="121"/>
      <c r="U97" s="121"/>
      <c r="V97" s="111"/>
      <c r="W97" s="121"/>
      <c r="X97" s="121"/>
      <c r="Y97" s="121"/>
    </row>
    <row r="98" spans="1:25" s="183" customFormat="1" x14ac:dyDescent="0.25">
      <c r="A98" s="183">
        <v>89</v>
      </c>
      <c r="B98" s="121">
        <v>0.85416666666666496</v>
      </c>
      <c r="C98" s="121" t="s">
        <v>17</v>
      </c>
      <c r="D98" s="122">
        <v>0.85416666666666474</v>
      </c>
      <c r="E98" s="121" t="s">
        <v>17</v>
      </c>
      <c r="F98" s="111"/>
      <c r="G98" s="121"/>
      <c r="H98" s="121"/>
      <c r="J98" s="121"/>
      <c r="K98" s="121"/>
      <c r="L98" s="121"/>
      <c r="M98" s="121"/>
      <c r="O98" s="121"/>
      <c r="P98" s="121"/>
      <c r="R98" s="121"/>
      <c r="S98" s="121"/>
      <c r="T98" s="121"/>
      <c r="U98" s="121"/>
      <c r="V98" s="111"/>
      <c r="W98" s="121"/>
      <c r="X98" s="121"/>
      <c r="Y98" s="121"/>
    </row>
    <row r="99" spans="1:25" s="183" customFormat="1" x14ac:dyDescent="0.25">
      <c r="A99" s="183">
        <v>90</v>
      </c>
      <c r="B99" s="121">
        <v>0.86194800569800389</v>
      </c>
      <c r="C99" s="121" t="s">
        <v>17</v>
      </c>
      <c r="D99" s="122">
        <v>0.86261574074073888</v>
      </c>
      <c r="E99" s="121" t="s">
        <v>17</v>
      </c>
      <c r="F99" s="111"/>
      <c r="G99" s="121"/>
      <c r="H99" s="121"/>
      <c r="J99" s="121"/>
      <c r="K99" s="121"/>
      <c r="L99" s="121"/>
      <c r="M99" s="121"/>
      <c r="O99" s="121"/>
      <c r="P99" s="121"/>
      <c r="R99" s="121"/>
      <c r="S99" s="121"/>
      <c r="T99" s="121"/>
      <c r="U99" s="121"/>
      <c r="V99" s="111"/>
      <c r="W99" s="121"/>
      <c r="X99" s="121"/>
      <c r="Y99" s="121"/>
    </row>
    <row r="100" spans="1:25" s="183" customFormat="1" x14ac:dyDescent="0.25">
      <c r="A100" s="183">
        <v>91</v>
      </c>
      <c r="B100" s="121">
        <v>0.87042378917378738</v>
      </c>
      <c r="C100" s="121" t="s">
        <v>17</v>
      </c>
      <c r="D100" s="122">
        <v>0.87175925925925746</v>
      </c>
      <c r="E100" s="121" t="s">
        <v>17</v>
      </c>
      <c r="F100" s="121"/>
      <c r="G100" s="121"/>
      <c r="H100" s="121"/>
      <c r="J100" s="121"/>
      <c r="K100" s="121"/>
      <c r="L100" s="121"/>
      <c r="M100" s="121"/>
      <c r="O100" s="121"/>
      <c r="P100" s="121"/>
      <c r="R100" s="121"/>
      <c r="S100" s="121"/>
      <c r="T100" s="121"/>
      <c r="U100" s="121"/>
      <c r="V100" s="111"/>
      <c r="W100" s="121"/>
      <c r="X100" s="121"/>
      <c r="Y100" s="121"/>
    </row>
    <row r="101" spans="1:25" s="183" customFormat="1" x14ac:dyDescent="0.25">
      <c r="A101" s="183">
        <v>92</v>
      </c>
      <c r="B101" s="121">
        <v>0.87820512820512642</v>
      </c>
      <c r="C101" s="121" t="s">
        <v>17</v>
      </c>
      <c r="D101" s="122">
        <v>0.88020833333333148</v>
      </c>
      <c r="E101" s="121" t="s">
        <v>17</v>
      </c>
      <c r="F101" s="121"/>
      <c r="G101" s="121"/>
      <c r="H101" s="121"/>
      <c r="J101" s="121"/>
      <c r="K101" s="121"/>
      <c r="L101" s="121"/>
      <c r="M101" s="121"/>
      <c r="N101" s="111"/>
      <c r="O101" s="121"/>
      <c r="P101" s="121"/>
      <c r="R101" s="121"/>
      <c r="S101" s="121"/>
      <c r="T101" s="121"/>
      <c r="U101" s="121"/>
      <c r="V101" s="111"/>
      <c r="W101" s="121"/>
      <c r="X101" s="121"/>
      <c r="Y101" s="121"/>
    </row>
    <row r="102" spans="1:25" s="183" customFormat="1" x14ac:dyDescent="0.25">
      <c r="A102" s="183">
        <v>93</v>
      </c>
      <c r="B102" s="121">
        <v>0.8862179487179469</v>
      </c>
      <c r="C102" s="121" t="s">
        <v>17</v>
      </c>
      <c r="D102" s="122">
        <v>0.88888888888888706</v>
      </c>
      <c r="E102" s="121" t="s">
        <v>17</v>
      </c>
      <c r="F102" s="121"/>
      <c r="G102" s="121"/>
      <c r="H102" s="121"/>
      <c r="J102" s="121"/>
      <c r="K102" s="121"/>
      <c r="L102" s="121"/>
      <c r="M102" s="121"/>
      <c r="N102" s="111"/>
      <c r="O102" s="121"/>
      <c r="P102" s="121"/>
      <c r="R102" s="121"/>
      <c r="S102" s="121"/>
      <c r="T102" s="121"/>
      <c r="U102" s="121"/>
      <c r="V102" s="121"/>
      <c r="W102" s="121"/>
      <c r="X102" s="121"/>
      <c r="Y102" s="121"/>
    </row>
    <row r="103" spans="1:25" s="183" customFormat="1" x14ac:dyDescent="0.25">
      <c r="A103" s="183">
        <v>94</v>
      </c>
      <c r="B103" s="121">
        <v>0.89423076923076739</v>
      </c>
      <c r="C103" s="121" t="s">
        <v>17</v>
      </c>
      <c r="D103" s="122">
        <v>0.89756944444444264</v>
      </c>
      <c r="E103" s="121" t="s">
        <v>17</v>
      </c>
      <c r="F103" s="121"/>
      <c r="G103" s="121"/>
      <c r="H103" s="121"/>
      <c r="J103" s="121"/>
      <c r="K103" s="121"/>
      <c r="L103" s="121"/>
      <c r="M103" s="121"/>
      <c r="N103" s="111"/>
      <c r="O103" s="121"/>
      <c r="P103" s="121"/>
      <c r="R103" s="121"/>
      <c r="S103" s="121"/>
      <c r="T103" s="121"/>
      <c r="U103" s="121"/>
      <c r="V103" s="121"/>
      <c r="W103" s="121"/>
      <c r="X103" s="121"/>
      <c r="Y103" s="121"/>
    </row>
    <row r="104" spans="1:25" s="183" customFormat="1" x14ac:dyDescent="0.25">
      <c r="A104" s="183">
        <v>95</v>
      </c>
      <c r="B104" s="121">
        <v>0.90224358974358787</v>
      </c>
      <c r="C104" s="121" t="s">
        <v>17</v>
      </c>
      <c r="D104" s="122">
        <v>0.90624999999999822</v>
      </c>
      <c r="E104" s="121" t="s">
        <v>17</v>
      </c>
      <c r="F104" s="121"/>
      <c r="G104" s="121"/>
      <c r="H104" s="121"/>
      <c r="J104" s="121"/>
      <c r="K104" s="121"/>
      <c r="L104" s="121"/>
      <c r="M104" s="121"/>
      <c r="N104" s="111"/>
      <c r="O104" s="121"/>
      <c r="P104" s="121"/>
      <c r="R104" s="121"/>
      <c r="S104" s="121"/>
      <c r="T104" s="121"/>
      <c r="U104" s="121"/>
      <c r="V104" s="121"/>
      <c r="W104" s="121"/>
      <c r="X104" s="121"/>
      <c r="Y104" s="121"/>
    </row>
    <row r="105" spans="1:25" s="183" customFormat="1" x14ac:dyDescent="0.25">
      <c r="A105" s="183">
        <v>96</v>
      </c>
      <c r="B105" s="121">
        <v>0.91025641025640835</v>
      </c>
      <c r="C105" s="121" t="s">
        <v>17</v>
      </c>
      <c r="D105" s="122">
        <v>0.9149305555555538</v>
      </c>
      <c r="E105" s="121" t="s">
        <v>17</v>
      </c>
      <c r="F105" s="121"/>
      <c r="G105" s="121"/>
      <c r="H105" s="121"/>
      <c r="J105" s="121"/>
      <c r="K105" s="121"/>
      <c r="L105" s="121"/>
      <c r="M105" s="121"/>
      <c r="N105" s="111"/>
      <c r="O105" s="121"/>
      <c r="P105" s="121"/>
      <c r="R105" s="121"/>
      <c r="S105" s="121"/>
      <c r="T105" s="121"/>
      <c r="U105" s="121"/>
      <c r="V105" s="121"/>
      <c r="W105" s="121"/>
      <c r="X105" s="121"/>
      <c r="Y105" s="121"/>
    </row>
    <row r="106" spans="1:25" s="183" customFormat="1" x14ac:dyDescent="0.25">
      <c r="A106" s="183">
        <v>97</v>
      </c>
      <c r="B106" s="121">
        <v>0.91826923076922884</v>
      </c>
      <c r="C106" s="121" t="s">
        <v>17</v>
      </c>
      <c r="D106" s="122">
        <v>0.92361111111110938</v>
      </c>
      <c r="E106" s="121" t="s">
        <v>17</v>
      </c>
      <c r="F106" s="121"/>
      <c r="G106" s="121"/>
      <c r="H106" s="121"/>
      <c r="J106" s="121"/>
      <c r="K106" s="121"/>
      <c r="L106" s="121"/>
      <c r="M106" s="121"/>
      <c r="N106" s="111"/>
      <c r="O106" s="121"/>
      <c r="P106" s="121"/>
      <c r="R106" s="121"/>
      <c r="S106" s="121"/>
      <c r="T106" s="121"/>
      <c r="U106" s="121"/>
      <c r="V106" s="121"/>
      <c r="W106" s="121"/>
      <c r="X106" s="121"/>
      <c r="Y106" s="121"/>
    </row>
    <row r="107" spans="1:25" s="183" customFormat="1" x14ac:dyDescent="0.25">
      <c r="A107" s="183">
        <v>98</v>
      </c>
      <c r="B107" s="121">
        <v>0.92628205128204932</v>
      </c>
      <c r="C107" s="121" t="s">
        <v>17</v>
      </c>
      <c r="D107" s="122">
        <v>0.93229166666666496</v>
      </c>
      <c r="E107" s="121" t="s">
        <v>17</v>
      </c>
      <c r="F107" s="121"/>
      <c r="G107" s="121"/>
      <c r="H107" s="121"/>
      <c r="J107" s="121"/>
      <c r="K107" s="121"/>
      <c r="L107" s="121"/>
      <c r="M107" s="121"/>
      <c r="N107" s="121"/>
      <c r="O107" s="121"/>
      <c r="P107" s="121"/>
      <c r="R107" s="121"/>
      <c r="S107" s="121"/>
      <c r="T107" s="121"/>
      <c r="U107" s="121"/>
      <c r="V107" s="121"/>
      <c r="W107" s="121"/>
      <c r="X107" s="121"/>
      <c r="Y107" s="121"/>
    </row>
    <row r="108" spans="1:25" s="183" customFormat="1" x14ac:dyDescent="0.25">
      <c r="A108" s="183">
        <v>99</v>
      </c>
      <c r="B108" s="121">
        <v>0.93429487179486981</v>
      </c>
      <c r="C108" s="121" t="s">
        <v>17</v>
      </c>
      <c r="D108" s="122">
        <v>0.94097222222222054</v>
      </c>
      <c r="E108" s="121" t="s">
        <v>17</v>
      </c>
      <c r="F108" s="121"/>
      <c r="G108" s="121"/>
      <c r="H108" s="121"/>
      <c r="J108" s="121"/>
      <c r="K108" s="121"/>
      <c r="L108" s="121"/>
      <c r="M108" s="121"/>
      <c r="N108" s="121"/>
      <c r="O108" s="121"/>
      <c r="P108" s="121"/>
      <c r="R108" s="121"/>
      <c r="S108" s="121"/>
      <c r="T108" s="121"/>
      <c r="U108" s="121"/>
      <c r="V108" s="121"/>
      <c r="W108" s="121"/>
      <c r="X108" s="121"/>
      <c r="Y108" s="121"/>
    </row>
    <row r="109" spans="1:25" s="183" customFormat="1" x14ac:dyDescent="0.25">
      <c r="A109" s="183">
        <v>100</v>
      </c>
      <c r="B109" s="121">
        <v>0.94230769230769029</v>
      </c>
      <c r="C109" s="121" t="s">
        <v>17</v>
      </c>
      <c r="D109" s="122">
        <v>0.94965277777777612</v>
      </c>
      <c r="E109" s="121" t="s">
        <v>17</v>
      </c>
      <c r="F109" s="121"/>
      <c r="G109" s="121"/>
      <c r="H109" s="121"/>
      <c r="J109" s="121"/>
      <c r="K109" s="121"/>
      <c r="L109" s="121"/>
      <c r="M109" s="121"/>
      <c r="N109" s="121"/>
      <c r="O109" s="121"/>
      <c r="P109" s="121"/>
      <c r="R109" s="121"/>
      <c r="S109" s="121"/>
      <c r="T109" s="121"/>
      <c r="U109" s="121"/>
      <c r="V109" s="121"/>
      <c r="W109" s="121"/>
      <c r="X109" s="121"/>
      <c r="Y109" s="121"/>
    </row>
    <row r="110" spans="1:25" s="183" customFormat="1" x14ac:dyDescent="0.25">
      <c r="A110" s="183">
        <v>101</v>
      </c>
      <c r="B110" s="121">
        <v>0.95032051282051078</v>
      </c>
      <c r="C110" s="121" t="s">
        <v>17</v>
      </c>
      <c r="D110" s="121">
        <v>0.95833333333333337</v>
      </c>
      <c r="E110" s="121" t="s">
        <v>17</v>
      </c>
      <c r="F110" s="121"/>
      <c r="G110" s="121"/>
      <c r="H110" s="121"/>
      <c r="J110" s="121"/>
      <c r="K110" s="121"/>
      <c r="L110" s="121"/>
      <c r="M110" s="121"/>
      <c r="N110" s="121"/>
      <c r="O110" s="121"/>
      <c r="P110" s="121"/>
      <c r="R110" s="121"/>
      <c r="S110" s="121"/>
      <c r="T110" s="121"/>
      <c r="U110" s="121"/>
      <c r="V110" s="121"/>
      <c r="W110" s="121"/>
      <c r="X110" s="121"/>
      <c r="Y110" s="121"/>
    </row>
    <row r="111" spans="1:25" s="183" customFormat="1" x14ac:dyDescent="0.25">
      <c r="A111" s="183">
        <v>102</v>
      </c>
      <c r="B111" s="121">
        <v>0.95833333333333337</v>
      </c>
      <c r="C111" s="121" t="s">
        <v>17</v>
      </c>
      <c r="D111" s="121">
        <v>0.97222222222222221</v>
      </c>
      <c r="E111" s="121" t="s">
        <v>17</v>
      </c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R111" s="121"/>
      <c r="S111" s="121"/>
      <c r="T111" s="121"/>
      <c r="U111" s="121"/>
      <c r="V111" s="121"/>
      <c r="W111" s="121"/>
      <c r="X111" s="121"/>
      <c r="Y111" s="121"/>
    </row>
    <row r="112" spans="1:25" s="183" customFormat="1" x14ac:dyDescent="0.25">
      <c r="A112" s="183">
        <v>103</v>
      </c>
      <c r="B112" s="121">
        <v>0.97222222222222221</v>
      </c>
      <c r="C112" s="121" t="s">
        <v>17</v>
      </c>
      <c r="D112" s="121">
        <v>0.98611111111111116</v>
      </c>
      <c r="E112" s="121" t="s">
        <v>17</v>
      </c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R112" s="121"/>
      <c r="S112" s="121"/>
      <c r="T112" s="121"/>
      <c r="U112" s="121"/>
      <c r="V112" s="121"/>
      <c r="W112" s="121"/>
      <c r="X112" s="121"/>
      <c r="Y112" s="121"/>
    </row>
    <row r="113" spans="1:25" s="183" customFormat="1" x14ac:dyDescent="0.25">
      <c r="A113" s="183">
        <v>104</v>
      </c>
      <c r="B113" s="121">
        <v>0.98611111111111116</v>
      </c>
      <c r="C113" s="121" t="s">
        <v>17</v>
      </c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R113" s="121"/>
      <c r="S113" s="121"/>
      <c r="T113" s="121"/>
      <c r="U113" s="121"/>
      <c r="V113" s="121"/>
      <c r="W113" s="121"/>
      <c r="X113" s="121"/>
      <c r="Y113" s="121"/>
    </row>
    <row r="114" spans="1:25" s="183" customFormat="1" x14ac:dyDescent="0.25">
      <c r="A114" s="183" t="s">
        <v>18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R114" s="121"/>
      <c r="S114" s="121"/>
      <c r="T114" s="121"/>
      <c r="U114" s="121"/>
      <c r="V114" s="121"/>
      <c r="W114" s="121"/>
      <c r="X114" s="121"/>
      <c r="Y114" s="121"/>
    </row>
    <row r="115" spans="1:25" s="183" customFormat="1" x14ac:dyDescent="0.25">
      <c r="A115" s="183" t="s">
        <v>18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</row>
    <row r="116" spans="1:25" s="183" customFormat="1" x14ac:dyDescent="0.25">
      <c r="A116" s="183" t="s">
        <v>18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</row>
    <row r="117" spans="1:25" s="183" customFormat="1" x14ac:dyDescent="0.25">
      <c r="A117" s="183" t="s">
        <v>18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</row>
    <row r="118" spans="1:25" s="183" customFormat="1" x14ac:dyDescent="0.25">
      <c r="A118" s="183" t="s">
        <v>18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</row>
    <row r="119" spans="1:25" s="183" customFormat="1" x14ac:dyDescent="0.25">
      <c r="A119" s="183" t="s">
        <v>18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</row>
    <row r="120" spans="1:25" s="183" customFormat="1" x14ac:dyDescent="0.25">
      <c r="A120" s="183" t="s">
        <v>18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</row>
    <row r="121" spans="1:25" s="183" customFormat="1" x14ac:dyDescent="0.25">
      <c r="A121" s="183" t="s">
        <v>18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</row>
    <row r="122" spans="1:25" s="183" customFormat="1" x14ac:dyDescent="0.25">
      <c r="A122" s="183" t="s">
        <v>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</row>
    <row r="123" spans="1:25" s="183" customFormat="1" x14ac:dyDescent="0.25">
      <c r="A123" s="183" t="s">
        <v>18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</row>
    <row r="124" spans="1:25" s="183" customFormat="1" x14ac:dyDescent="0.25">
      <c r="A124" s="183" t="s">
        <v>18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</row>
    <row r="125" spans="1:25" s="183" customFormat="1" x14ac:dyDescent="0.25">
      <c r="A125" s="183" t="s">
        <v>18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</row>
    <row r="126" spans="1:25" s="183" customFormat="1" x14ac:dyDescent="0.25">
      <c r="A126" s="183" t="s">
        <v>18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</row>
    <row r="127" spans="1:25" s="183" customFormat="1" x14ac:dyDescent="0.25">
      <c r="A127" s="183" t="s">
        <v>18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</row>
    <row r="128" spans="1:25" s="183" customFormat="1" x14ac:dyDescent="0.25">
      <c r="A128" s="183" t="s">
        <v>18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</row>
    <row r="129" spans="1:25" s="183" customFormat="1" x14ac:dyDescent="0.25">
      <c r="A129" s="183" t="s">
        <v>18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</row>
    <row r="130" spans="1:25" s="183" customFormat="1" x14ac:dyDescent="0.25">
      <c r="A130" s="183" t="s">
        <v>18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</row>
    <row r="131" spans="1:25" s="183" customFormat="1" x14ac:dyDescent="0.25">
      <c r="A131" s="183" t="s">
        <v>18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</row>
    <row r="132" spans="1:25" s="183" customFormat="1" x14ac:dyDescent="0.25">
      <c r="A132" s="183" t="s">
        <v>18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</row>
    <row r="133" spans="1:25" s="183" customFormat="1" x14ac:dyDescent="0.25">
      <c r="A133" s="183" t="s">
        <v>18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</row>
    <row r="134" spans="1:25" s="183" customFormat="1" x14ac:dyDescent="0.25">
      <c r="A134" s="183" t="s">
        <v>18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</row>
    <row r="135" spans="1:25" s="183" customFormat="1" x14ac:dyDescent="0.25">
      <c r="A135" s="183" t="s">
        <v>18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</row>
    <row r="136" spans="1:25" s="183" customFormat="1" x14ac:dyDescent="0.25">
      <c r="A136" s="183" t="s">
        <v>18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</row>
    <row r="137" spans="1:25" s="183" customFormat="1" x14ac:dyDescent="0.25">
      <c r="A137" s="183" t="s">
        <v>18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</row>
    <row r="138" spans="1:25" s="183" customFormat="1" x14ac:dyDescent="0.25">
      <c r="A138" s="183" t="s">
        <v>18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</row>
    <row r="139" spans="1:25" s="183" customFormat="1" x14ac:dyDescent="0.25">
      <c r="A139" s="183" t="s">
        <v>18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</row>
    <row r="140" spans="1:25" s="183" customFormat="1" x14ac:dyDescent="0.25">
      <c r="A140" s="183" t="s">
        <v>18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</row>
    <row r="141" spans="1:25" s="183" customFormat="1" x14ac:dyDescent="0.25">
      <c r="A141" s="183" t="s">
        <v>18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</row>
    <row r="142" spans="1:25" s="183" customFormat="1" x14ac:dyDescent="0.25">
      <c r="A142" s="183" t="s">
        <v>18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</row>
    <row r="143" spans="1:25" s="183" customFormat="1" x14ac:dyDescent="0.25">
      <c r="A143" s="183" t="s">
        <v>18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</row>
    <row r="144" spans="1:25" s="183" customFormat="1" x14ac:dyDescent="0.25">
      <c r="A144" s="183" t="s">
        <v>18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</row>
    <row r="145" spans="1:25" s="183" customFormat="1" x14ac:dyDescent="0.25">
      <c r="A145" s="183" t="s">
        <v>18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</row>
    <row r="146" spans="1:25" s="183" customFormat="1" x14ac:dyDescent="0.25">
      <c r="A146" s="183" t="s">
        <v>18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</row>
    <row r="147" spans="1:25" s="183" customFormat="1" x14ac:dyDescent="0.25">
      <c r="A147" s="183" t="s">
        <v>18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s="183" customFormat="1" x14ac:dyDescent="0.25">
      <c r="A148" s="183" t="s">
        <v>18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</row>
    <row r="149" spans="1:25" s="183" customFormat="1" x14ac:dyDescent="0.25">
      <c r="A149" s="183" t="s">
        <v>18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</row>
    <row r="150" spans="1:25" s="183" customFormat="1" x14ac:dyDescent="0.25">
      <c r="A150" s="183" t="s">
        <v>18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</row>
    <row r="151" spans="1:25" s="183" customFormat="1" x14ac:dyDescent="0.25">
      <c r="A151" s="183" t="s">
        <v>18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</row>
    <row r="152" spans="1:25" s="183" customFormat="1" x14ac:dyDescent="0.25">
      <c r="A152" s="183" t="s">
        <v>18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5" s="183" customFormat="1" x14ac:dyDescent="0.25">
      <c r="A153" s="183" t="s">
        <v>18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</row>
    <row r="154" spans="1:25" s="183" customFormat="1" x14ac:dyDescent="0.25">
      <c r="A154" s="183" t="s">
        <v>18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5" s="183" customFormat="1" x14ac:dyDescent="0.25">
      <c r="A155" s="183" t="s">
        <v>18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</row>
    <row r="156" spans="1:25" s="183" customFormat="1" x14ac:dyDescent="0.25">
      <c r="A156" s="183" t="s">
        <v>18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</row>
    <row r="157" spans="1:25" s="183" customFormat="1" x14ac:dyDescent="0.25">
      <c r="A157" s="183" t="s">
        <v>18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</row>
    <row r="158" spans="1:25" s="183" customFormat="1" x14ac:dyDescent="0.25">
      <c r="A158" s="183" t="s">
        <v>18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</row>
    <row r="159" spans="1:25" s="183" customFormat="1" x14ac:dyDescent="0.25">
      <c r="A159" s="183" t="s">
        <v>18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</row>
    <row r="160" spans="1:25" s="183" customFormat="1" x14ac:dyDescent="0.25">
      <c r="A160" s="183" t="s">
        <v>18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</row>
    <row r="161" spans="1:25" s="183" customFormat="1" x14ac:dyDescent="0.25">
      <c r="A161" s="183" t="s">
        <v>18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</row>
    <row r="162" spans="1:25" s="183" customFormat="1" x14ac:dyDescent="0.25">
      <c r="A162" s="183" t="s">
        <v>18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</row>
    <row r="163" spans="1:25" s="183" customFormat="1" x14ac:dyDescent="0.25">
      <c r="A163" s="183" t="s">
        <v>18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</row>
    <row r="164" spans="1:25" s="183" customFormat="1" x14ac:dyDescent="0.25">
      <c r="A164" s="183" t="s">
        <v>18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</row>
    <row r="165" spans="1:25" s="183" customFormat="1" x14ac:dyDescent="0.25">
      <c r="A165" s="183" t="s">
        <v>18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</row>
    <row r="166" spans="1:25" s="183" customFormat="1" x14ac:dyDescent="0.25">
      <c r="A166" s="183" t="s">
        <v>18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</row>
    <row r="167" spans="1:25" s="183" customFormat="1" x14ac:dyDescent="0.25">
      <c r="A167" s="183" t="s">
        <v>18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</row>
    <row r="168" spans="1:25" s="183" customFormat="1" x14ac:dyDescent="0.25">
      <c r="A168" s="183" t="s">
        <v>18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</row>
    <row r="169" spans="1:25" s="183" customFormat="1" x14ac:dyDescent="0.25">
      <c r="A169" s="183" t="s">
        <v>18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</row>
    <row r="170" spans="1:25" s="183" customFormat="1" x14ac:dyDescent="0.25">
      <c r="A170" s="183" t="s">
        <v>18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</row>
    <row r="171" spans="1:25" s="183" customFormat="1" x14ac:dyDescent="0.25">
      <c r="A171" s="183" t="s">
        <v>18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</row>
    <row r="172" spans="1:25" s="183" customFormat="1" x14ac:dyDescent="0.25">
      <c r="A172" s="183" t="s">
        <v>18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</row>
    <row r="173" spans="1:25" s="183" customFormat="1" x14ac:dyDescent="0.25">
      <c r="A173" s="183" t="s">
        <v>18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</row>
    <row r="174" spans="1:25" s="183" customFormat="1" x14ac:dyDescent="0.25">
      <c r="A174" s="183" t="s">
        <v>18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</row>
    <row r="175" spans="1:25" s="183" customFormat="1" x14ac:dyDescent="0.25">
      <c r="A175" s="183" t="s">
        <v>18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</row>
    <row r="176" spans="1:25" s="183" customFormat="1" x14ac:dyDescent="0.25">
      <c r="A176" s="183" t="s">
        <v>18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</row>
    <row r="177" spans="1:25" s="183" customFormat="1" x14ac:dyDescent="0.25">
      <c r="A177" s="183" t="s">
        <v>18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</row>
    <row r="178" spans="1:25" s="183" customFormat="1" x14ac:dyDescent="0.25">
      <c r="A178" s="183" t="s">
        <v>18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</row>
    <row r="179" spans="1:25" s="183" customFormat="1" x14ac:dyDescent="0.25">
      <c r="A179" s="183" t="s">
        <v>18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</row>
    <row r="180" spans="1:25" s="183" customFormat="1" x14ac:dyDescent="0.25">
      <c r="A180" s="183" t="s">
        <v>18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</row>
    <row r="181" spans="1:25" s="183" customFormat="1" x14ac:dyDescent="0.25">
      <c r="A181" s="183" t="s">
        <v>18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</row>
    <row r="182" spans="1:25" s="183" customFormat="1" x14ac:dyDescent="0.25">
      <c r="A182" s="183" t="s">
        <v>18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3" spans="1:25" s="183" customFormat="1" x14ac:dyDescent="0.25">
      <c r="A183" s="183" t="s">
        <v>18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</row>
    <row r="184" spans="1:25" s="183" customFormat="1" x14ac:dyDescent="0.25">
      <c r="A184" s="183" t="s">
        <v>18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</row>
    <row r="185" spans="1:25" s="183" customFormat="1" x14ac:dyDescent="0.25">
      <c r="A185" s="183" t="s">
        <v>18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</row>
    <row r="186" spans="1:25" s="183" customFormat="1" x14ac:dyDescent="0.25">
      <c r="A186" s="183" t="s">
        <v>18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</row>
    <row r="187" spans="1:25" s="183" customFormat="1" x14ac:dyDescent="0.25">
      <c r="A187" s="183" t="s">
        <v>18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8" spans="1:25" s="183" customFormat="1" x14ac:dyDescent="0.25">
      <c r="A188" s="183" t="s">
        <v>18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</row>
    <row r="189" spans="1:25" s="183" customFormat="1" x14ac:dyDescent="0.25">
      <c r="A189" s="183" t="s">
        <v>18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</row>
    <row r="190" spans="1:25" s="183" customFormat="1" x14ac:dyDescent="0.25">
      <c r="A190" s="183" t="s">
        <v>18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</row>
    <row r="191" spans="1:25" s="183" customFormat="1" x14ac:dyDescent="0.25">
      <c r="A191" s="183" t="s">
        <v>18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</row>
    <row r="192" spans="1:25" s="183" customFormat="1" x14ac:dyDescent="0.25">
      <c r="A192" s="183" t="s">
        <v>18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</row>
    <row r="193" spans="1:25" s="183" customFormat="1" x14ac:dyDescent="0.25">
      <c r="A193" s="183" t="s">
        <v>18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</row>
    <row r="194" spans="1:25" s="183" customFormat="1" x14ac:dyDescent="0.25">
      <c r="A194" s="183" t="s">
        <v>18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</row>
    <row r="195" spans="1:25" s="183" customFormat="1" x14ac:dyDescent="0.25">
      <c r="A195" s="183" t="s">
        <v>18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</row>
    <row r="196" spans="1:25" s="183" customFormat="1" x14ac:dyDescent="0.25">
      <c r="A196" s="183" t="s">
        <v>18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s="183" customFormat="1" x14ac:dyDescent="0.25">
      <c r="A197" s="183" t="s">
        <v>18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</row>
    <row r="198" spans="1:25" s="183" customFormat="1" x14ac:dyDescent="0.25">
      <c r="A198" s="183" t="s">
        <v>18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</row>
    <row r="199" spans="1:25" s="183" customFormat="1" x14ac:dyDescent="0.25">
      <c r="A199" s="183" t="s">
        <v>18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</row>
    <row r="200" spans="1:25" s="183" customFormat="1" x14ac:dyDescent="0.25">
      <c r="A200" s="183" t="s">
        <v>18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</row>
    <row r="201" spans="1:25" s="183" customFormat="1" x14ac:dyDescent="0.25">
      <c r="A201" s="183" t="s">
        <v>18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</row>
    <row r="202" spans="1:25" s="183" customFormat="1" x14ac:dyDescent="0.25">
      <c r="A202" s="183" t="s">
        <v>18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</row>
    <row r="203" spans="1:25" s="183" customFormat="1" x14ac:dyDescent="0.25">
      <c r="A203" s="183" t="s">
        <v>18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</row>
    <row r="204" spans="1:25" s="183" customFormat="1" x14ac:dyDescent="0.25">
      <c r="A204" s="183" t="s">
        <v>18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</row>
    <row r="205" spans="1:25" s="183" customFormat="1" x14ac:dyDescent="0.25">
      <c r="A205" s="183" t="s">
        <v>18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</row>
    <row r="206" spans="1:25" s="183" customFormat="1" x14ac:dyDescent="0.25">
      <c r="A206" s="183" t="s">
        <v>18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</row>
    <row r="207" spans="1:25" s="183" customFormat="1" x14ac:dyDescent="0.25">
      <c r="A207" s="183" t="s">
        <v>18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</row>
    <row r="208" spans="1:25" s="183" customFormat="1" x14ac:dyDescent="0.25">
      <c r="A208" s="183" t="s">
        <v>18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</row>
    <row r="209" spans="1:25" s="183" customFormat="1" x14ac:dyDescent="0.25">
      <c r="A209" s="183" t="s">
        <v>18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</row>
    <row r="210" spans="1:25" s="183" customFormat="1" x14ac:dyDescent="0.25">
      <c r="A210" s="183" t="s">
        <v>18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</row>
    <row r="211" spans="1:25" s="183" customFormat="1" x14ac:dyDescent="0.25">
      <c r="A211" s="183" t="s">
        <v>18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</row>
    <row r="212" spans="1:25" s="183" customFormat="1" x14ac:dyDescent="0.25">
      <c r="A212" s="183" t="s">
        <v>18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</row>
    <row r="213" spans="1:25" s="183" customFormat="1" x14ac:dyDescent="0.25">
      <c r="A213" s="183" t="s">
        <v>18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</row>
    <row r="214" spans="1:25" s="183" customFormat="1" x14ac:dyDescent="0.25">
      <c r="A214" s="183" t="s">
        <v>18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</row>
    <row r="215" spans="1:25" s="183" customFormat="1" x14ac:dyDescent="0.25">
      <c r="A215" s="183" t="s">
        <v>18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</row>
    <row r="216" spans="1:25" s="183" customFormat="1" x14ac:dyDescent="0.25">
      <c r="A216" s="183" t="s">
        <v>18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</row>
    <row r="217" spans="1:25" s="183" customFormat="1" x14ac:dyDescent="0.25">
      <c r="A217" s="183" t="s">
        <v>18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</row>
    <row r="218" spans="1:25" s="183" customFormat="1" x14ac:dyDescent="0.25">
      <c r="A218" s="183" t="s">
        <v>18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</row>
    <row r="219" spans="1:25" s="183" customFormat="1" x14ac:dyDescent="0.25">
      <c r="A219" s="183" t="s">
        <v>18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</row>
    <row r="220" spans="1:25" s="183" customFormat="1" x14ac:dyDescent="0.25">
      <c r="A220" s="183" t="s">
        <v>18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</row>
    <row r="221" spans="1:25" s="183" customFormat="1" x14ac:dyDescent="0.25">
      <c r="A221" s="183" t="s">
        <v>18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</row>
    <row r="222" spans="1:25" s="183" customFormat="1" x14ac:dyDescent="0.25">
      <c r="A222" s="183" t="s">
        <v>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</row>
    <row r="223" spans="1:25" s="183" customFormat="1" x14ac:dyDescent="0.25">
      <c r="A223" s="183" t="s">
        <v>18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5" s="183" customFormat="1" x14ac:dyDescent="0.25">
      <c r="A224" s="183" t="s">
        <v>18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</row>
    <row r="225" spans="1:25" s="183" customFormat="1" x14ac:dyDescent="0.25">
      <c r="A225" s="183" t="s">
        <v>18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</row>
    <row r="226" spans="1:25" s="183" customFormat="1" x14ac:dyDescent="0.25">
      <c r="A226" s="183" t="s">
        <v>18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</row>
    <row r="227" spans="1:25" s="183" customFormat="1" x14ac:dyDescent="0.25">
      <c r="A227" s="183" t="s">
        <v>18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</row>
    <row r="228" spans="1:25" s="183" customFormat="1" x14ac:dyDescent="0.25">
      <c r="A228" s="183" t="s">
        <v>18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</row>
    <row r="229" spans="1:25" s="183" customFormat="1" x14ac:dyDescent="0.25">
      <c r="A229" s="183" t="s">
        <v>18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</row>
    <row r="230" spans="1:25" s="183" customFormat="1" x14ac:dyDescent="0.25">
      <c r="A230" s="183" t="s">
        <v>18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</row>
    <row r="231" spans="1:25" s="183" customFormat="1" x14ac:dyDescent="0.25">
      <c r="A231" s="183" t="s">
        <v>18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</row>
    <row r="232" spans="1:25" s="183" customFormat="1" x14ac:dyDescent="0.25">
      <c r="A232" s="183" t="s">
        <v>18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</row>
    <row r="233" spans="1:25" s="183" customFormat="1" x14ac:dyDescent="0.25">
      <c r="A233" s="183" t="s">
        <v>18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</row>
    <row r="234" spans="1:25" s="183" customFormat="1" x14ac:dyDescent="0.25">
      <c r="A234" s="183" t="s">
        <v>18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</row>
    <row r="235" spans="1:25" s="183" customFormat="1" x14ac:dyDescent="0.25">
      <c r="A235" s="183" t="s">
        <v>18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</row>
    <row r="236" spans="1:25" s="183" customFormat="1" x14ac:dyDescent="0.25">
      <c r="A236" s="183" t="s">
        <v>18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</row>
    <row r="237" spans="1:25" s="183" customFormat="1" x14ac:dyDescent="0.25">
      <c r="A237" s="183" t="s">
        <v>18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</row>
    <row r="238" spans="1:25" s="183" customFormat="1" x14ac:dyDescent="0.25">
      <c r="A238" s="183" t="s">
        <v>18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</row>
    <row r="239" spans="1:25" s="183" customFormat="1" x14ac:dyDescent="0.25">
      <c r="A239" s="183" t="s">
        <v>18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</row>
    <row r="240" spans="1:25" s="183" customFormat="1" x14ac:dyDescent="0.25">
      <c r="A240" s="183" t="s">
        <v>18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</row>
    <row r="241" spans="1:25" s="183" customFormat="1" x14ac:dyDescent="0.25">
      <c r="A241" s="183" t="s">
        <v>18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</row>
    <row r="242" spans="1:25" s="183" customFormat="1" x14ac:dyDescent="0.25">
      <c r="A242" s="183" t="s">
        <v>18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</row>
    <row r="243" spans="1:25" s="183" customFormat="1" x14ac:dyDescent="0.25">
      <c r="A243" s="183" t="s">
        <v>18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</row>
    <row r="244" spans="1:25" s="183" customFormat="1" x14ac:dyDescent="0.25">
      <c r="A244" s="183" t="s">
        <v>18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</row>
    <row r="245" spans="1:25" s="183" customFormat="1" x14ac:dyDescent="0.25">
      <c r="A245" s="183" t="s">
        <v>18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</row>
    <row r="246" spans="1:25" s="183" customFormat="1" x14ac:dyDescent="0.25">
      <c r="A246" s="183" t="s">
        <v>18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</row>
    <row r="247" spans="1:25" s="183" customFormat="1" x14ac:dyDescent="0.25">
      <c r="A247" s="183" t="s">
        <v>18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</row>
    <row r="248" spans="1:25" s="183" customFormat="1" x14ac:dyDescent="0.25">
      <c r="A248" s="183" t="s">
        <v>18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</row>
    <row r="249" spans="1:25" s="183" customFormat="1" x14ac:dyDescent="0.25">
      <c r="A249" s="183" t="s">
        <v>18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</row>
    <row r="250" spans="1:25" s="183" customFormat="1" x14ac:dyDescent="0.25">
      <c r="A250" s="183" t="s">
        <v>18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</row>
    <row r="251" spans="1:25" s="183" customFormat="1" x14ac:dyDescent="0.25">
      <c r="A251" s="183" t="s">
        <v>18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</row>
    <row r="252" spans="1:25" s="183" customFormat="1" x14ac:dyDescent="0.25">
      <c r="A252" s="183" t="s">
        <v>18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</row>
    <row r="253" spans="1:25" s="183" customFormat="1" x14ac:dyDescent="0.25">
      <c r="A253" s="183" t="s">
        <v>18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</row>
    <row r="254" spans="1:25" s="183" customFormat="1" x14ac:dyDescent="0.25">
      <c r="A254" s="183" t="s">
        <v>18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</row>
    <row r="255" spans="1:25" s="183" customFormat="1" x14ac:dyDescent="0.25">
      <c r="A255" s="183" t="s">
        <v>18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</row>
    <row r="256" spans="1:25" s="183" customFormat="1" x14ac:dyDescent="0.25">
      <c r="A256" s="183" t="s">
        <v>18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</row>
    <row r="257" spans="1:25" s="183" customFormat="1" x14ac:dyDescent="0.25">
      <c r="A257" s="183" t="s">
        <v>18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</row>
    <row r="258" spans="1:25" s="183" customFormat="1" x14ac:dyDescent="0.25">
      <c r="A258" s="183" t="s">
        <v>18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</row>
    <row r="259" spans="1:25" s="183" customFormat="1" x14ac:dyDescent="0.25">
      <c r="A259" s="183" t="s">
        <v>18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</row>
    <row r="260" spans="1:25" s="183" customFormat="1" x14ac:dyDescent="0.25">
      <c r="A260" s="183" t="s">
        <v>18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</row>
    <row r="261" spans="1:25" s="183" customFormat="1" x14ac:dyDescent="0.25">
      <c r="A261" s="183" t="s">
        <v>18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</row>
    <row r="262" spans="1:25" s="183" customFormat="1" x14ac:dyDescent="0.25">
      <c r="A262" s="183" t="s">
        <v>18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</row>
    <row r="263" spans="1:25" s="183" customFormat="1" x14ac:dyDescent="0.25">
      <c r="A263" s="183" t="s">
        <v>18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</row>
    <row r="264" spans="1:25" s="183" customFormat="1" x14ac:dyDescent="0.25">
      <c r="A264" s="183" t="s">
        <v>18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</row>
    <row r="265" spans="1:25" s="183" customFormat="1" x14ac:dyDescent="0.25">
      <c r="A265" s="183" t="s">
        <v>18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</row>
    <row r="266" spans="1:25" s="183" customFormat="1" x14ac:dyDescent="0.25">
      <c r="A266" s="183" t="s">
        <v>18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</row>
    <row r="267" spans="1:25" s="183" customFormat="1" x14ac:dyDescent="0.25">
      <c r="A267" s="183" t="s">
        <v>18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</row>
    <row r="268" spans="1:25" s="183" customFormat="1" x14ac:dyDescent="0.25">
      <c r="A268" s="183" t="s">
        <v>18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</row>
    <row r="269" spans="1:25" s="183" customFormat="1" x14ac:dyDescent="0.25">
      <c r="A269" s="183" t="s">
        <v>18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</row>
    <row r="270" spans="1:25" s="183" customFormat="1" x14ac:dyDescent="0.25">
      <c r="A270" s="183" t="s">
        <v>18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</row>
    <row r="271" spans="1:25" s="183" customFormat="1" x14ac:dyDescent="0.25">
      <c r="A271" s="183" t="s">
        <v>18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</row>
    <row r="272" spans="1:25" s="183" customFormat="1" x14ac:dyDescent="0.25">
      <c r="A272" s="183" t="s">
        <v>18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</row>
    <row r="273" spans="1:25" s="183" customFormat="1" x14ac:dyDescent="0.25">
      <c r="A273" s="183" t="s">
        <v>18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</row>
    <row r="274" spans="1:25" s="183" customFormat="1" x14ac:dyDescent="0.25">
      <c r="A274" s="183" t="s">
        <v>18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</row>
    <row r="275" spans="1:25" s="183" customFormat="1" x14ac:dyDescent="0.25">
      <c r="A275" s="183" t="s">
        <v>18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</row>
    <row r="276" spans="1:25" s="183" customFormat="1" x14ac:dyDescent="0.25">
      <c r="A276" s="183" t="s">
        <v>18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</row>
    <row r="277" spans="1:25" s="183" customFormat="1" x14ac:dyDescent="0.25">
      <c r="A277" s="183" t="s">
        <v>18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</row>
    <row r="278" spans="1:25" s="183" customFormat="1" x14ac:dyDescent="0.25">
      <c r="A278" s="183" t="s">
        <v>18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</row>
    <row r="279" spans="1:25" s="183" customFormat="1" x14ac:dyDescent="0.25">
      <c r="A279" s="183" t="s">
        <v>18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</row>
    <row r="280" spans="1:25" s="183" customFormat="1" x14ac:dyDescent="0.25">
      <c r="A280" s="183" t="s">
        <v>18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</row>
    <row r="281" spans="1:25" s="183" customFormat="1" x14ac:dyDescent="0.25">
      <c r="A281" s="183" t="s">
        <v>18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</row>
    <row r="282" spans="1:25" s="183" customFormat="1" x14ac:dyDescent="0.25">
      <c r="A282" s="183" t="s">
        <v>18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</row>
    <row r="283" spans="1:25" s="183" customFormat="1" x14ac:dyDescent="0.25">
      <c r="A283" s="183" t="s">
        <v>18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</row>
    <row r="284" spans="1:25" s="183" customFormat="1" x14ac:dyDescent="0.25">
      <c r="A284" s="183" t="s">
        <v>18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</row>
    <row r="285" spans="1:25" s="183" customFormat="1" x14ac:dyDescent="0.25">
      <c r="A285" s="183" t="s">
        <v>18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</row>
    <row r="286" spans="1:25" s="183" customFormat="1" x14ac:dyDescent="0.25">
      <c r="A286" s="183" t="s">
        <v>18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</row>
    <row r="287" spans="1:25" s="183" customFormat="1" x14ac:dyDescent="0.25">
      <c r="A287" s="183" t="s">
        <v>18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</row>
    <row r="288" spans="1:25" s="183" customFormat="1" x14ac:dyDescent="0.25">
      <c r="A288" s="183" t="s">
        <v>18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</row>
    <row r="289" spans="1:25" s="183" customFormat="1" x14ac:dyDescent="0.25">
      <c r="A289" s="183" t="s">
        <v>18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s="183" customFormat="1" x14ac:dyDescent="0.25">
      <c r="A290" s="183" t="s">
        <v>18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</row>
    <row r="291" spans="1:25" s="183" customFormat="1" x14ac:dyDescent="0.25">
      <c r="A291" s="183" t="s">
        <v>18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</row>
    <row r="292" spans="1:25" s="183" customFormat="1" x14ac:dyDescent="0.25">
      <c r="A292" s="183" t="s">
        <v>18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</row>
    <row r="293" spans="1:25" s="183" customFormat="1" x14ac:dyDescent="0.25">
      <c r="A293" s="183" t="s">
        <v>18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</row>
    <row r="294" spans="1:25" s="183" customFormat="1" x14ac:dyDescent="0.25">
      <c r="A294" s="183" t="s">
        <v>18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</row>
    <row r="295" spans="1:25" s="183" customFormat="1" x14ac:dyDescent="0.25">
      <c r="A295" s="183" t="s">
        <v>18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</row>
    <row r="296" spans="1:25" s="183" customFormat="1" x14ac:dyDescent="0.25">
      <c r="A296" s="183" t="s">
        <v>18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</row>
    <row r="297" spans="1:25" s="183" customFormat="1" x14ac:dyDescent="0.25">
      <c r="A297" s="183" t="s">
        <v>18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</row>
    <row r="298" spans="1:25" s="183" customFormat="1" x14ac:dyDescent="0.25">
      <c r="A298" s="183" t="s">
        <v>18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</row>
    <row r="299" spans="1:25" s="183" customFormat="1" x14ac:dyDescent="0.25">
      <c r="A299" s="183" t="s">
        <v>18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</row>
    <row r="300" spans="1:25" s="183" customFormat="1" x14ac:dyDescent="0.25">
      <c r="A300" s="183" t="s">
        <v>18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</row>
    <row r="301" spans="1:25" s="183" customFormat="1" x14ac:dyDescent="0.25">
      <c r="A301" s="183" t="s">
        <v>18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</row>
    <row r="302" spans="1:25" s="183" customFormat="1" x14ac:dyDescent="0.25">
      <c r="A302" s="183" t="s">
        <v>18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</row>
    <row r="303" spans="1:25" s="183" customFormat="1" x14ac:dyDescent="0.25">
      <c r="A303" s="183" t="s">
        <v>18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</row>
    <row r="304" spans="1:25" s="183" customFormat="1" x14ac:dyDescent="0.25">
      <c r="A304" s="183" t="s">
        <v>18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</row>
    <row r="305" spans="1:25" s="183" customFormat="1" x14ac:dyDescent="0.25">
      <c r="A305" s="183" t="s">
        <v>18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</row>
    <row r="306" spans="1:25" s="183" customFormat="1" x14ac:dyDescent="0.25">
      <c r="A306" s="183" t="s">
        <v>18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</row>
    <row r="307" spans="1:25" s="183" customFormat="1" x14ac:dyDescent="0.25">
      <c r="A307" s="183" t="s">
        <v>18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</row>
    <row r="308" spans="1:25" s="183" customFormat="1" x14ac:dyDescent="0.25">
      <c r="A308" s="183" t="s">
        <v>18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</row>
    <row r="309" spans="1:25" s="183" customFormat="1" x14ac:dyDescent="0.25">
      <c r="A309" s="183" t="s">
        <v>18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</row>
    <row r="310" spans="1:25" s="183" customFormat="1" x14ac:dyDescent="0.25">
      <c r="A310" s="183" t="s">
        <v>18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</row>
    <row r="311" spans="1:25" s="183" customFormat="1" x14ac:dyDescent="0.25">
      <c r="A311" s="183" t="s">
        <v>18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</row>
    <row r="312" spans="1:25" s="183" customFormat="1" x14ac:dyDescent="0.25">
      <c r="A312" s="183" t="s">
        <v>18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</row>
    <row r="313" spans="1:25" s="183" customFormat="1" x14ac:dyDescent="0.25">
      <c r="A313" s="183" t="s">
        <v>18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</row>
    <row r="314" spans="1:25" s="183" customFormat="1" x14ac:dyDescent="0.25">
      <c r="A314" s="183" t="s">
        <v>18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</row>
    <row r="315" spans="1:25" s="183" customFormat="1" x14ac:dyDescent="0.25">
      <c r="A315" s="183" t="s">
        <v>18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</row>
    <row r="316" spans="1:25" s="183" customFormat="1" x14ac:dyDescent="0.25">
      <c r="A316" s="183" t="s">
        <v>18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</row>
    <row r="317" spans="1:25" s="183" customFormat="1" x14ac:dyDescent="0.25">
      <c r="A317" s="183" t="s">
        <v>18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</row>
    <row r="318" spans="1:25" s="183" customFormat="1" x14ac:dyDescent="0.25">
      <c r="A318" s="183" t="s">
        <v>18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</row>
    <row r="319" spans="1:25" s="183" customFormat="1" x14ac:dyDescent="0.25">
      <c r="A319" s="183" t="s">
        <v>18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</row>
    <row r="320" spans="1:25" s="183" customFormat="1" x14ac:dyDescent="0.25">
      <c r="A320" s="183" t="s">
        <v>18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</row>
    <row r="321" spans="1:25" s="183" customFormat="1" x14ac:dyDescent="0.25">
      <c r="A321" s="183" t="s">
        <v>18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</row>
    <row r="322" spans="1:25" s="183" customFormat="1" x14ac:dyDescent="0.25">
      <c r="A322" s="183" t="s">
        <v>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</row>
    <row r="323" spans="1:25" s="183" customFormat="1" x14ac:dyDescent="0.25">
      <c r="A323" s="183" t="s">
        <v>18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</row>
    <row r="324" spans="1:25" s="183" customFormat="1" x14ac:dyDescent="0.25">
      <c r="A324" s="183" t="s">
        <v>18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</row>
    <row r="325" spans="1:25" s="183" customFormat="1" x14ac:dyDescent="0.25">
      <c r="A325" s="183" t="s">
        <v>18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</row>
    <row r="326" spans="1:25" s="183" customFormat="1" x14ac:dyDescent="0.25">
      <c r="A326" s="183" t="s">
        <v>18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</row>
    <row r="327" spans="1:25" s="183" customFormat="1" x14ac:dyDescent="0.25">
      <c r="A327" s="183" t="s">
        <v>18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</row>
    <row r="328" spans="1:25" s="183" customFormat="1" x14ac:dyDescent="0.25">
      <c r="A328" s="183" t="s">
        <v>18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</row>
    <row r="329" spans="1:25" s="183" customFormat="1" x14ac:dyDescent="0.25">
      <c r="A329" s="183" t="s">
        <v>18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</row>
    <row r="330" spans="1:25" s="183" customFormat="1" x14ac:dyDescent="0.25">
      <c r="A330" s="183" t="s">
        <v>18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s="183" customFormat="1" x14ac:dyDescent="0.25">
      <c r="A331" s="183" t="s">
        <v>18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</row>
    <row r="332" spans="1:25" s="183" customFormat="1" x14ac:dyDescent="0.25">
      <c r="A332" s="183" t="s">
        <v>18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</row>
    <row r="333" spans="1:25" s="183" customFormat="1" x14ac:dyDescent="0.25">
      <c r="A333" s="183" t="s">
        <v>18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</row>
    <row r="334" spans="1:25" s="183" customFormat="1" x14ac:dyDescent="0.25">
      <c r="A334" s="183" t="s">
        <v>18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</row>
    <row r="335" spans="1:25" s="183" customFormat="1" x14ac:dyDescent="0.25">
      <c r="A335" s="183" t="s">
        <v>18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</row>
    <row r="336" spans="1:25" s="183" customFormat="1" x14ac:dyDescent="0.25">
      <c r="A336" s="183" t="s">
        <v>18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</row>
    <row r="337" spans="1:25" s="183" customFormat="1" x14ac:dyDescent="0.25">
      <c r="A337" s="183" t="s">
        <v>18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</row>
    <row r="338" spans="1:25" s="183" customFormat="1" x14ac:dyDescent="0.25">
      <c r="A338" s="183" t="s">
        <v>18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</row>
    <row r="339" spans="1:25" s="183" customFormat="1" x14ac:dyDescent="0.25">
      <c r="A339" s="183" t="s">
        <v>18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</row>
    <row r="340" spans="1:25" s="183" customFormat="1" x14ac:dyDescent="0.25">
      <c r="A340" s="183" t="s">
        <v>18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</row>
    <row r="341" spans="1:25" s="183" customFormat="1" x14ac:dyDescent="0.25">
      <c r="A341" s="183" t="s">
        <v>18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</row>
    <row r="342" spans="1:25" s="183" customFormat="1" x14ac:dyDescent="0.25">
      <c r="A342" s="183" t="s">
        <v>18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</row>
    <row r="343" spans="1:25" s="183" customFormat="1" x14ac:dyDescent="0.25">
      <c r="A343" s="183" t="s">
        <v>18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</row>
    <row r="344" spans="1:25" s="183" customFormat="1" x14ac:dyDescent="0.25">
      <c r="A344" s="183" t="s">
        <v>18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</row>
    <row r="345" spans="1:25" s="183" customFormat="1" x14ac:dyDescent="0.25">
      <c r="A345" s="183" t="s">
        <v>18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</row>
    <row r="346" spans="1:25" s="183" customFormat="1" x14ac:dyDescent="0.25">
      <c r="A346" s="183" t="s">
        <v>18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</row>
    <row r="347" spans="1:25" s="183" customFormat="1" x14ac:dyDescent="0.25">
      <c r="A347" s="183" t="s">
        <v>18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</row>
    <row r="348" spans="1:25" s="183" customFormat="1" x14ac:dyDescent="0.25">
      <c r="A348" s="183" t="s">
        <v>18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</row>
    <row r="349" spans="1:25" s="183" customFormat="1" x14ac:dyDescent="0.25">
      <c r="A349" s="183" t="s">
        <v>18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</row>
    <row r="350" spans="1:25" s="183" customFormat="1" x14ac:dyDescent="0.25">
      <c r="A350" s="183" t="s">
        <v>18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</row>
    <row r="351" spans="1:25" s="183" customFormat="1" x14ac:dyDescent="0.25">
      <c r="A351" s="183" t="s">
        <v>18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</row>
    <row r="352" spans="1:25" s="183" customFormat="1" x14ac:dyDescent="0.25">
      <c r="A352" s="183" t="s">
        <v>18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</row>
    <row r="353" spans="1:25" s="183" customFormat="1" x14ac:dyDescent="0.25">
      <c r="A353" s="183" t="s">
        <v>18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</row>
    <row r="354" spans="1:25" s="183" customFormat="1" x14ac:dyDescent="0.25">
      <c r="A354" s="183" t="s">
        <v>18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</row>
    <row r="355" spans="1:25" s="183" customFormat="1" x14ac:dyDescent="0.25">
      <c r="A355" s="183" t="s">
        <v>18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</row>
    <row r="356" spans="1:25" s="183" customFormat="1" x14ac:dyDescent="0.25">
      <c r="A356" s="183" t="s">
        <v>18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</row>
    <row r="357" spans="1:25" s="183" customFormat="1" x14ac:dyDescent="0.25">
      <c r="A357" s="183" t="s">
        <v>18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s="183" customFormat="1" x14ac:dyDescent="0.25">
      <c r="A358" s="183" t="s">
        <v>18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 spans="1:25" s="183" customFormat="1" x14ac:dyDescent="0.25">
      <c r="A359" s="183" t="s">
        <v>18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</row>
    <row r="360" spans="1:25" s="183" customFormat="1" x14ac:dyDescent="0.25">
      <c r="A360" s="183" t="s">
        <v>18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</row>
    <row r="361" spans="1:25" s="183" customFormat="1" x14ac:dyDescent="0.25">
      <c r="A361" s="183" t="s">
        <v>18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</row>
    <row r="362" spans="1:25" s="183" customFormat="1" x14ac:dyDescent="0.25">
      <c r="A362" s="183" t="s">
        <v>18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</row>
    <row r="363" spans="1:25" s="183" customFormat="1" x14ac:dyDescent="0.25">
      <c r="A363" s="183" t="s">
        <v>18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</row>
    <row r="364" spans="1:25" s="183" customFormat="1" x14ac:dyDescent="0.25">
      <c r="A364" s="183" t="s">
        <v>18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</row>
    <row r="365" spans="1:25" s="183" customFormat="1" x14ac:dyDescent="0.25">
      <c r="A365" s="183" t="s">
        <v>18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</row>
    <row r="366" spans="1:25" s="183" customFormat="1" x14ac:dyDescent="0.25">
      <c r="A366" s="183" t="s">
        <v>18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</row>
    <row r="367" spans="1:25" s="183" customFormat="1" x14ac:dyDescent="0.25">
      <c r="A367" s="183" t="s">
        <v>18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</row>
    <row r="368" spans="1:25" s="183" customFormat="1" x14ac:dyDescent="0.25">
      <c r="A368" s="183" t="s">
        <v>18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</row>
    <row r="369" spans="1:25" s="183" customFormat="1" x14ac:dyDescent="0.25">
      <c r="A369" s="183" t="s">
        <v>18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</row>
    <row r="370" spans="1:25" s="183" customFormat="1" x14ac:dyDescent="0.25">
      <c r="A370" s="183" t="s">
        <v>18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</row>
    <row r="371" spans="1:25" s="183" customFormat="1" x14ac:dyDescent="0.25">
      <c r="A371" s="183" t="s">
        <v>18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</row>
    <row r="372" spans="1:25" s="183" customFormat="1" x14ac:dyDescent="0.25">
      <c r="A372" s="183" t="s">
        <v>18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</row>
    <row r="373" spans="1:25" s="183" customFormat="1" x14ac:dyDescent="0.25">
      <c r="A373" s="183" t="s">
        <v>18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</row>
    <row r="374" spans="1:25" s="183" customFormat="1" x14ac:dyDescent="0.25">
      <c r="A374" s="183" t="s">
        <v>18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</row>
    <row r="375" spans="1:25" s="183" customFormat="1" x14ac:dyDescent="0.25">
      <c r="A375" s="183" t="s">
        <v>18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</row>
    <row r="376" spans="1:25" s="183" customFormat="1" x14ac:dyDescent="0.25">
      <c r="A376" s="183" t="s">
        <v>18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</row>
    <row r="377" spans="1:25" s="183" customFormat="1" x14ac:dyDescent="0.25">
      <c r="A377" s="183" t="s">
        <v>18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</row>
    <row r="378" spans="1:25" s="183" customFormat="1" x14ac:dyDescent="0.25">
      <c r="A378" s="183" t="s">
        <v>18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</row>
    <row r="379" spans="1:25" s="183" customFormat="1" x14ac:dyDescent="0.25">
      <c r="A379" s="183" t="s">
        <v>18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</row>
    <row r="380" spans="1:25" s="183" customFormat="1" x14ac:dyDescent="0.25">
      <c r="A380" s="183" t="s">
        <v>18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</row>
    <row r="381" spans="1:25" s="183" customFormat="1" x14ac:dyDescent="0.25">
      <c r="A381" s="183" t="s">
        <v>18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</row>
    <row r="382" spans="1:25" s="183" customFormat="1" x14ac:dyDescent="0.25">
      <c r="A382" s="183" t="s">
        <v>18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</row>
    <row r="383" spans="1:25" s="183" customFormat="1" x14ac:dyDescent="0.25">
      <c r="A383" s="183" t="s">
        <v>18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</row>
    <row r="384" spans="1:25" s="183" customFormat="1" x14ac:dyDescent="0.25">
      <c r="A384" s="183" t="s">
        <v>18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</row>
    <row r="385" spans="1:25" s="183" customFormat="1" x14ac:dyDescent="0.25">
      <c r="A385" s="183" t="s">
        <v>18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</row>
    <row r="386" spans="1:25" s="183" customFormat="1" x14ac:dyDescent="0.25">
      <c r="A386" s="183" t="s">
        <v>18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</row>
    <row r="387" spans="1:25" s="183" customFormat="1" x14ac:dyDescent="0.25">
      <c r="A387" s="183" t="s">
        <v>18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</row>
    <row r="388" spans="1:25" s="183" customFormat="1" x14ac:dyDescent="0.25">
      <c r="A388" s="183" t="s">
        <v>18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</row>
    <row r="389" spans="1:25" s="183" customFormat="1" x14ac:dyDescent="0.25">
      <c r="A389" s="183" t="s">
        <v>18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</row>
    <row r="390" spans="1:25" s="183" customFormat="1" x14ac:dyDescent="0.25">
      <c r="A390" s="183" t="s">
        <v>18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</row>
    <row r="391" spans="1:25" s="183" customFormat="1" x14ac:dyDescent="0.25">
      <c r="A391" s="183" t="s">
        <v>18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</row>
    <row r="392" spans="1:25" s="183" customFormat="1" x14ac:dyDescent="0.25">
      <c r="A392" s="183" t="s">
        <v>18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</row>
    <row r="393" spans="1:25" s="183" customFormat="1" x14ac:dyDescent="0.25">
      <c r="A393" s="183" t="s">
        <v>18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</row>
    <row r="394" spans="1:25" s="183" customFormat="1" x14ac:dyDescent="0.25">
      <c r="A394" s="183" t="s">
        <v>18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</row>
    <row r="395" spans="1:25" s="183" customFormat="1" x14ac:dyDescent="0.25">
      <c r="A395" s="183" t="s">
        <v>18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</row>
    <row r="396" spans="1:25" s="183" customFormat="1" x14ac:dyDescent="0.25">
      <c r="A396" s="183" t="s">
        <v>18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</row>
    <row r="397" spans="1:25" s="183" customFormat="1" x14ac:dyDescent="0.25">
      <c r="A397" s="183" t="s">
        <v>18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</row>
    <row r="398" spans="1:25" s="183" customFormat="1" x14ac:dyDescent="0.25">
      <c r="A398" s="183" t="s">
        <v>18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</row>
    <row r="399" spans="1:25" s="183" customFormat="1" x14ac:dyDescent="0.25">
      <c r="A399" s="183" t="s">
        <v>18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</row>
    <row r="400" spans="1:25" s="183" customFormat="1" x14ac:dyDescent="0.25">
      <c r="A400" s="183" t="s">
        <v>18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</row>
    <row r="401" spans="1:25" s="183" customFormat="1" x14ac:dyDescent="0.25">
      <c r="A401" s="183" t="s">
        <v>18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</row>
    <row r="402" spans="1:25" s="183" customFormat="1" x14ac:dyDescent="0.25">
      <c r="A402" s="183" t="s">
        <v>18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</row>
    <row r="403" spans="1:25" s="183" customFormat="1" x14ac:dyDescent="0.25">
      <c r="A403" s="183" t="s">
        <v>18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</row>
    <row r="404" spans="1:25" s="183" customFormat="1" x14ac:dyDescent="0.25">
      <c r="A404" s="183" t="s">
        <v>18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</row>
    <row r="405" spans="1:25" s="183" customFormat="1" x14ac:dyDescent="0.25">
      <c r="A405" s="183" t="s">
        <v>18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</row>
    <row r="406" spans="1:25" s="183" customFormat="1" x14ac:dyDescent="0.25">
      <c r="A406" s="183" t="s">
        <v>18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</row>
    <row r="407" spans="1:25" s="183" customFormat="1" x14ac:dyDescent="0.25">
      <c r="A407" s="183" t="s">
        <v>18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</row>
    <row r="408" spans="1:25" s="183" customFormat="1" x14ac:dyDescent="0.25">
      <c r="A408" s="183" t="s">
        <v>18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</row>
    <row r="409" spans="1:25" s="183" customFormat="1" x14ac:dyDescent="0.25">
      <c r="A409" s="183" t="s">
        <v>18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</row>
    <row r="410" spans="1:25" s="183" customFormat="1" x14ac:dyDescent="0.25">
      <c r="A410" s="183" t="s">
        <v>18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</row>
    <row r="411" spans="1:25" s="183" customFormat="1" x14ac:dyDescent="0.25">
      <c r="A411" s="183" t="s">
        <v>18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</row>
    <row r="412" spans="1:25" s="183" customFormat="1" x14ac:dyDescent="0.25">
      <c r="A412" s="183" t="s">
        <v>18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</row>
    <row r="413" spans="1:25" s="183" customFormat="1" x14ac:dyDescent="0.25">
      <c r="A413" s="183" t="s">
        <v>18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</row>
    <row r="414" spans="1:25" s="183" customFormat="1" x14ac:dyDescent="0.25">
      <c r="A414" s="183" t="s">
        <v>18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</row>
    <row r="415" spans="1:25" s="183" customFormat="1" x14ac:dyDescent="0.25">
      <c r="A415" s="183" t="s">
        <v>18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</row>
    <row r="416" spans="1:25" s="183" customFormat="1" x14ac:dyDescent="0.25">
      <c r="A416" s="183" t="s">
        <v>18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</row>
    <row r="417" spans="1:25" s="183" customFormat="1" x14ac:dyDescent="0.25">
      <c r="A417" s="183" t="s">
        <v>18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</row>
    <row r="418" spans="1:25" s="183" customFormat="1" x14ac:dyDescent="0.25">
      <c r="A418" s="183" t="s">
        <v>18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</row>
    <row r="419" spans="1:25" s="183" customFormat="1" x14ac:dyDescent="0.25">
      <c r="A419" s="183" t="s">
        <v>18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</row>
    <row r="420" spans="1:25" s="183" customFormat="1" x14ac:dyDescent="0.25">
      <c r="A420" s="183" t="s">
        <v>18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</row>
    <row r="421" spans="1:25" s="183" customFormat="1" x14ac:dyDescent="0.25">
      <c r="A421" s="183" t="s">
        <v>18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</row>
    <row r="422" spans="1:25" s="183" customFormat="1" x14ac:dyDescent="0.25">
      <c r="A422" s="183" t="s">
        <v>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</row>
    <row r="423" spans="1:25" s="183" customFormat="1" x14ac:dyDescent="0.25">
      <c r="A423" s="183" t="s">
        <v>18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</row>
    <row r="424" spans="1:25" s="183" customFormat="1" x14ac:dyDescent="0.25">
      <c r="A424" s="183" t="s">
        <v>18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</row>
    <row r="425" spans="1:25" s="183" customFormat="1" x14ac:dyDescent="0.25">
      <c r="A425" s="183" t="s">
        <v>18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</row>
    <row r="426" spans="1:25" s="183" customFormat="1" x14ac:dyDescent="0.25">
      <c r="A426" s="183" t="s">
        <v>18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</row>
    <row r="427" spans="1:25" s="183" customFormat="1" x14ac:dyDescent="0.25">
      <c r="A427" s="183" t="s">
        <v>18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</row>
    <row r="428" spans="1:25" s="183" customFormat="1" x14ac:dyDescent="0.25">
      <c r="A428" s="183" t="s">
        <v>18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5" s="183" customFormat="1" x14ac:dyDescent="0.25">
      <c r="A429" s="183" t="s">
        <v>18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</row>
    <row r="430" spans="1:25" s="183" customFormat="1" x14ac:dyDescent="0.25">
      <c r="A430" s="183" t="s">
        <v>18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</row>
    <row r="431" spans="1:25" s="183" customFormat="1" x14ac:dyDescent="0.25">
      <c r="A431" s="183" t="s">
        <v>18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</row>
    <row r="432" spans="1:25" s="183" customFormat="1" x14ac:dyDescent="0.25">
      <c r="A432" s="183" t="s">
        <v>18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</row>
    <row r="433" spans="1:25" s="183" customFormat="1" x14ac:dyDescent="0.25">
      <c r="A433" s="183" t="s">
        <v>18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</row>
    <row r="434" spans="1:25" s="183" customFormat="1" x14ac:dyDescent="0.25">
      <c r="A434" s="183" t="s">
        <v>18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</row>
    <row r="435" spans="1:25" s="183" customFormat="1" x14ac:dyDescent="0.25">
      <c r="A435" s="183" t="s">
        <v>18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</row>
    <row r="436" spans="1:25" s="183" customFormat="1" x14ac:dyDescent="0.25">
      <c r="A436" s="183" t="s">
        <v>18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</row>
    <row r="437" spans="1:25" s="183" customFormat="1" x14ac:dyDescent="0.25">
      <c r="A437" s="183" t="s">
        <v>18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</row>
    <row r="438" spans="1:25" s="183" customFormat="1" x14ac:dyDescent="0.25">
      <c r="A438" s="183" t="s">
        <v>18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</row>
    <row r="439" spans="1:25" s="183" customFormat="1" x14ac:dyDescent="0.25">
      <c r="A439" s="183" t="s">
        <v>18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</row>
    <row r="440" spans="1:25" s="183" customFormat="1" x14ac:dyDescent="0.25">
      <c r="A440" s="183" t="s">
        <v>18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</row>
    <row r="441" spans="1:25" s="183" customFormat="1" x14ac:dyDescent="0.25">
      <c r="A441" s="183" t="s">
        <v>18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</row>
    <row r="442" spans="1:25" s="183" customFormat="1" x14ac:dyDescent="0.25">
      <c r="A442" s="183" t="s">
        <v>18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</row>
    <row r="443" spans="1:25" s="183" customFormat="1" x14ac:dyDescent="0.25">
      <c r="A443" s="183" t="s">
        <v>18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</row>
    <row r="444" spans="1:25" s="183" customFormat="1" x14ac:dyDescent="0.25">
      <c r="A444" s="183" t="s">
        <v>18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</row>
    <row r="445" spans="1:25" s="183" customFormat="1" x14ac:dyDescent="0.25">
      <c r="A445" s="183" t="s">
        <v>18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</row>
    <row r="446" spans="1:25" s="183" customFormat="1" x14ac:dyDescent="0.25">
      <c r="A446" s="183" t="s">
        <v>18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</row>
    <row r="447" spans="1:25" s="183" customFormat="1" x14ac:dyDescent="0.25">
      <c r="A447" s="183" t="s">
        <v>18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</row>
    <row r="448" spans="1:25" s="183" customFormat="1" x14ac:dyDescent="0.25">
      <c r="A448" s="183" t="s">
        <v>18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</row>
    <row r="449" spans="1:25" s="183" customFormat="1" x14ac:dyDescent="0.25">
      <c r="A449" s="183" t="s">
        <v>18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</row>
    <row r="450" spans="1:25" s="183" customFormat="1" x14ac:dyDescent="0.25">
      <c r="A450" s="183" t="s">
        <v>18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</row>
    <row r="451" spans="1:25" s="183" customFormat="1" x14ac:dyDescent="0.25">
      <c r="A451" s="183" t="s">
        <v>18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</row>
    <row r="452" spans="1:25" s="183" customFormat="1" x14ac:dyDescent="0.25">
      <c r="A452" s="183" t="s">
        <v>18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</row>
    <row r="453" spans="1:25" s="183" customFormat="1" x14ac:dyDescent="0.25">
      <c r="A453" s="183" t="s">
        <v>18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</row>
    <row r="454" spans="1:25" s="183" customFormat="1" x14ac:dyDescent="0.25">
      <c r="A454" s="183" t="s">
        <v>18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</row>
    <row r="455" spans="1:25" s="183" customFormat="1" x14ac:dyDescent="0.25">
      <c r="A455" s="183" t="s">
        <v>18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</row>
    <row r="456" spans="1:25" s="183" customFormat="1" x14ac:dyDescent="0.25">
      <c r="A456" s="183" t="s">
        <v>18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</row>
    <row r="457" spans="1:25" s="183" customFormat="1" x14ac:dyDescent="0.25">
      <c r="A457" s="183" t="s">
        <v>18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</row>
    <row r="458" spans="1:25" s="183" customFormat="1" x14ac:dyDescent="0.25">
      <c r="A458" s="183" t="s">
        <v>18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</row>
    <row r="459" spans="1:25" s="183" customFormat="1" x14ac:dyDescent="0.25">
      <c r="A459" s="183" t="s">
        <v>18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</row>
    <row r="460" spans="1:25" s="183" customFormat="1" x14ac:dyDescent="0.25">
      <c r="A460" s="183" t="s">
        <v>18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</row>
    <row r="461" spans="1:25" s="183" customFormat="1" x14ac:dyDescent="0.25">
      <c r="A461" s="183" t="s">
        <v>18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</row>
    <row r="462" spans="1:25" s="183" customFormat="1" x14ac:dyDescent="0.25">
      <c r="A462" s="183" t="s">
        <v>18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</row>
    <row r="463" spans="1:25" s="183" customFormat="1" x14ac:dyDescent="0.25">
      <c r="A463" s="183" t="s">
        <v>18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</row>
    <row r="464" spans="1:25" s="183" customFormat="1" x14ac:dyDescent="0.25">
      <c r="A464" s="183" t="s">
        <v>18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</row>
    <row r="465" spans="1:25" s="183" customFormat="1" x14ac:dyDescent="0.25">
      <c r="A465" s="183" t="s">
        <v>18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</row>
    <row r="466" spans="1:25" s="183" customFormat="1" x14ac:dyDescent="0.25">
      <c r="A466" s="183" t="s">
        <v>18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</row>
    <row r="467" spans="1:25" s="183" customFormat="1" x14ac:dyDescent="0.25">
      <c r="A467" s="183" t="s">
        <v>18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</row>
    <row r="468" spans="1:25" s="183" customFormat="1" x14ac:dyDescent="0.25">
      <c r="A468" s="183" t="s">
        <v>18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</row>
    <row r="469" spans="1:25" s="183" customFormat="1" x14ac:dyDescent="0.25">
      <c r="A469" s="183" t="s">
        <v>18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</row>
    <row r="470" spans="1:25" s="183" customFormat="1" x14ac:dyDescent="0.25">
      <c r="A470" s="183" t="s">
        <v>18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</row>
    <row r="471" spans="1:25" s="183" customFormat="1" x14ac:dyDescent="0.25">
      <c r="A471" s="183" t="s">
        <v>18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</row>
    <row r="472" spans="1:25" s="183" customFormat="1" x14ac:dyDescent="0.25">
      <c r="A472" s="183" t="s">
        <v>18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</row>
    <row r="473" spans="1:25" s="183" customFormat="1" x14ac:dyDescent="0.25">
      <c r="A473" s="183" t="s">
        <v>18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</row>
    <row r="474" spans="1:25" s="183" customFormat="1" x14ac:dyDescent="0.25">
      <c r="A474" s="183" t="s">
        <v>18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</row>
    <row r="475" spans="1:25" s="183" customFormat="1" x14ac:dyDescent="0.25">
      <c r="A475" s="183" t="s">
        <v>18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</row>
    <row r="476" spans="1:25" s="183" customFormat="1" x14ac:dyDescent="0.25">
      <c r="A476" s="183" t="s">
        <v>18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</row>
    <row r="477" spans="1:25" s="183" customFormat="1" x14ac:dyDescent="0.25">
      <c r="A477" s="183" t="s">
        <v>18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</row>
    <row r="478" spans="1:25" s="183" customFormat="1" x14ac:dyDescent="0.25">
      <c r="A478" s="183" t="s">
        <v>18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</row>
    <row r="479" spans="1:25" s="183" customFormat="1" x14ac:dyDescent="0.25">
      <c r="A479" s="183" t="s">
        <v>18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</row>
    <row r="480" spans="1:25" s="183" customFormat="1" x14ac:dyDescent="0.25">
      <c r="A480" s="183" t="s">
        <v>18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</row>
    <row r="481" spans="1:25" s="183" customFormat="1" x14ac:dyDescent="0.25">
      <c r="A481" s="183" t="s">
        <v>18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</row>
    <row r="482" spans="1:25" s="183" customFormat="1" x14ac:dyDescent="0.25">
      <c r="A482" s="183" t="s">
        <v>18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</row>
    <row r="483" spans="1:25" s="183" customFormat="1" x14ac:dyDescent="0.25">
      <c r="A483" s="183" t="s">
        <v>18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</row>
    <row r="484" spans="1:25" s="183" customFormat="1" x14ac:dyDescent="0.25">
      <c r="A484" s="183" t="s">
        <v>18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</row>
    <row r="485" spans="1:25" s="183" customFormat="1" x14ac:dyDescent="0.25">
      <c r="A485" s="183" t="s">
        <v>18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</row>
    <row r="486" spans="1:25" s="183" customFormat="1" x14ac:dyDescent="0.25">
      <c r="A486" s="183" t="s">
        <v>18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</row>
    <row r="487" spans="1:25" s="183" customFormat="1" x14ac:dyDescent="0.25">
      <c r="A487" s="183" t="s">
        <v>18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</row>
    <row r="488" spans="1:25" s="183" customFormat="1" x14ac:dyDescent="0.25">
      <c r="A488" s="183" t="s">
        <v>18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1:25" s="183" customFormat="1" x14ac:dyDescent="0.25">
      <c r="A489" s="183" t="s">
        <v>18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</row>
    <row r="490" spans="1:25" s="183" customFormat="1" x14ac:dyDescent="0.25">
      <c r="A490" s="183" t="s">
        <v>18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1:25" s="183" customFormat="1" x14ac:dyDescent="0.25">
      <c r="A491" s="183" t="s">
        <v>18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1:25" s="183" customFormat="1" x14ac:dyDescent="0.25">
      <c r="A492" s="183" t="s">
        <v>18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1:25" s="183" customFormat="1" x14ac:dyDescent="0.25">
      <c r="A493" s="183" t="s">
        <v>18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1:25" s="183" customFormat="1" x14ac:dyDescent="0.25">
      <c r="A494" s="183" t="s">
        <v>18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1:25" s="183" customFormat="1" x14ac:dyDescent="0.25">
      <c r="A495" s="183" t="s">
        <v>18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1:25" s="183" customFormat="1" x14ac:dyDescent="0.25">
      <c r="A496" s="183" t="s">
        <v>18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1:25" s="183" customFormat="1" x14ac:dyDescent="0.25">
      <c r="A497" s="183" t="s">
        <v>18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1:25" s="183" customFormat="1" x14ac:dyDescent="0.25">
      <c r="A498" s="183" t="s">
        <v>18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1:25" s="183" customFormat="1" x14ac:dyDescent="0.25">
      <c r="A499" s="183" t="s">
        <v>18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1:25" s="183" customFormat="1" x14ac:dyDescent="0.25">
      <c r="A500" s="183" t="s">
        <v>18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</row>
    <row r="501" spans="1:25" s="183" customFormat="1" x14ac:dyDescent="0.25">
      <c r="A501" s="183" t="s">
        <v>18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1:25" s="183" customFormat="1" x14ac:dyDescent="0.25">
      <c r="A502" s="183" t="s">
        <v>18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1:25" s="183" customFormat="1" x14ac:dyDescent="0.25">
      <c r="A503" s="183" t="s">
        <v>18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1:25" s="183" customFormat="1" x14ac:dyDescent="0.25">
      <c r="A504" s="183" t="s">
        <v>18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1:25" s="183" customFormat="1" x14ac:dyDescent="0.25">
      <c r="A505" s="183" t="s">
        <v>18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1:25" s="183" customFormat="1" x14ac:dyDescent="0.25">
      <c r="A506" s="183" t="s">
        <v>18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1:25" s="183" customFormat="1" x14ac:dyDescent="0.25">
      <c r="A507" s="183" t="s">
        <v>18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1:25" s="183" customFormat="1" x14ac:dyDescent="0.25">
      <c r="A508" s="183" t="s">
        <v>18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1:25" s="183" customFormat="1" x14ac:dyDescent="0.25">
      <c r="A509" s="183" t="s">
        <v>18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1:25" s="183" customFormat="1" x14ac:dyDescent="0.25">
      <c r="A510" s="183" t="s">
        <v>18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1:25" s="183" customFormat="1" x14ac:dyDescent="0.25">
      <c r="A511" s="183" t="s">
        <v>18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1:25" s="183" customFormat="1" x14ac:dyDescent="0.25">
      <c r="A512" s="183" t="s">
        <v>18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1:25" s="183" customFormat="1" x14ac:dyDescent="0.25">
      <c r="A513" s="183" t="s">
        <v>18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</row>
    <row r="514" spans="1:25" s="183" customFormat="1" x14ac:dyDescent="0.25">
      <c r="A514" s="183" t="s">
        <v>18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1:25" s="183" customFormat="1" x14ac:dyDescent="0.25">
      <c r="A515" s="183" t="s">
        <v>18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1:25" s="183" customFormat="1" x14ac:dyDescent="0.25">
      <c r="A516" s="183" t="s">
        <v>18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1:25" s="183" customFormat="1" x14ac:dyDescent="0.25">
      <c r="A517" s="183" t="s">
        <v>18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1:25" s="183" customFormat="1" x14ac:dyDescent="0.25">
      <c r="A518" s="183" t="s">
        <v>18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1:25" s="183" customFormat="1" x14ac:dyDescent="0.25">
      <c r="A519" s="183" t="s">
        <v>18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1:25" s="183" customFormat="1" x14ac:dyDescent="0.25">
      <c r="A520" s="183" t="s">
        <v>18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1:25" s="183" customFormat="1" x14ac:dyDescent="0.25">
      <c r="A521" s="183" t="s">
        <v>18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1:25" s="183" customFormat="1" x14ac:dyDescent="0.25">
      <c r="A522" s="183" t="s">
        <v>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1:25" s="183" customFormat="1" x14ac:dyDescent="0.25">
      <c r="A523" s="183" t="s">
        <v>18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1:25" s="183" customFormat="1" x14ac:dyDescent="0.25">
      <c r="A524" s="183" t="s">
        <v>18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1:25" s="183" customFormat="1" x14ac:dyDescent="0.25">
      <c r="A525" s="183" t="s">
        <v>18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1:25" s="183" customFormat="1" x14ac:dyDescent="0.25">
      <c r="A526" s="183" t="s">
        <v>18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</row>
    <row r="527" spans="1:25" s="183" customFormat="1" x14ac:dyDescent="0.25">
      <c r="A527" s="183" t="s">
        <v>18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1:25" s="183" customFormat="1" x14ac:dyDescent="0.25">
      <c r="A528" s="183" t="s">
        <v>18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1:25" s="183" customFormat="1" x14ac:dyDescent="0.25">
      <c r="A529" s="183" t="s">
        <v>18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1:25" s="183" customFormat="1" x14ac:dyDescent="0.25">
      <c r="A530" s="183" t="s">
        <v>18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1:25" s="183" customFormat="1" x14ac:dyDescent="0.25">
      <c r="A531" s="183" t="s">
        <v>18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1:25" s="183" customFormat="1" x14ac:dyDescent="0.25">
      <c r="A532" s="183" t="s">
        <v>18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1:25" s="183" customFormat="1" x14ac:dyDescent="0.25">
      <c r="A533" s="183" t="s">
        <v>18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1:25" s="183" customFormat="1" x14ac:dyDescent="0.25">
      <c r="A534" s="183" t="s">
        <v>18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1:25" s="183" customFormat="1" x14ac:dyDescent="0.25">
      <c r="A535" s="183" t="s">
        <v>18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1:25" s="183" customFormat="1" x14ac:dyDescent="0.25">
      <c r="A536" s="183" t="s">
        <v>18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1:25" s="183" customFormat="1" x14ac:dyDescent="0.25">
      <c r="A537" s="183" t="s">
        <v>18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1:25" s="183" customFormat="1" x14ac:dyDescent="0.25">
      <c r="A538" s="183" t="s">
        <v>18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1:25" s="183" customFormat="1" x14ac:dyDescent="0.25">
      <c r="A539" s="183" t="s">
        <v>18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</row>
    <row r="540" spans="1:25" s="183" customFormat="1" x14ac:dyDescent="0.25">
      <c r="A540" s="183" t="s">
        <v>18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1:25" s="183" customFormat="1" x14ac:dyDescent="0.25">
      <c r="A541" s="183" t="s">
        <v>18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1:25" s="183" customFormat="1" x14ac:dyDescent="0.25">
      <c r="A542" s="183" t="s">
        <v>18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1:25" s="183" customFormat="1" x14ac:dyDescent="0.25">
      <c r="A543" s="183" t="s">
        <v>18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1:25" s="183" customFormat="1" x14ac:dyDescent="0.25">
      <c r="A544" s="183" t="s">
        <v>18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1:25" s="183" customFormat="1" x14ac:dyDescent="0.25">
      <c r="A545" s="183" t="s">
        <v>18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1:25" s="183" customFormat="1" x14ac:dyDescent="0.25">
      <c r="A546" s="183" t="s">
        <v>18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1:25" s="183" customFormat="1" x14ac:dyDescent="0.25">
      <c r="A547" s="183" t="s">
        <v>18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1:25" s="183" customFormat="1" x14ac:dyDescent="0.25">
      <c r="A548" s="183" t="s">
        <v>18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1:25" s="183" customFormat="1" x14ac:dyDescent="0.25">
      <c r="A549" s="183" t="s">
        <v>18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1:25" s="183" customFormat="1" x14ac:dyDescent="0.25">
      <c r="A550" s="183" t="s">
        <v>18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1:25" s="183" customFormat="1" x14ac:dyDescent="0.25">
      <c r="A551" s="183" t="s">
        <v>18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1:25" s="183" customFormat="1" x14ac:dyDescent="0.25">
      <c r="A552" s="183" t="s">
        <v>18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</row>
    <row r="553" spans="1:25" s="183" customFormat="1" x14ac:dyDescent="0.25">
      <c r="A553" s="183" t="s">
        <v>18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1:25" s="183" customFormat="1" x14ac:dyDescent="0.25">
      <c r="A554" s="183" t="s">
        <v>18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1:25" s="183" customFormat="1" x14ac:dyDescent="0.25">
      <c r="A555" s="183" t="s">
        <v>18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1:25" s="183" customFormat="1" x14ac:dyDescent="0.25">
      <c r="A556" s="183" t="s">
        <v>18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1:25" s="183" customFormat="1" x14ac:dyDescent="0.25">
      <c r="A557" s="183" t="s">
        <v>18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1:25" s="183" customFormat="1" x14ac:dyDescent="0.25">
      <c r="A558" s="183" t="s">
        <v>18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1:25" s="183" customFormat="1" x14ac:dyDescent="0.25">
      <c r="A559" s="183" t="s">
        <v>18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1:25" s="183" customFormat="1" x14ac:dyDescent="0.25">
      <c r="A560" s="183" t="s">
        <v>18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1:25" s="183" customFormat="1" x14ac:dyDescent="0.25">
      <c r="A561" s="183" t="s">
        <v>18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1:25" s="183" customFormat="1" x14ac:dyDescent="0.25">
      <c r="A562" s="183" t="s">
        <v>18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1:25" s="183" customFormat="1" x14ac:dyDescent="0.25">
      <c r="A563" s="183" t="s">
        <v>18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1:25" s="183" customFormat="1" x14ac:dyDescent="0.25">
      <c r="A564" s="183" t="s">
        <v>18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1:25" s="183" customFormat="1" x14ac:dyDescent="0.25">
      <c r="A565" s="183" t="s">
        <v>18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</row>
    <row r="566" spans="1:25" s="183" customFormat="1" x14ac:dyDescent="0.25">
      <c r="A566" s="183" t="s">
        <v>18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1:25" s="183" customFormat="1" x14ac:dyDescent="0.25">
      <c r="A567" s="183" t="s">
        <v>18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1:25" s="183" customFormat="1" x14ac:dyDescent="0.25">
      <c r="A568" s="183" t="s">
        <v>18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1:25" s="183" customFormat="1" x14ac:dyDescent="0.25">
      <c r="A569" s="183" t="s">
        <v>18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1:25" s="183" customFormat="1" x14ac:dyDescent="0.25">
      <c r="A570" s="183" t="s">
        <v>18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1:25" s="183" customFormat="1" x14ac:dyDescent="0.25">
      <c r="A571" s="183" t="s">
        <v>18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1:25" s="183" customFormat="1" x14ac:dyDescent="0.25">
      <c r="A572" s="183" t="s">
        <v>18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1:25" s="183" customFormat="1" x14ac:dyDescent="0.25">
      <c r="A573" s="183" t="s">
        <v>18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1:25" s="183" customFormat="1" x14ac:dyDescent="0.25">
      <c r="A574" s="183" t="s">
        <v>18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1:25" s="183" customFormat="1" x14ac:dyDescent="0.25">
      <c r="A575" s="183" t="s">
        <v>18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1:25" s="183" customFormat="1" x14ac:dyDescent="0.25">
      <c r="A576" s="183" t="s">
        <v>18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1:25" s="183" customFormat="1" x14ac:dyDescent="0.25">
      <c r="A577" s="183" t="s">
        <v>18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1:25" s="183" customFormat="1" x14ac:dyDescent="0.25">
      <c r="A578" s="183" t="s">
        <v>18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</row>
    <row r="579" spans="1:25" s="183" customFormat="1" x14ac:dyDescent="0.25">
      <c r="A579" s="183" t="s">
        <v>18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</row>
    <row r="580" spans="1:25" s="183" customFormat="1" x14ac:dyDescent="0.25">
      <c r="A580" s="183" t="s">
        <v>18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</row>
    <row r="581" spans="1:25" s="183" customFormat="1" x14ac:dyDescent="0.25">
      <c r="A581" s="183" t="s">
        <v>18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</row>
    <row r="582" spans="1:25" s="183" customFormat="1" x14ac:dyDescent="0.25">
      <c r="A582" s="183" t="s">
        <v>18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</row>
    <row r="583" spans="1:25" s="183" customFormat="1" x14ac:dyDescent="0.25">
      <c r="A583" s="183" t="s">
        <v>18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</row>
    <row r="584" spans="1:25" s="183" customFormat="1" x14ac:dyDescent="0.25">
      <c r="A584" s="183" t="s">
        <v>18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</row>
    <row r="585" spans="1:25" s="183" customFormat="1" x14ac:dyDescent="0.25">
      <c r="A585" s="183" t="s">
        <v>18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</row>
    <row r="586" spans="1:25" s="183" customFormat="1" x14ac:dyDescent="0.25">
      <c r="A586" s="183" t="s">
        <v>18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</row>
    <row r="587" spans="1:25" s="183" customFormat="1" x14ac:dyDescent="0.25">
      <c r="A587" s="183" t="s">
        <v>18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</row>
    <row r="588" spans="1:25" s="183" customFormat="1" x14ac:dyDescent="0.25">
      <c r="A588" s="183" t="s">
        <v>18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</row>
    <row r="589" spans="1:25" s="183" customFormat="1" x14ac:dyDescent="0.25">
      <c r="A589" s="183" t="s">
        <v>18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</row>
    <row r="590" spans="1:25" s="183" customFormat="1" x14ac:dyDescent="0.25">
      <c r="A590" s="183" t="s">
        <v>18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</row>
    <row r="591" spans="1:25" s="183" customFormat="1" x14ac:dyDescent="0.25">
      <c r="A591" s="183" t="s">
        <v>18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</row>
    <row r="592" spans="1:25" s="183" customFormat="1" x14ac:dyDescent="0.25">
      <c r="A592" s="183" t="s">
        <v>18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</row>
    <row r="593" spans="1:25" s="183" customFormat="1" x14ac:dyDescent="0.25">
      <c r="A593" s="183" t="s">
        <v>18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</row>
    <row r="594" spans="1:25" s="183" customFormat="1" x14ac:dyDescent="0.25">
      <c r="A594" s="183" t="s">
        <v>18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</row>
    <row r="595" spans="1:25" s="183" customFormat="1" x14ac:dyDescent="0.25">
      <c r="A595" s="183" t="s">
        <v>18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</row>
    <row r="596" spans="1:25" s="183" customFormat="1" x14ac:dyDescent="0.25">
      <c r="A596" s="183" t="s">
        <v>18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</row>
    <row r="597" spans="1:25" s="183" customFormat="1" x14ac:dyDescent="0.25">
      <c r="A597" s="183" t="s">
        <v>18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</row>
    <row r="598" spans="1:25" s="183" customFormat="1" x14ac:dyDescent="0.25">
      <c r="A598" s="183" t="s">
        <v>18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</row>
    <row r="599" spans="1:25" s="183" customFormat="1" x14ac:dyDescent="0.25">
      <c r="A599" s="183" t="s">
        <v>18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</row>
    <row r="600" spans="1:25" s="183" customFormat="1" x14ac:dyDescent="0.25">
      <c r="A600" s="183" t="s">
        <v>18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</row>
    <row r="601" spans="1:25" s="183" customFormat="1" x14ac:dyDescent="0.25">
      <c r="A601" s="183" t="s">
        <v>18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</row>
    <row r="602" spans="1:25" s="183" customFormat="1" x14ac:dyDescent="0.25">
      <c r="A602" s="183" t="s">
        <v>18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</row>
    <row r="603" spans="1:25" s="183" customFormat="1" x14ac:dyDescent="0.25">
      <c r="A603" s="183" t="s">
        <v>18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</row>
    <row r="604" spans="1:25" s="183" customFormat="1" x14ac:dyDescent="0.25">
      <c r="A604" s="183" t="s">
        <v>18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</row>
    <row r="605" spans="1:25" s="183" customFormat="1" x14ac:dyDescent="0.25">
      <c r="A605" s="183" t="s">
        <v>18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</row>
    <row r="606" spans="1:25" s="183" customFormat="1" x14ac:dyDescent="0.25">
      <c r="A606" s="183" t="s">
        <v>18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</row>
    <row r="607" spans="1:25" s="183" customFormat="1" x14ac:dyDescent="0.25">
      <c r="A607" s="183" t="s">
        <v>18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</row>
    <row r="608" spans="1:25" s="183" customFormat="1" x14ac:dyDescent="0.25">
      <c r="A608" s="183" t="s">
        <v>18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</row>
    <row r="609" spans="1:25" s="183" customFormat="1" x14ac:dyDescent="0.25">
      <c r="A609" s="183" t="s">
        <v>18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</row>
    <row r="610" spans="1:25" s="183" customFormat="1" x14ac:dyDescent="0.25">
      <c r="A610" s="183" t="s">
        <v>18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</row>
    <row r="611" spans="1:25" s="183" customFormat="1" x14ac:dyDescent="0.25">
      <c r="A611" s="183" t="s">
        <v>18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</row>
    <row r="612" spans="1:25" s="183" customFormat="1" x14ac:dyDescent="0.25">
      <c r="A612" s="183" t="s">
        <v>18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</row>
    <row r="613" spans="1:25" s="183" customFormat="1" x14ac:dyDescent="0.25">
      <c r="A613" s="183" t="s">
        <v>18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</row>
    <row r="614" spans="1:25" s="183" customFormat="1" x14ac:dyDescent="0.25">
      <c r="A614" s="183" t="s">
        <v>18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</row>
    <row r="615" spans="1:25" s="183" customFormat="1" x14ac:dyDescent="0.25">
      <c r="A615" s="183" t="s">
        <v>18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</row>
    <row r="616" spans="1:25" s="183" customFormat="1" x14ac:dyDescent="0.25">
      <c r="A616" s="183" t="s">
        <v>18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</row>
    <row r="617" spans="1:25" s="183" customFormat="1" x14ac:dyDescent="0.25">
      <c r="A617" s="183" t="s">
        <v>18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</row>
    <row r="618" spans="1:25" s="183" customFormat="1" x14ac:dyDescent="0.25">
      <c r="A618" s="183" t="s">
        <v>18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</row>
    <row r="619" spans="1:25" s="183" customFormat="1" x14ac:dyDescent="0.25">
      <c r="A619" s="183" t="s">
        <v>18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</row>
    <row r="620" spans="1:25" s="183" customFormat="1" x14ac:dyDescent="0.25">
      <c r="A620" s="183" t="s">
        <v>18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</row>
    <row r="621" spans="1:25" s="183" customFormat="1" x14ac:dyDescent="0.25">
      <c r="A621" s="183" t="s">
        <v>18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</row>
    <row r="622" spans="1:25" s="183" customFormat="1" x14ac:dyDescent="0.25">
      <c r="A622" s="183" t="s">
        <v>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</row>
    <row r="623" spans="1:25" s="183" customFormat="1" x14ac:dyDescent="0.25">
      <c r="A623" s="183" t="s">
        <v>18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</row>
    <row r="624" spans="1:25" s="183" customFormat="1" x14ac:dyDescent="0.25">
      <c r="A624" s="183" t="s">
        <v>18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</row>
    <row r="625" spans="1:25" s="183" customFormat="1" x14ac:dyDescent="0.25">
      <c r="A625" s="183" t="s">
        <v>18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</row>
    <row r="626" spans="1:25" s="183" customFormat="1" x14ac:dyDescent="0.25">
      <c r="A626" s="183" t="s">
        <v>18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</row>
    <row r="627" spans="1:25" s="183" customFormat="1" x14ac:dyDescent="0.25">
      <c r="A627" s="183" t="s">
        <v>18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</row>
    <row r="628" spans="1:25" s="183" customFormat="1" x14ac:dyDescent="0.25">
      <c r="A628" s="183" t="s">
        <v>18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</row>
    <row r="629" spans="1:25" s="183" customFormat="1" x14ac:dyDescent="0.25">
      <c r="A629" s="183" t="s">
        <v>18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</row>
    <row r="630" spans="1:25" s="183" customFormat="1" x14ac:dyDescent="0.25">
      <c r="A630" s="183" t="s">
        <v>18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</row>
    <row r="631" spans="1:25" s="183" customFormat="1" x14ac:dyDescent="0.25">
      <c r="A631" s="183" t="s">
        <v>18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</row>
    <row r="632" spans="1:25" s="183" customFormat="1" x14ac:dyDescent="0.25">
      <c r="A632" s="183" t="s">
        <v>18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</row>
    <row r="633" spans="1:25" s="183" customFormat="1" x14ac:dyDescent="0.25">
      <c r="A633" s="183" t="s">
        <v>18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4" spans="1:25" s="183" customFormat="1" x14ac:dyDescent="0.25">
      <c r="A634" s="183" t="s">
        <v>18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5" spans="1:25" s="183" customFormat="1" x14ac:dyDescent="0.25">
      <c r="A635" s="183" t="s">
        <v>18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</row>
    <row r="636" spans="1:25" s="183" customFormat="1" x14ac:dyDescent="0.25">
      <c r="A636" s="183" t="s">
        <v>18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</row>
    <row r="637" spans="1:25" s="183" customFormat="1" x14ac:dyDescent="0.25">
      <c r="A637" s="183" t="s">
        <v>18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</row>
    <row r="638" spans="1:25" s="183" customFormat="1" x14ac:dyDescent="0.25">
      <c r="A638" s="183" t="s">
        <v>18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</row>
    <row r="639" spans="1:25" s="183" customFormat="1" x14ac:dyDescent="0.25">
      <c r="A639" s="183" t="s">
        <v>18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</row>
    <row r="640" spans="1:25" s="183" customFormat="1" x14ac:dyDescent="0.25">
      <c r="A640" s="183" t="s">
        <v>18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</row>
    <row r="641" spans="1:25" s="183" customFormat="1" x14ac:dyDescent="0.25">
      <c r="A641" s="183" t="s">
        <v>18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</row>
    <row r="642" spans="1:25" s="183" customFormat="1" x14ac:dyDescent="0.25">
      <c r="A642" s="183" t="s">
        <v>18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</row>
    <row r="643" spans="1:25" s="183" customFormat="1" x14ac:dyDescent="0.25">
      <c r="A643" s="183" t="s">
        <v>18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</row>
    <row r="644" spans="1:25" s="183" customFormat="1" x14ac:dyDescent="0.25">
      <c r="A644" s="183" t="s">
        <v>18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</row>
    <row r="645" spans="1:25" s="183" customFormat="1" x14ac:dyDescent="0.25">
      <c r="A645" s="183" t="s">
        <v>18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</row>
    <row r="646" spans="1:25" s="183" customFormat="1" x14ac:dyDescent="0.25">
      <c r="A646" s="183" t="s">
        <v>18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</row>
    <row r="647" spans="1:25" s="183" customFormat="1" x14ac:dyDescent="0.25">
      <c r="A647" s="183" t="s">
        <v>18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</row>
    <row r="648" spans="1:25" s="183" customFormat="1" x14ac:dyDescent="0.25">
      <c r="A648" s="183" t="s">
        <v>18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</row>
    <row r="649" spans="1:25" s="183" customFormat="1" x14ac:dyDescent="0.25">
      <c r="A649" s="183" t="s">
        <v>18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</row>
    <row r="650" spans="1:25" s="183" customFormat="1" x14ac:dyDescent="0.25">
      <c r="A650" s="183" t="s">
        <v>18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</row>
    <row r="651" spans="1:25" s="183" customFormat="1" x14ac:dyDescent="0.25">
      <c r="A651" s="183" t="s">
        <v>18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</row>
    <row r="652" spans="1:25" s="183" customFormat="1" x14ac:dyDescent="0.25">
      <c r="A652" s="183" t="s">
        <v>18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3" spans="1:25" s="183" customFormat="1" x14ac:dyDescent="0.25">
      <c r="A653" s="183" t="s">
        <v>18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</row>
    <row r="654" spans="1:25" s="183" customFormat="1" x14ac:dyDescent="0.25">
      <c r="A654" s="183" t="s">
        <v>18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</row>
    <row r="655" spans="1:25" s="183" customFormat="1" x14ac:dyDescent="0.25">
      <c r="A655" s="183" t="s">
        <v>18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</row>
    <row r="656" spans="1:25" s="183" customFormat="1" x14ac:dyDescent="0.25">
      <c r="A656" s="183" t="s">
        <v>18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</row>
    <row r="657" spans="1:25" s="183" customFormat="1" x14ac:dyDescent="0.25">
      <c r="A657" s="183" t="s">
        <v>18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</row>
    <row r="658" spans="1:25" s="183" customFormat="1" x14ac:dyDescent="0.25">
      <c r="A658" s="183" t="s">
        <v>18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</row>
    <row r="659" spans="1:25" s="183" customFormat="1" x14ac:dyDescent="0.25">
      <c r="A659" s="183" t="s">
        <v>18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</row>
    <row r="660" spans="1:25" s="183" customFormat="1" x14ac:dyDescent="0.25">
      <c r="A660" s="183" t="s">
        <v>18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</row>
    <row r="661" spans="1:25" s="183" customFormat="1" x14ac:dyDescent="0.25">
      <c r="A661" s="183" t="s">
        <v>18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</row>
    <row r="662" spans="1:25" s="183" customFormat="1" x14ac:dyDescent="0.25">
      <c r="A662" s="183" t="s">
        <v>18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</row>
    <row r="663" spans="1:25" s="183" customFormat="1" x14ac:dyDescent="0.25">
      <c r="A663" s="183" t="s">
        <v>18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</row>
    <row r="664" spans="1:25" s="183" customFormat="1" x14ac:dyDescent="0.25">
      <c r="A664" s="183" t="s">
        <v>18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</row>
    <row r="665" spans="1:25" s="183" customFormat="1" x14ac:dyDescent="0.25">
      <c r="A665" s="183" t="s">
        <v>18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</row>
    <row r="666" spans="1:25" s="183" customFormat="1" x14ac:dyDescent="0.25">
      <c r="A666" s="183" t="s">
        <v>18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</row>
    <row r="667" spans="1:25" s="183" customFormat="1" x14ac:dyDescent="0.25">
      <c r="A667" s="183" t="s">
        <v>18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</row>
    <row r="668" spans="1:25" s="183" customFormat="1" x14ac:dyDescent="0.25">
      <c r="A668" s="183" t="s">
        <v>18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</row>
    <row r="669" spans="1:25" s="183" customFormat="1" x14ac:dyDescent="0.25">
      <c r="A669" s="183" t="s">
        <v>18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</row>
    <row r="670" spans="1:25" s="183" customFormat="1" x14ac:dyDescent="0.25">
      <c r="A670" s="183" t="s">
        <v>18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</row>
    <row r="671" spans="1:25" s="183" customFormat="1" x14ac:dyDescent="0.25">
      <c r="A671" s="183" t="s">
        <v>18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</row>
    <row r="672" spans="1:25" s="183" customFormat="1" x14ac:dyDescent="0.25">
      <c r="A672" s="183" t="s">
        <v>18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</row>
    <row r="673" spans="1:25" s="183" customFormat="1" x14ac:dyDescent="0.25">
      <c r="A673" s="183" t="s">
        <v>18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</row>
    <row r="674" spans="1:25" s="183" customFormat="1" x14ac:dyDescent="0.25">
      <c r="A674" s="183" t="s">
        <v>18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</row>
    <row r="675" spans="1:25" s="183" customFormat="1" x14ac:dyDescent="0.25">
      <c r="A675" s="183" t="s">
        <v>18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</row>
    <row r="676" spans="1:25" s="183" customFormat="1" x14ac:dyDescent="0.25">
      <c r="A676" s="183" t="s">
        <v>18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</row>
    <row r="677" spans="1:25" s="183" customFormat="1" x14ac:dyDescent="0.25">
      <c r="A677" s="183" t="s">
        <v>18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</row>
    <row r="678" spans="1:25" s="183" customFormat="1" x14ac:dyDescent="0.25">
      <c r="A678" s="183" t="s">
        <v>18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</row>
    <row r="679" spans="1:25" s="183" customFormat="1" x14ac:dyDescent="0.25">
      <c r="A679" s="183" t="s">
        <v>18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</row>
    <row r="680" spans="1:25" s="183" customFormat="1" x14ac:dyDescent="0.25">
      <c r="A680" s="183" t="s">
        <v>18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</row>
    <row r="681" spans="1:25" s="183" customFormat="1" x14ac:dyDescent="0.25">
      <c r="A681" s="183" t="s">
        <v>18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</row>
    <row r="682" spans="1:25" s="183" customFormat="1" x14ac:dyDescent="0.25">
      <c r="A682" s="183" t="s">
        <v>18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</row>
    <row r="683" spans="1:25" s="183" customFormat="1" x14ac:dyDescent="0.25">
      <c r="A683" s="183" t="s">
        <v>18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</row>
    <row r="684" spans="1:25" s="183" customFormat="1" x14ac:dyDescent="0.25">
      <c r="A684" s="183" t="s">
        <v>18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</row>
    <row r="685" spans="1:25" s="183" customFormat="1" x14ac:dyDescent="0.25">
      <c r="A685" s="183" t="s">
        <v>18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</row>
    <row r="686" spans="1:25" s="183" customFormat="1" x14ac:dyDescent="0.25">
      <c r="A686" s="183" t="s">
        <v>18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</row>
    <row r="687" spans="1:25" s="183" customFormat="1" x14ac:dyDescent="0.25">
      <c r="A687" s="183" t="s">
        <v>18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</row>
    <row r="688" spans="1:25" s="183" customFormat="1" x14ac:dyDescent="0.25">
      <c r="A688" s="183" t="s">
        <v>18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</row>
    <row r="689" spans="1:25" s="183" customFormat="1" x14ac:dyDescent="0.25">
      <c r="A689" s="183" t="s">
        <v>18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</row>
    <row r="690" spans="1:25" s="183" customFormat="1" x14ac:dyDescent="0.25">
      <c r="A690" s="183" t="s">
        <v>18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</row>
    <row r="691" spans="1:25" s="183" customFormat="1" x14ac:dyDescent="0.25">
      <c r="A691" s="183" t="s">
        <v>18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</row>
    <row r="692" spans="1:25" s="183" customFormat="1" x14ac:dyDescent="0.25">
      <c r="A692" s="183" t="s">
        <v>18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</row>
    <row r="693" spans="1:25" s="183" customFormat="1" x14ac:dyDescent="0.25">
      <c r="A693" s="183" t="s">
        <v>18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</row>
    <row r="694" spans="1:25" s="183" customFormat="1" x14ac:dyDescent="0.25">
      <c r="A694" s="183" t="s">
        <v>18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</row>
    <row r="695" spans="1:25" s="183" customFormat="1" x14ac:dyDescent="0.25">
      <c r="A695" s="183" t="s">
        <v>18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</row>
    <row r="696" spans="1:25" s="183" customFormat="1" x14ac:dyDescent="0.25">
      <c r="A696" s="183" t="s">
        <v>18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</row>
    <row r="697" spans="1:25" s="183" customFormat="1" x14ac:dyDescent="0.25">
      <c r="A697" s="183" t="s">
        <v>18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</row>
    <row r="698" spans="1:25" s="183" customFormat="1" x14ac:dyDescent="0.25">
      <c r="A698" s="183" t="s">
        <v>18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</row>
    <row r="699" spans="1:25" s="183" customFormat="1" x14ac:dyDescent="0.25">
      <c r="A699" s="183" t="s">
        <v>18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</row>
    <row r="700" spans="1:25" s="183" customFormat="1" x14ac:dyDescent="0.25">
      <c r="A700" s="183" t="s">
        <v>18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</row>
    <row r="701" spans="1:25" s="183" customFormat="1" x14ac:dyDescent="0.25">
      <c r="A701" s="183" t="s">
        <v>18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</row>
    <row r="702" spans="1:25" s="183" customFormat="1" x14ac:dyDescent="0.25">
      <c r="A702" s="183" t="s">
        <v>18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</row>
    <row r="703" spans="1:25" s="183" customFormat="1" x14ac:dyDescent="0.25">
      <c r="A703" s="183" t="s">
        <v>18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</row>
    <row r="704" spans="1:25" s="183" customFormat="1" x14ac:dyDescent="0.25">
      <c r="A704" s="183" t="s">
        <v>18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</row>
    <row r="705" spans="1:25" s="183" customFormat="1" x14ac:dyDescent="0.25">
      <c r="A705" s="183" t="s">
        <v>18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</row>
    <row r="706" spans="1:25" s="183" customFormat="1" x14ac:dyDescent="0.25">
      <c r="A706" s="183" t="s">
        <v>18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</row>
    <row r="707" spans="1:25" s="183" customFormat="1" x14ac:dyDescent="0.25">
      <c r="A707" s="183" t="s">
        <v>18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</row>
    <row r="708" spans="1:25" s="183" customFormat="1" x14ac:dyDescent="0.25">
      <c r="A708" s="183" t="s">
        <v>18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</row>
    <row r="709" spans="1:25" s="183" customFormat="1" x14ac:dyDescent="0.25">
      <c r="A709" s="183" t="s">
        <v>18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</row>
    <row r="710" spans="1:25" s="183" customFormat="1" x14ac:dyDescent="0.25">
      <c r="A710" s="183" t="s">
        <v>18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</row>
    <row r="711" spans="1:25" s="183" customFormat="1" x14ac:dyDescent="0.25">
      <c r="A711" s="183" t="s">
        <v>18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</row>
    <row r="712" spans="1:25" s="183" customFormat="1" x14ac:dyDescent="0.25">
      <c r="A712" s="183" t="s">
        <v>18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</row>
    <row r="713" spans="1:25" s="183" customFormat="1" x14ac:dyDescent="0.25">
      <c r="A713" s="183" t="s">
        <v>18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</row>
    <row r="714" spans="1:25" s="183" customFormat="1" x14ac:dyDescent="0.25">
      <c r="A714" s="183" t="s">
        <v>18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</row>
    <row r="715" spans="1:25" s="183" customFormat="1" x14ac:dyDescent="0.25">
      <c r="A715" s="183" t="s">
        <v>18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</row>
    <row r="716" spans="1:25" s="183" customFormat="1" x14ac:dyDescent="0.25">
      <c r="A716" s="183" t="s">
        <v>18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</row>
    <row r="717" spans="1:25" s="183" customFormat="1" x14ac:dyDescent="0.25">
      <c r="A717" s="183" t="s">
        <v>18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</row>
    <row r="718" spans="1:25" s="183" customFormat="1" x14ac:dyDescent="0.25">
      <c r="A718" s="183" t="s">
        <v>18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</row>
    <row r="719" spans="1:25" s="183" customFormat="1" x14ac:dyDescent="0.25">
      <c r="A719" s="183" t="s">
        <v>18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</row>
    <row r="720" spans="1:25" s="183" customFormat="1" x14ac:dyDescent="0.25">
      <c r="A720" s="183" t="s">
        <v>18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</row>
    <row r="721" spans="1:25" s="183" customFormat="1" x14ac:dyDescent="0.25">
      <c r="A721" s="183" t="s">
        <v>18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</row>
    <row r="722" spans="1:25" s="183" customFormat="1" x14ac:dyDescent="0.25">
      <c r="A722" s="183" t="s">
        <v>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</row>
    <row r="723" spans="1:25" s="183" customFormat="1" x14ac:dyDescent="0.25">
      <c r="A723" s="183" t="s">
        <v>18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</row>
    <row r="724" spans="1:25" s="183" customFormat="1" x14ac:dyDescent="0.25">
      <c r="A724" s="183" t="s">
        <v>18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</row>
    <row r="725" spans="1:25" s="183" customFormat="1" x14ac:dyDescent="0.25">
      <c r="A725" s="183" t="s">
        <v>18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</row>
    <row r="726" spans="1:25" s="183" customFormat="1" x14ac:dyDescent="0.25">
      <c r="A726" s="183" t="s">
        <v>18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</row>
    <row r="727" spans="1:25" s="183" customFormat="1" x14ac:dyDescent="0.25">
      <c r="A727" s="183" t="s">
        <v>18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</row>
    <row r="728" spans="1:25" s="183" customFormat="1" x14ac:dyDescent="0.25">
      <c r="A728" s="183" t="s">
        <v>18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</row>
    <row r="729" spans="1:25" s="183" customFormat="1" x14ac:dyDescent="0.25">
      <c r="A729" s="183" t="s">
        <v>18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</row>
    <row r="730" spans="1:25" s="183" customFormat="1" x14ac:dyDescent="0.25">
      <c r="A730" s="183" t="s">
        <v>18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</row>
    <row r="731" spans="1:25" s="183" customFormat="1" x14ac:dyDescent="0.25">
      <c r="A731" s="183" t="s">
        <v>18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</row>
    <row r="732" spans="1:25" s="183" customFormat="1" x14ac:dyDescent="0.25">
      <c r="A732" s="183" t="s">
        <v>18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</row>
    <row r="733" spans="1:25" s="183" customFormat="1" x14ac:dyDescent="0.25">
      <c r="A733" s="183" t="s">
        <v>18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</row>
    <row r="734" spans="1:25" s="183" customFormat="1" x14ac:dyDescent="0.25">
      <c r="A734" s="183" t="s">
        <v>18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</row>
    <row r="735" spans="1:25" s="183" customFormat="1" x14ac:dyDescent="0.25">
      <c r="A735" s="183" t="s">
        <v>18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</row>
    <row r="736" spans="1:25" s="183" customFormat="1" x14ac:dyDescent="0.25">
      <c r="A736" s="183" t="s">
        <v>18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</row>
    <row r="737" spans="1:25" s="183" customFormat="1" x14ac:dyDescent="0.25">
      <c r="A737" s="183" t="s">
        <v>18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</row>
    <row r="738" spans="1:25" s="183" customFormat="1" x14ac:dyDescent="0.25">
      <c r="A738" s="183" t="s">
        <v>18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</row>
    <row r="739" spans="1:25" s="183" customFormat="1" x14ac:dyDescent="0.25">
      <c r="A739" s="183" t="s">
        <v>18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</row>
    <row r="740" spans="1:25" s="183" customFormat="1" x14ac:dyDescent="0.25">
      <c r="A740" s="183" t="s">
        <v>18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</row>
    <row r="741" spans="1:25" s="183" customFormat="1" x14ac:dyDescent="0.25">
      <c r="A741" s="183" t="s">
        <v>18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 spans="1:25" s="183" customFormat="1" x14ac:dyDescent="0.25">
      <c r="A742" s="183" t="s">
        <v>18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 spans="1:25" s="183" customFormat="1" x14ac:dyDescent="0.25">
      <c r="A743" s="183" t="s">
        <v>18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 spans="1:25" s="183" customFormat="1" x14ac:dyDescent="0.25">
      <c r="A744" s="183" t="s">
        <v>18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 spans="1:25" s="183" customFormat="1" x14ac:dyDescent="0.25">
      <c r="A745" s="183" t="s">
        <v>18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 spans="1:25" s="183" customFormat="1" x14ac:dyDescent="0.25">
      <c r="A746" s="183" t="s">
        <v>18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 spans="1:25" s="183" customFormat="1" x14ac:dyDescent="0.25">
      <c r="A747" s="183" t="s">
        <v>18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 spans="1:25" s="183" customFormat="1" x14ac:dyDescent="0.25">
      <c r="A748" s="183" t="s">
        <v>18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 spans="1:25" s="183" customFormat="1" x14ac:dyDescent="0.25">
      <c r="A749" s="183" t="s">
        <v>18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 spans="1:25" s="183" customFormat="1" x14ac:dyDescent="0.25">
      <c r="A750" s="183" t="s">
        <v>18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 spans="1:25" s="183" customFormat="1" x14ac:dyDescent="0.25">
      <c r="A751" s="183" t="s">
        <v>18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 spans="1:25" s="183" customFormat="1" x14ac:dyDescent="0.25">
      <c r="A752" s="183" t="s">
        <v>18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 spans="1:25" s="183" customFormat="1" x14ac:dyDescent="0.25">
      <c r="A753" s="183" t="s">
        <v>18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 spans="1:25" s="183" customFormat="1" x14ac:dyDescent="0.25">
      <c r="A754" s="183" t="s">
        <v>18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 spans="1:25" s="183" customFormat="1" x14ac:dyDescent="0.25">
      <c r="A755" s="183" t="s">
        <v>18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 spans="1:25" s="183" customFormat="1" x14ac:dyDescent="0.25">
      <c r="A756" s="183" t="s">
        <v>18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 spans="1:25" s="183" customFormat="1" x14ac:dyDescent="0.25">
      <c r="A757" s="183" t="s">
        <v>18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 spans="1:25" s="183" customFormat="1" x14ac:dyDescent="0.25">
      <c r="A758" s="183" t="s">
        <v>18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 spans="1:25" s="183" customFormat="1" x14ac:dyDescent="0.25">
      <c r="A759" s="183" t="s">
        <v>18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 spans="1:25" s="183" customFormat="1" x14ac:dyDescent="0.25">
      <c r="A760" s="183" t="s">
        <v>18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 spans="1:25" s="183" customFormat="1" x14ac:dyDescent="0.25">
      <c r="A761" s="183" t="s">
        <v>18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 spans="1:25" s="183" customFormat="1" x14ac:dyDescent="0.25">
      <c r="A762" s="183" t="s">
        <v>18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 spans="1:25" s="183" customFormat="1" x14ac:dyDescent="0.25">
      <c r="A763" s="183" t="s">
        <v>18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 spans="1:25" s="183" customFormat="1" x14ac:dyDescent="0.25">
      <c r="A764" s="183" t="s">
        <v>18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 spans="1:25" s="183" customFormat="1" x14ac:dyDescent="0.25">
      <c r="A765" s="183" t="s">
        <v>18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 spans="1:25" s="183" customFormat="1" x14ac:dyDescent="0.25">
      <c r="A766" s="183" t="s">
        <v>18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 spans="1:25" s="183" customFormat="1" x14ac:dyDescent="0.25">
      <c r="A767" s="183" t="s">
        <v>18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 spans="1:25" s="183" customFormat="1" x14ac:dyDescent="0.25">
      <c r="A768" s="183" t="s">
        <v>18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 spans="1:25" s="183" customFormat="1" x14ac:dyDescent="0.25">
      <c r="A769" s="183" t="s">
        <v>18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 spans="1:25" s="183" customFormat="1" x14ac:dyDescent="0.25">
      <c r="A770" s="183" t="s">
        <v>18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 spans="1:25" s="183" customFormat="1" x14ac:dyDescent="0.25">
      <c r="A771" s="183" t="s">
        <v>18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 spans="1:25" s="183" customFormat="1" x14ac:dyDescent="0.25">
      <c r="A772" s="183" t="s">
        <v>18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 spans="1:25" s="183" customFormat="1" x14ac:dyDescent="0.25">
      <c r="A773" s="183" t="s">
        <v>18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 spans="1:25" s="183" customFormat="1" x14ac:dyDescent="0.25">
      <c r="A774" s="183" t="s">
        <v>18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 spans="1:25" s="183" customFormat="1" x14ac:dyDescent="0.25">
      <c r="A775" s="183" t="s">
        <v>18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 spans="1:25" s="183" customFormat="1" x14ac:dyDescent="0.25">
      <c r="A776" s="183" t="s">
        <v>18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 spans="1:25" s="183" customFormat="1" x14ac:dyDescent="0.25">
      <c r="A777" s="183" t="s">
        <v>18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 spans="1:25" s="183" customFormat="1" x14ac:dyDescent="0.25">
      <c r="A778" s="183" t="s">
        <v>18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 spans="1:25" s="183" customFormat="1" x14ac:dyDescent="0.25">
      <c r="A779" s="183" t="s">
        <v>18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 spans="1:25" s="183" customFormat="1" x14ac:dyDescent="0.25">
      <c r="A780" s="183" t="s">
        <v>18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 spans="1:25" s="183" customFormat="1" x14ac:dyDescent="0.25">
      <c r="A781" s="183" t="s">
        <v>18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 spans="1:25" s="183" customFormat="1" x14ac:dyDescent="0.25">
      <c r="A782" s="183" t="s">
        <v>18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 spans="1:25" s="183" customFormat="1" x14ac:dyDescent="0.25">
      <c r="A783" s="183" t="s">
        <v>18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 spans="1:25" s="183" customFormat="1" x14ac:dyDescent="0.25">
      <c r="A784" s="183" t="s">
        <v>18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 spans="1:25" s="183" customFormat="1" x14ac:dyDescent="0.25">
      <c r="A785" s="183" t="s">
        <v>18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 spans="1:25" s="183" customFormat="1" x14ac:dyDescent="0.25">
      <c r="A786" s="183" t="s">
        <v>18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 spans="1:25" s="183" customFormat="1" x14ac:dyDescent="0.25">
      <c r="A787" s="183" t="s">
        <v>18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 spans="1:25" s="183" customFormat="1" x14ac:dyDescent="0.25">
      <c r="A788" s="183" t="s">
        <v>18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 spans="1:25" s="183" customFormat="1" x14ac:dyDescent="0.25">
      <c r="A789" s="183" t="s">
        <v>18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 spans="1:25" s="183" customFormat="1" x14ac:dyDescent="0.25">
      <c r="A790" s="183" t="s">
        <v>18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 spans="1:25" s="183" customFormat="1" x14ac:dyDescent="0.25">
      <c r="A791" s="183" t="s">
        <v>18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 spans="1:25" s="183" customFormat="1" x14ac:dyDescent="0.25">
      <c r="A792" s="183" t="s">
        <v>18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 spans="1:25" s="183" customFormat="1" x14ac:dyDescent="0.25">
      <c r="A793" s="183" t="s">
        <v>18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 spans="1:25" s="183" customFormat="1" x14ac:dyDescent="0.25">
      <c r="A794" s="183" t="s">
        <v>18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 spans="1:25" s="183" customFormat="1" x14ac:dyDescent="0.25">
      <c r="A795" s="183" t="s">
        <v>18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 spans="1:25" s="183" customFormat="1" x14ac:dyDescent="0.25">
      <c r="A796" s="183" t="s">
        <v>18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 spans="1:25" s="183" customFormat="1" x14ac:dyDescent="0.25">
      <c r="A797" s="183" t="s">
        <v>18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 spans="1:25" s="183" customFormat="1" x14ac:dyDescent="0.25">
      <c r="A798" s="183" t="s">
        <v>18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 spans="1:25" s="183" customFormat="1" x14ac:dyDescent="0.25">
      <c r="A799" s="183" t="s">
        <v>18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 spans="1:25" s="183" customFormat="1" x14ac:dyDescent="0.25">
      <c r="A800" s="183" t="s">
        <v>18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 spans="1:25" s="183" customFormat="1" x14ac:dyDescent="0.25">
      <c r="A801" s="183" t="s">
        <v>18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 spans="1:25" s="183" customFormat="1" x14ac:dyDescent="0.25">
      <c r="A802" s="183" t="s">
        <v>18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 spans="1:25" s="183" customFormat="1" x14ac:dyDescent="0.25">
      <c r="A803" s="183" t="s">
        <v>18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 spans="1:25" s="183" customFormat="1" x14ac:dyDescent="0.25">
      <c r="A804" s="183" t="s">
        <v>18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 spans="1:25" s="183" customFormat="1" x14ac:dyDescent="0.25">
      <c r="A805" s="183" t="s">
        <v>18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 spans="1:25" s="183" customFormat="1" x14ac:dyDescent="0.25">
      <c r="A806" s="183" t="s">
        <v>18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 spans="1:25" s="183" customFormat="1" x14ac:dyDescent="0.25">
      <c r="A807" s="183" t="s">
        <v>18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 spans="1:25" s="183" customFormat="1" x14ac:dyDescent="0.25">
      <c r="A808" s="183" t="s">
        <v>18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 spans="1:25" s="183" customFormat="1" x14ac:dyDescent="0.25">
      <c r="A809" s="183" t="s">
        <v>18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 spans="1:25" s="183" customFormat="1" x14ac:dyDescent="0.25">
      <c r="A810" s="183" t="s">
        <v>18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 spans="1:25" s="183" customFormat="1" x14ac:dyDescent="0.25">
      <c r="A811" s="183" t="s">
        <v>18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 spans="1:25" s="183" customFormat="1" x14ac:dyDescent="0.25">
      <c r="A812" s="183" t="s">
        <v>18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 spans="1:25" s="183" customFormat="1" x14ac:dyDescent="0.25">
      <c r="A813" s="183" t="s">
        <v>18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 spans="1:25" s="183" customFormat="1" x14ac:dyDescent="0.25">
      <c r="A814" s="183" t="s">
        <v>18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 spans="1:25" s="183" customFormat="1" x14ac:dyDescent="0.25">
      <c r="A815" s="183" t="s">
        <v>18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 spans="1:25" s="183" customFormat="1" x14ac:dyDescent="0.25">
      <c r="A816" s="183" t="s">
        <v>18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 spans="1:25" s="183" customFormat="1" x14ac:dyDescent="0.25">
      <c r="A817" s="183" t="s">
        <v>18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 spans="1:25" s="183" customFormat="1" x14ac:dyDescent="0.25">
      <c r="A818" s="183" t="s">
        <v>18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 spans="1:25" s="183" customFormat="1" x14ac:dyDescent="0.25">
      <c r="A819" s="183" t="s">
        <v>18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 spans="1:25" s="183" customFormat="1" x14ac:dyDescent="0.25">
      <c r="A820" s="183" t="s">
        <v>18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 spans="1:25" s="183" customFormat="1" x14ac:dyDescent="0.25">
      <c r="A821" s="183" t="s">
        <v>18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 spans="1:25" s="183" customFormat="1" x14ac:dyDescent="0.25">
      <c r="A822" s="183" t="s">
        <v>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 spans="1:25" s="183" customFormat="1" x14ac:dyDescent="0.25">
      <c r="A823" s="183" t="s">
        <v>18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 spans="1:25" s="183" customFormat="1" x14ac:dyDescent="0.25">
      <c r="A824" s="183" t="s">
        <v>18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 spans="1:25" s="183" customFormat="1" x14ac:dyDescent="0.25">
      <c r="A825" s="183" t="s">
        <v>18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 spans="1:25" s="183" customFormat="1" x14ac:dyDescent="0.25">
      <c r="A826" s="183" t="s">
        <v>18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 spans="1:25" s="183" customFormat="1" x14ac:dyDescent="0.25">
      <c r="A827" s="183" t="s">
        <v>18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 spans="1:25" s="183" customFormat="1" x14ac:dyDescent="0.25">
      <c r="A828" s="183" t="s">
        <v>18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 spans="1:25" s="183" customFormat="1" x14ac:dyDescent="0.25">
      <c r="A829" s="183" t="s">
        <v>18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 spans="1:25" s="183" customFormat="1" x14ac:dyDescent="0.25">
      <c r="A830" s="183" t="s">
        <v>18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 spans="1:25" s="183" customFormat="1" x14ac:dyDescent="0.25">
      <c r="A831" s="183" t="s">
        <v>18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 spans="1:25" s="183" customFormat="1" x14ac:dyDescent="0.25">
      <c r="A832" s="183" t="s">
        <v>18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 spans="1:25" s="183" customFormat="1" x14ac:dyDescent="0.25">
      <c r="A833" s="183" t="s">
        <v>18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 spans="1:25" s="183" customFormat="1" x14ac:dyDescent="0.25">
      <c r="A834" s="183" t="s">
        <v>18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 spans="1:25" s="183" customFormat="1" x14ac:dyDescent="0.25">
      <c r="A835" s="183" t="s">
        <v>18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 spans="1:25" s="183" customFormat="1" x14ac:dyDescent="0.25">
      <c r="A836" s="183" t="s">
        <v>18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 spans="1:25" s="183" customFormat="1" x14ac:dyDescent="0.25">
      <c r="A837" s="183" t="s">
        <v>18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 spans="1:25" s="183" customFormat="1" x14ac:dyDescent="0.25">
      <c r="A838" s="183" t="s">
        <v>18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 spans="1:25" s="183" customFormat="1" x14ac:dyDescent="0.25">
      <c r="A839" s="183" t="s">
        <v>18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 spans="1:25" s="183" customFormat="1" x14ac:dyDescent="0.25">
      <c r="A840" s="183" t="s">
        <v>18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 spans="1:25" s="183" customFormat="1" x14ac:dyDescent="0.25">
      <c r="A841" s="183" t="s">
        <v>18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 spans="1:25" s="183" customFormat="1" x14ac:dyDescent="0.25">
      <c r="A842" s="183" t="s">
        <v>18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 spans="1:25" s="183" customFormat="1" x14ac:dyDescent="0.25">
      <c r="A843" s="183" t="s">
        <v>18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 spans="1:25" s="183" customFormat="1" x14ac:dyDescent="0.25">
      <c r="A844" s="183" t="s">
        <v>18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 spans="1:25" s="183" customFormat="1" x14ac:dyDescent="0.25">
      <c r="A845" s="183" t="s">
        <v>18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 spans="1:25" s="183" customFormat="1" x14ac:dyDescent="0.25">
      <c r="A846" s="183" t="s">
        <v>18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 spans="1:25" s="183" customFormat="1" x14ac:dyDescent="0.25">
      <c r="A847" s="183" t="s">
        <v>18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 spans="1:25" s="183" customFormat="1" x14ac:dyDescent="0.25">
      <c r="A848" s="183" t="s">
        <v>18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 spans="1:25" s="183" customFormat="1" x14ac:dyDescent="0.25">
      <c r="A849" s="183" t="s">
        <v>18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 spans="1:25" s="183" customFormat="1" x14ac:dyDescent="0.25">
      <c r="A850" s="183" t="s">
        <v>18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 spans="1:25" s="183" customFormat="1" x14ac:dyDescent="0.25">
      <c r="A851" s="183" t="s">
        <v>18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 spans="1:25" s="183" customFormat="1" x14ac:dyDescent="0.25">
      <c r="A852" s="183" t="s">
        <v>18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 spans="1:25" s="183" customFormat="1" x14ac:dyDescent="0.25">
      <c r="A853" s="183" t="s">
        <v>18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 spans="1:25" s="183" customFormat="1" x14ac:dyDescent="0.25">
      <c r="A854" s="183" t="s">
        <v>18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 spans="1:25" s="183" customFormat="1" x14ac:dyDescent="0.25">
      <c r="A855" s="183" t="s">
        <v>18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 spans="1:25" s="183" customFormat="1" x14ac:dyDescent="0.25">
      <c r="A856" s="183" t="s">
        <v>18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 spans="1:25" s="183" customFormat="1" x14ac:dyDescent="0.25">
      <c r="A857" s="183" t="s">
        <v>18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 spans="1:25" s="183" customFormat="1" x14ac:dyDescent="0.25">
      <c r="A858" s="183" t="s">
        <v>18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 spans="1:25" s="183" customFormat="1" x14ac:dyDescent="0.25">
      <c r="A859" s="183" t="s">
        <v>18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 spans="1:25" s="183" customFormat="1" x14ac:dyDescent="0.25">
      <c r="A860" s="183" t="s">
        <v>18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 spans="1:25" s="183" customFormat="1" x14ac:dyDescent="0.25">
      <c r="A861" s="183" t="s">
        <v>18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 spans="1:25" s="183" customFormat="1" x14ac:dyDescent="0.25">
      <c r="A862" s="183" t="s">
        <v>18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 spans="1:25" s="183" customFormat="1" x14ac:dyDescent="0.25">
      <c r="A863" s="183" t="s">
        <v>18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 spans="1:25" s="183" customFormat="1" x14ac:dyDescent="0.25">
      <c r="A864" s="183" t="s">
        <v>18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 spans="1:25" s="183" customFormat="1" x14ac:dyDescent="0.25">
      <c r="A865" s="183" t="s">
        <v>18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 spans="1:25" s="183" customFormat="1" x14ac:dyDescent="0.25">
      <c r="A866" s="183" t="s">
        <v>18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 spans="1:25" s="183" customFormat="1" x14ac:dyDescent="0.25">
      <c r="A867" s="183" t="s">
        <v>18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 spans="1:25" s="183" customFormat="1" x14ac:dyDescent="0.25">
      <c r="A868" s="183" t="s">
        <v>18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 spans="1:25" s="183" customFormat="1" x14ac:dyDescent="0.25">
      <c r="A869" s="183" t="s">
        <v>18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 spans="1:25" s="183" customFormat="1" x14ac:dyDescent="0.25">
      <c r="A870" s="183" t="s">
        <v>18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 spans="1:25" s="183" customFormat="1" x14ac:dyDescent="0.25">
      <c r="A871" s="183" t="s">
        <v>18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 spans="1:25" s="183" customFormat="1" x14ac:dyDescent="0.25">
      <c r="A872" s="183" t="s">
        <v>18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 spans="1:25" s="183" customFormat="1" x14ac:dyDescent="0.25">
      <c r="A873" s="183" t="s">
        <v>18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 spans="1:25" s="183" customFormat="1" x14ac:dyDescent="0.25">
      <c r="A874" s="183" t="s">
        <v>18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 spans="1:25" s="183" customFormat="1" x14ac:dyDescent="0.25">
      <c r="A875" s="183" t="s">
        <v>18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 spans="1:25" s="183" customFormat="1" x14ac:dyDescent="0.25">
      <c r="A876" s="183" t="s">
        <v>18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 spans="1:25" s="183" customFormat="1" x14ac:dyDescent="0.25">
      <c r="A877" s="183" t="s">
        <v>18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 spans="1:25" s="183" customFormat="1" x14ac:dyDescent="0.25">
      <c r="A878" s="183" t="s">
        <v>18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 spans="1:25" s="183" customFormat="1" x14ac:dyDescent="0.25">
      <c r="A879" s="183" t="s">
        <v>18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 spans="1:25" s="183" customFormat="1" x14ac:dyDescent="0.25">
      <c r="A880" s="183" t="s">
        <v>18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 spans="1:25" s="183" customFormat="1" x14ac:dyDescent="0.25">
      <c r="A881" s="183" t="s">
        <v>18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 spans="1:25" s="183" customFormat="1" x14ac:dyDescent="0.25">
      <c r="A882" s="183" t="s">
        <v>18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 spans="1:25" s="183" customFormat="1" x14ac:dyDescent="0.25">
      <c r="A883" s="183" t="s">
        <v>18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 spans="1:25" s="183" customFormat="1" x14ac:dyDescent="0.25">
      <c r="A884" s="183" t="s">
        <v>18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 spans="1:25" s="183" customFormat="1" x14ac:dyDescent="0.25">
      <c r="A885" s="183" t="s">
        <v>18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 spans="1:25" s="183" customFormat="1" x14ac:dyDescent="0.25">
      <c r="A886" s="183" t="s">
        <v>18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 spans="1:25" s="183" customFormat="1" x14ac:dyDescent="0.25">
      <c r="A887" s="183" t="s">
        <v>18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 spans="1:25" s="183" customFormat="1" x14ac:dyDescent="0.25">
      <c r="A888" s="183" t="s">
        <v>18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 spans="1:25" s="183" customFormat="1" x14ac:dyDescent="0.25">
      <c r="A889" s="183" t="s">
        <v>18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 spans="1:25" s="183" customFormat="1" x14ac:dyDescent="0.25">
      <c r="A890" s="183" t="s">
        <v>18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 spans="1:25" s="183" customFormat="1" x14ac:dyDescent="0.25">
      <c r="A891" s="183" t="s">
        <v>18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 spans="1:25" s="183" customFormat="1" x14ac:dyDescent="0.25">
      <c r="A892" s="183" t="s">
        <v>18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 spans="1:25" s="183" customFormat="1" x14ac:dyDescent="0.25">
      <c r="A893" s="183" t="s">
        <v>18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 spans="1:25" s="183" customFormat="1" x14ac:dyDescent="0.25">
      <c r="A894" s="183" t="s">
        <v>18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 spans="1:25" s="183" customFormat="1" x14ac:dyDescent="0.25">
      <c r="A895" s="183" t="s">
        <v>18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 spans="1:25" s="183" customFormat="1" x14ac:dyDescent="0.25">
      <c r="A896" s="183" t="s">
        <v>18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 spans="1:25" s="183" customFormat="1" x14ac:dyDescent="0.25">
      <c r="A897" s="183" t="s">
        <v>18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 spans="1:25" s="183" customFormat="1" x14ac:dyDescent="0.25">
      <c r="A898" s="183" t="s">
        <v>18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 spans="1:25" s="183" customFormat="1" x14ac:dyDescent="0.25">
      <c r="A899" s="183" t="s">
        <v>18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 spans="1:25" s="183" customFormat="1" x14ac:dyDescent="0.25">
      <c r="A900" s="183" t="s">
        <v>18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 spans="1:25" s="183" customFormat="1" x14ac:dyDescent="0.25">
      <c r="A901" s="183" t="s">
        <v>18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 spans="1:25" s="183" customFormat="1" x14ac:dyDescent="0.25">
      <c r="A902" s="183" t="s">
        <v>18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 spans="1:25" s="183" customFormat="1" x14ac:dyDescent="0.25">
      <c r="A903" s="183" t="s">
        <v>18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 spans="1:25" s="183" customFormat="1" x14ac:dyDescent="0.25">
      <c r="A904" s="183" t="s">
        <v>18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 spans="1:25" s="183" customFormat="1" x14ac:dyDescent="0.25">
      <c r="A905" s="183" t="s">
        <v>18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 spans="1:25" s="183" customFormat="1" x14ac:dyDescent="0.25">
      <c r="A906" s="183" t="s">
        <v>18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 spans="1:25" s="183" customFormat="1" x14ac:dyDescent="0.25">
      <c r="A907" s="183" t="s">
        <v>18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 spans="1:25" s="183" customFormat="1" x14ac:dyDescent="0.25">
      <c r="A908" s="183" t="s">
        <v>18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 spans="1:25" s="183" customFormat="1" x14ac:dyDescent="0.25">
      <c r="A909" s="183" t="s">
        <v>18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 spans="1:25" s="183" customFormat="1" x14ac:dyDescent="0.25">
      <c r="A910" s="183" t="s">
        <v>18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 spans="1:25" s="183" customFormat="1" x14ac:dyDescent="0.25">
      <c r="A911" s="183" t="s">
        <v>18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 spans="1:25" s="183" customFormat="1" x14ac:dyDescent="0.25">
      <c r="A912" s="183" t="s">
        <v>18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 spans="1:25" s="183" customFormat="1" x14ac:dyDescent="0.25">
      <c r="A913" s="183" t="s">
        <v>18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 spans="1:25" s="183" customFormat="1" x14ac:dyDescent="0.25">
      <c r="A914" s="183" t="s">
        <v>18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 spans="1:25" s="183" customFormat="1" x14ac:dyDescent="0.25">
      <c r="A915" s="183" t="s">
        <v>18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 spans="1:25" s="183" customFormat="1" x14ac:dyDescent="0.25">
      <c r="A916" s="183" t="s">
        <v>18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 spans="1:25" s="183" customFormat="1" x14ac:dyDescent="0.25">
      <c r="A917" s="183" t="s">
        <v>18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 spans="1:25" s="183" customFormat="1" x14ac:dyDescent="0.25">
      <c r="A918" s="183" t="s">
        <v>18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 spans="1:25" s="183" customFormat="1" x14ac:dyDescent="0.25">
      <c r="A919" s="183" t="s">
        <v>18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 spans="1:25" s="183" customFormat="1" x14ac:dyDescent="0.25">
      <c r="A920" s="183" t="s">
        <v>18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 spans="1:25" s="183" customFormat="1" x14ac:dyDescent="0.25">
      <c r="A921" s="183" t="s">
        <v>18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 spans="1:25" s="183" customFormat="1" x14ac:dyDescent="0.25">
      <c r="A922" s="183" t="s">
        <v>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 spans="1:25" s="183" customFormat="1" x14ac:dyDescent="0.25">
      <c r="A923" s="183" t="s">
        <v>18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 spans="1:25" s="183" customFormat="1" x14ac:dyDescent="0.25">
      <c r="A924" s="183" t="s">
        <v>18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 spans="1:25" s="183" customFormat="1" x14ac:dyDescent="0.25">
      <c r="A925" s="183" t="s">
        <v>18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 spans="1:25" s="183" customFormat="1" x14ac:dyDescent="0.25">
      <c r="A926" s="183" t="s">
        <v>18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 spans="1:25" s="183" customFormat="1" x14ac:dyDescent="0.25">
      <c r="A927" s="183" t="s">
        <v>18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 spans="1:25" s="183" customFormat="1" x14ac:dyDescent="0.25">
      <c r="A928" s="183" t="s">
        <v>18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 spans="1:25" s="183" customFormat="1" x14ac:dyDescent="0.25">
      <c r="A929" s="183" t="s">
        <v>18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 spans="1:25" s="183" customFormat="1" x14ac:dyDescent="0.25">
      <c r="A930" s="183" t="s">
        <v>18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 spans="1:25" s="183" customFormat="1" x14ac:dyDescent="0.25">
      <c r="A931" s="183" t="s">
        <v>18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 spans="1:25" s="183" customFormat="1" x14ac:dyDescent="0.25">
      <c r="A932" s="183" t="s">
        <v>18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 spans="1:25" s="183" customFormat="1" x14ac:dyDescent="0.25">
      <c r="A933" s="183" t="s">
        <v>18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 spans="1:25" s="183" customFormat="1" x14ac:dyDescent="0.25">
      <c r="A934" s="183" t="s">
        <v>18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 spans="1:25" s="183" customFormat="1" x14ac:dyDescent="0.25">
      <c r="A935" s="183" t="s">
        <v>18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 spans="1:25" s="183" customFormat="1" x14ac:dyDescent="0.25">
      <c r="A936" s="183" t="s">
        <v>18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 spans="1:25" s="183" customFormat="1" x14ac:dyDescent="0.25">
      <c r="A937" s="183" t="s">
        <v>18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 spans="1:25" s="183" customFormat="1" x14ac:dyDescent="0.25">
      <c r="A938" s="183" t="s">
        <v>18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 spans="1:25" s="183" customFormat="1" x14ac:dyDescent="0.25">
      <c r="A939" s="183" t="s">
        <v>18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 spans="1:25" s="183" customFormat="1" x14ac:dyDescent="0.25">
      <c r="A940" s="183" t="s">
        <v>18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 spans="1:25" s="183" customFormat="1" x14ac:dyDescent="0.25">
      <c r="A941" s="183" t="s">
        <v>18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 spans="1:25" s="183" customFormat="1" x14ac:dyDescent="0.25">
      <c r="A942" s="183" t="s">
        <v>18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 spans="1:25" s="183" customFormat="1" x14ac:dyDescent="0.25">
      <c r="A943" s="183" t="s">
        <v>18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 spans="1:25" s="183" customFormat="1" x14ac:dyDescent="0.25">
      <c r="A944" s="183" t="s">
        <v>18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 spans="1:25" s="183" customFormat="1" x14ac:dyDescent="0.25">
      <c r="A945" s="183" t="s">
        <v>18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 spans="1:25" s="183" customFormat="1" x14ac:dyDescent="0.25">
      <c r="A946" s="183" t="s">
        <v>18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 spans="1:25" s="183" customFormat="1" x14ac:dyDescent="0.25">
      <c r="A947" s="183" t="s">
        <v>18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 spans="1:25" s="183" customFormat="1" x14ac:dyDescent="0.25">
      <c r="A948" s="183" t="s">
        <v>18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 spans="1:25" s="183" customFormat="1" x14ac:dyDescent="0.25">
      <c r="A949" s="183" t="s">
        <v>18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 spans="1:25" s="183" customFormat="1" x14ac:dyDescent="0.25">
      <c r="A950" s="183" t="s">
        <v>18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 spans="1:25" s="183" customFormat="1" x14ac:dyDescent="0.25">
      <c r="A951" s="183" t="s">
        <v>18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 spans="1:25" s="183" customFormat="1" x14ac:dyDescent="0.25">
      <c r="A952" s="183" t="s">
        <v>18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 spans="1:25" s="183" customFormat="1" x14ac:dyDescent="0.25">
      <c r="A953" s="183" t="s">
        <v>18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 spans="1:25" s="183" customFormat="1" x14ac:dyDescent="0.25">
      <c r="A954" s="183" t="s">
        <v>18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 spans="1:25" s="183" customFormat="1" x14ac:dyDescent="0.25">
      <c r="A955" s="183" t="s">
        <v>18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 spans="1:25" s="183" customFormat="1" x14ac:dyDescent="0.25">
      <c r="A956" s="183" t="s">
        <v>18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 spans="1:25" x14ac:dyDescent="0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x14ac:dyDescent="0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x14ac:dyDescent="0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x14ac:dyDescent="0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2:25" x14ac:dyDescent="0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2:25" x14ac:dyDescent="0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2:25" x14ac:dyDescent="0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2:25" x14ac:dyDescent="0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2:25" x14ac:dyDescent="0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2:25" x14ac:dyDescent="0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2:25" x14ac:dyDescent="0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2:25" x14ac:dyDescent="0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2:25" x14ac:dyDescent="0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2:25" x14ac:dyDescent="0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2:25" x14ac:dyDescent="0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2:25" x14ac:dyDescent="0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2:25" x14ac:dyDescent="0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2:25" x14ac:dyDescent="0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2:25" x14ac:dyDescent="0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2:25" x14ac:dyDescent="0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2:25" x14ac:dyDescent="0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2:25" x14ac:dyDescent="0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2:25" x14ac:dyDescent="0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2:25" x14ac:dyDescent="0.25"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2:25" x14ac:dyDescent="0.25"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2:25" x14ac:dyDescent="0.25"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2:25" x14ac:dyDescent="0.25">
      <c r="F983" s="16"/>
      <c r="G983" s="16"/>
      <c r="H983" s="16"/>
      <c r="I983" s="16"/>
      <c r="J983" s="16"/>
      <c r="K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</row>
    <row r="984" spans="2:25" x14ac:dyDescent="0.25">
      <c r="F984" s="16"/>
      <c r="G984" s="16"/>
      <c r="H984" s="16"/>
      <c r="I984" s="16"/>
      <c r="J984" s="16"/>
      <c r="K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</row>
    <row r="985" spans="2:25" x14ac:dyDescent="0.25">
      <c r="F985" s="16"/>
      <c r="G985" s="16"/>
      <c r="H985" s="16"/>
      <c r="I985" s="16"/>
      <c r="J985" s="16"/>
      <c r="K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</row>
    <row r="986" spans="2:25" x14ac:dyDescent="0.25">
      <c r="F986" s="16"/>
      <c r="G986" s="16"/>
      <c r="H986" s="16"/>
      <c r="I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</row>
    <row r="987" spans="2:25" x14ac:dyDescent="0.25">
      <c r="F987" s="16"/>
      <c r="G987" s="16"/>
      <c r="H987" s="16"/>
      <c r="I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</row>
    <row r="988" spans="2:25" x14ac:dyDescent="0.25">
      <c r="F988" s="16"/>
      <c r="G988" s="16"/>
      <c r="H988" s="16"/>
      <c r="I988" s="16"/>
      <c r="N988" s="16"/>
      <c r="O988" s="16"/>
      <c r="P988" s="16"/>
      <c r="Q988" s="16"/>
      <c r="V988" s="16"/>
      <c r="W988" s="16"/>
      <c r="X988" s="16"/>
      <c r="Y988" s="16"/>
    </row>
    <row r="989" spans="2:25" x14ac:dyDescent="0.25">
      <c r="F989" s="16"/>
      <c r="G989" s="16"/>
      <c r="H989" s="16"/>
      <c r="I989" s="16"/>
      <c r="N989" s="16"/>
      <c r="O989" s="16"/>
      <c r="P989" s="16"/>
      <c r="Q989" s="16"/>
      <c r="V989" s="16"/>
      <c r="W989" s="16"/>
      <c r="X989" s="16"/>
      <c r="Y989" s="16"/>
    </row>
    <row r="990" spans="2:25" x14ac:dyDescent="0.25">
      <c r="F990" s="16"/>
      <c r="G990" s="16"/>
      <c r="H990" s="16"/>
      <c r="I990" s="16"/>
      <c r="N990" s="16"/>
      <c r="O990" s="16"/>
      <c r="P990" s="16"/>
      <c r="Q990" s="16"/>
      <c r="V990" s="16"/>
      <c r="W990" s="16"/>
      <c r="X990" s="16"/>
      <c r="Y990" s="16"/>
    </row>
    <row r="991" spans="2:25" x14ac:dyDescent="0.25">
      <c r="F991" s="16"/>
      <c r="G991" s="16"/>
      <c r="H991" s="16"/>
      <c r="I991" s="16"/>
      <c r="N991" s="16"/>
      <c r="O991" s="16"/>
      <c r="P991" s="16"/>
      <c r="Q991" s="16"/>
      <c r="V991" s="16"/>
      <c r="W991" s="16"/>
      <c r="X991" s="16"/>
      <c r="Y991" s="16"/>
    </row>
    <row r="992" spans="2:25" x14ac:dyDescent="0.25">
      <c r="F992" s="16"/>
      <c r="G992" s="16"/>
      <c r="H992" s="16"/>
      <c r="I992" s="16"/>
      <c r="N992" s="16"/>
      <c r="O992" s="16"/>
      <c r="P992" s="16"/>
      <c r="Q992" s="16"/>
      <c r="V992" s="16"/>
      <c r="W992" s="16"/>
      <c r="X992" s="16"/>
      <c r="Y992" s="16"/>
    </row>
    <row r="993" spans="6:25" x14ac:dyDescent="0.25">
      <c r="F993" s="16"/>
      <c r="G993" s="16"/>
      <c r="H993" s="16"/>
      <c r="I993" s="16"/>
      <c r="N993" s="16"/>
      <c r="O993" s="16"/>
      <c r="P993" s="16"/>
      <c r="Q993" s="16"/>
      <c r="V993" s="16"/>
      <c r="W993" s="16"/>
      <c r="X993" s="16"/>
      <c r="Y993" s="16"/>
    </row>
    <row r="994" spans="6:25" x14ac:dyDescent="0.25">
      <c r="F994" s="16"/>
      <c r="G994" s="16"/>
      <c r="H994" s="16"/>
      <c r="I994" s="16"/>
      <c r="N994" s="16"/>
      <c r="O994" s="16"/>
      <c r="P994" s="16"/>
      <c r="Q994" s="16"/>
      <c r="V994" s="16"/>
      <c r="W994" s="16"/>
      <c r="X994" s="16"/>
      <c r="Y994" s="16"/>
    </row>
    <row r="995" spans="6:25" x14ac:dyDescent="0.25">
      <c r="F995" s="16"/>
      <c r="G995" s="16"/>
      <c r="H995" s="16"/>
      <c r="I995" s="16"/>
      <c r="N995" s="16"/>
      <c r="O995" s="16"/>
      <c r="P995" s="16"/>
      <c r="Q995" s="16"/>
      <c r="V995" s="16"/>
      <c r="W995" s="16"/>
      <c r="X995" s="16"/>
      <c r="Y995" s="16"/>
    </row>
    <row r="996" spans="6:25" x14ac:dyDescent="0.25">
      <c r="F996" s="16"/>
      <c r="G996" s="16"/>
      <c r="H996" s="16"/>
      <c r="I996" s="16"/>
      <c r="N996" s="16"/>
      <c r="O996" s="16"/>
      <c r="P996" s="16"/>
      <c r="Q996" s="16"/>
      <c r="V996" s="16"/>
      <c r="W996" s="16"/>
      <c r="X996" s="16"/>
      <c r="Y996" s="16"/>
    </row>
    <row r="997" spans="6:25" x14ac:dyDescent="0.25">
      <c r="F997" s="16"/>
      <c r="G997" s="16"/>
      <c r="H997" s="16"/>
      <c r="I997" s="16"/>
      <c r="N997" s="16"/>
      <c r="O997" s="16"/>
      <c r="P997" s="16"/>
      <c r="Q997" s="16"/>
      <c r="V997" s="16"/>
      <c r="W997" s="16"/>
      <c r="X997" s="16"/>
      <c r="Y997" s="16"/>
    </row>
    <row r="998" spans="6:25" x14ac:dyDescent="0.25">
      <c r="F998" s="16"/>
      <c r="G998" s="16"/>
      <c r="H998" s="16"/>
      <c r="I998" s="16"/>
      <c r="N998" s="16"/>
      <c r="O998" s="16"/>
      <c r="P998" s="16"/>
      <c r="Q998" s="16"/>
      <c r="V998" s="16"/>
      <c r="W998" s="16"/>
      <c r="X998" s="16"/>
      <c r="Y998" s="16"/>
    </row>
    <row r="999" spans="6:25" x14ac:dyDescent="0.25">
      <c r="F999" s="16"/>
      <c r="G999" s="16"/>
      <c r="H999" s="16"/>
      <c r="I999" s="16"/>
      <c r="N999" s="16"/>
      <c r="O999" s="16"/>
      <c r="P999" s="16"/>
      <c r="Q999" s="16"/>
      <c r="V999" s="16"/>
      <c r="W999" s="16"/>
      <c r="X999" s="16"/>
      <c r="Y999" s="16"/>
    </row>
    <row r="1000" spans="6:25" x14ac:dyDescent="0.25">
      <c r="F1000" s="16"/>
      <c r="G1000" s="16"/>
      <c r="H1000" s="16"/>
      <c r="I1000" s="16"/>
      <c r="N1000" s="16"/>
      <c r="O1000" s="16"/>
      <c r="P1000" s="16"/>
      <c r="Q1000" s="16"/>
      <c r="V1000" s="16"/>
      <c r="W1000" s="16"/>
      <c r="X1000" s="16"/>
      <c r="Y1000" s="16"/>
    </row>
    <row r="1001" spans="6:25" x14ac:dyDescent="0.25">
      <c r="I1001" s="16"/>
      <c r="N1001" s="16"/>
      <c r="Q1001" s="16"/>
    </row>
    <row r="1002" spans="6:25" x14ac:dyDescent="0.25">
      <c r="N1002" s="16"/>
      <c r="Q1002" s="16"/>
    </row>
    <row r="1003" spans="6:25" x14ac:dyDescent="0.25">
      <c r="N1003" s="1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A9D0F-D281-4BCC-8BC6-05A4AD485868}">
  <sheetPr codeName="Hoja5"/>
  <dimension ref="A1:Y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3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 t="s">
        <v>19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20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64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83" customFormat="1" x14ac:dyDescent="0.25">
      <c r="A10" s="183">
        <v>1</v>
      </c>
      <c r="B10" s="121">
        <v>0.22916666666666666</v>
      </c>
      <c r="C10" s="121" t="s">
        <v>21</v>
      </c>
      <c r="D10" s="121">
        <v>0.22916666666666666</v>
      </c>
      <c r="E10" s="121" t="s">
        <v>21</v>
      </c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</row>
    <row r="11" spans="1:25" s="183" customFormat="1" x14ac:dyDescent="0.25">
      <c r="A11" s="183">
        <v>2</v>
      </c>
      <c r="B11" s="121">
        <v>0.23726851851851857</v>
      </c>
      <c r="C11" s="121" t="s">
        <v>21</v>
      </c>
      <c r="D11" s="121">
        <v>0.23726851851851857</v>
      </c>
      <c r="E11" s="121" t="s">
        <v>21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</row>
    <row r="12" spans="1:25" s="183" customFormat="1" x14ac:dyDescent="0.25">
      <c r="A12" s="183">
        <v>3</v>
      </c>
      <c r="B12" s="121">
        <v>0.24606481481481449</v>
      </c>
      <c r="C12" s="121" t="s">
        <v>21</v>
      </c>
      <c r="D12" s="121">
        <v>0.24606481481481449</v>
      </c>
      <c r="E12" s="121" t="s">
        <v>21</v>
      </c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</row>
    <row r="13" spans="1:25" s="183" customFormat="1" x14ac:dyDescent="0.25">
      <c r="A13" s="183">
        <v>4</v>
      </c>
      <c r="B13" s="121">
        <v>0.25416666666666698</v>
      </c>
      <c r="C13" s="121" t="s">
        <v>21</v>
      </c>
      <c r="D13" s="121">
        <v>0.25416666666666698</v>
      </c>
      <c r="E13" s="121" t="s">
        <v>21</v>
      </c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</row>
    <row r="14" spans="1:25" s="183" customFormat="1" x14ac:dyDescent="0.25">
      <c r="A14" s="183">
        <v>5</v>
      </c>
      <c r="B14" s="121">
        <v>0.26250000000000001</v>
      </c>
      <c r="C14" s="121" t="s">
        <v>21</v>
      </c>
      <c r="D14" s="121">
        <v>0.26250000000000001</v>
      </c>
      <c r="E14" s="121" t="s">
        <v>21</v>
      </c>
      <c r="F14" s="114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</row>
    <row r="15" spans="1:25" s="183" customFormat="1" x14ac:dyDescent="0.25">
      <c r="A15" s="183">
        <v>6</v>
      </c>
      <c r="B15" s="121">
        <v>0.27083333333333331</v>
      </c>
      <c r="C15" s="121" t="s">
        <v>21</v>
      </c>
      <c r="D15" s="121">
        <v>0.27083333333333331</v>
      </c>
      <c r="E15" s="121" t="s">
        <v>21</v>
      </c>
      <c r="F15" s="114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</row>
    <row r="16" spans="1:25" s="183" customFormat="1" x14ac:dyDescent="0.25">
      <c r="A16" s="183">
        <v>7</v>
      </c>
      <c r="B16" s="121">
        <v>0.27841435185185182</v>
      </c>
      <c r="C16" s="121" t="s">
        <v>21</v>
      </c>
      <c r="D16" s="121">
        <v>0.27841435185185182</v>
      </c>
      <c r="E16" s="121" t="s">
        <v>21</v>
      </c>
      <c r="F16" s="114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</row>
    <row r="17" spans="1:25" s="183" customFormat="1" x14ac:dyDescent="0.25">
      <c r="A17" s="183">
        <v>8</v>
      </c>
      <c r="B17" s="121">
        <v>0.28668981481481481</v>
      </c>
      <c r="C17" s="121" t="s">
        <v>21</v>
      </c>
      <c r="D17" s="121">
        <v>0.28668981481481481</v>
      </c>
      <c r="E17" s="121" t="s">
        <v>21</v>
      </c>
      <c r="F17" s="114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</row>
    <row r="18" spans="1:25" s="183" customFormat="1" x14ac:dyDescent="0.25">
      <c r="A18" s="183">
        <v>9</v>
      </c>
      <c r="B18" s="121">
        <v>0.29427083333333331</v>
      </c>
      <c r="C18" s="121" t="s">
        <v>21</v>
      </c>
      <c r="D18" s="121">
        <v>0.29427083333333331</v>
      </c>
      <c r="E18" s="121" t="s">
        <v>21</v>
      </c>
      <c r="F18" s="114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</row>
    <row r="19" spans="1:25" s="183" customFormat="1" x14ac:dyDescent="0.25">
      <c r="A19" s="183">
        <v>10</v>
      </c>
      <c r="B19" s="121">
        <v>0.30208333333333331</v>
      </c>
      <c r="C19" s="121" t="s">
        <v>21</v>
      </c>
      <c r="D19" s="121">
        <v>0.30208333333333331</v>
      </c>
      <c r="E19" s="121" t="s">
        <v>21</v>
      </c>
      <c r="F19" s="114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</row>
    <row r="20" spans="1:25" s="183" customFormat="1" x14ac:dyDescent="0.25">
      <c r="A20" s="183">
        <v>11</v>
      </c>
      <c r="B20" s="121">
        <v>0.30989583333333331</v>
      </c>
      <c r="C20" s="121" t="s">
        <v>21</v>
      </c>
      <c r="D20" s="121">
        <v>0.30989583333333331</v>
      </c>
      <c r="E20" s="121" t="s">
        <v>21</v>
      </c>
      <c r="F20" s="114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</row>
    <row r="21" spans="1:25" s="183" customFormat="1" x14ac:dyDescent="0.25">
      <c r="A21" s="183">
        <v>12</v>
      </c>
      <c r="B21" s="121">
        <v>0.31770833333333331</v>
      </c>
      <c r="C21" s="121" t="s">
        <v>21</v>
      </c>
      <c r="D21" s="121">
        <v>0.31770833333333331</v>
      </c>
      <c r="E21" s="121" t="s">
        <v>21</v>
      </c>
      <c r="F21" s="114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</row>
    <row r="22" spans="1:25" s="183" customFormat="1" x14ac:dyDescent="0.25">
      <c r="A22" s="183">
        <v>13</v>
      </c>
      <c r="B22" s="121">
        <v>0.32552083333333331</v>
      </c>
      <c r="C22" s="121" t="s">
        <v>21</v>
      </c>
      <c r="D22" s="121">
        <v>0.32552083333333331</v>
      </c>
      <c r="E22" s="121" t="s">
        <v>21</v>
      </c>
      <c r="F22" s="114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</row>
    <row r="23" spans="1:25" s="183" customFormat="1" x14ac:dyDescent="0.25">
      <c r="A23" s="183">
        <v>14</v>
      </c>
      <c r="B23" s="121">
        <v>0.33333333333333331</v>
      </c>
      <c r="C23" s="121" t="s">
        <v>21</v>
      </c>
      <c r="D23" s="121">
        <v>0.33333333333333331</v>
      </c>
      <c r="E23" s="121" t="s">
        <v>21</v>
      </c>
      <c r="F23" s="114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 spans="1:25" s="183" customFormat="1" x14ac:dyDescent="0.25">
      <c r="A24" s="183">
        <v>15</v>
      </c>
      <c r="B24" s="121">
        <v>0.34375</v>
      </c>
      <c r="C24" s="121" t="s">
        <v>21</v>
      </c>
      <c r="D24" s="121">
        <v>0.34375</v>
      </c>
      <c r="E24" s="121" t="s">
        <v>21</v>
      </c>
      <c r="F24" s="114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</row>
    <row r="25" spans="1:25" s="183" customFormat="1" x14ac:dyDescent="0.25">
      <c r="A25" s="183">
        <v>16</v>
      </c>
      <c r="B25" s="121">
        <v>0.6875</v>
      </c>
      <c r="C25" s="121" t="s">
        <v>21</v>
      </c>
      <c r="D25" s="121">
        <v>0.6875</v>
      </c>
      <c r="E25" s="121" t="s">
        <v>21</v>
      </c>
      <c r="F25" s="114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</row>
    <row r="26" spans="1:25" s="183" customFormat="1" x14ac:dyDescent="0.25">
      <c r="A26" s="183">
        <v>17</v>
      </c>
      <c r="B26" s="121">
        <v>0.69560185185185175</v>
      </c>
      <c r="C26" s="121" t="s">
        <v>21</v>
      </c>
      <c r="D26" s="121">
        <v>0.69560185185185175</v>
      </c>
      <c r="E26" s="121" t="s">
        <v>21</v>
      </c>
      <c r="F26" s="114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</row>
    <row r="27" spans="1:25" s="183" customFormat="1" x14ac:dyDescent="0.25">
      <c r="A27" s="183">
        <v>18</v>
      </c>
      <c r="B27" s="121">
        <v>0.70439814814814816</v>
      </c>
      <c r="C27" s="121" t="s">
        <v>21</v>
      </c>
      <c r="D27" s="121">
        <v>0.70439814814814816</v>
      </c>
      <c r="E27" s="121" t="s">
        <v>21</v>
      </c>
      <c r="F27" s="114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</row>
    <row r="28" spans="1:25" s="183" customFormat="1" x14ac:dyDescent="0.25">
      <c r="A28" s="183">
        <v>19</v>
      </c>
      <c r="B28" s="121">
        <v>0.71249999999999991</v>
      </c>
      <c r="C28" s="121" t="s">
        <v>21</v>
      </c>
      <c r="D28" s="121">
        <v>0.71249999999999991</v>
      </c>
      <c r="E28" s="121" t="s">
        <v>21</v>
      </c>
      <c r="F28" s="114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</row>
    <row r="29" spans="1:25" s="183" customFormat="1" x14ac:dyDescent="0.25">
      <c r="A29" s="183">
        <v>20</v>
      </c>
      <c r="B29" s="121">
        <v>0.72083333333333321</v>
      </c>
      <c r="C29" s="121" t="s">
        <v>21</v>
      </c>
      <c r="D29" s="121">
        <v>0.72083333333333321</v>
      </c>
      <c r="E29" s="121" t="s">
        <v>21</v>
      </c>
      <c r="F29" s="114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</row>
    <row r="30" spans="1:25" s="183" customFormat="1" x14ac:dyDescent="0.25">
      <c r="A30" s="183">
        <v>21</v>
      </c>
      <c r="B30" s="121">
        <v>0.72916666666666652</v>
      </c>
      <c r="C30" s="121" t="s">
        <v>21</v>
      </c>
      <c r="D30" s="121">
        <v>0.72916666666666652</v>
      </c>
      <c r="E30" s="121" t="s">
        <v>21</v>
      </c>
      <c r="F30" s="114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</row>
    <row r="31" spans="1:25" s="183" customFormat="1" x14ac:dyDescent="0.25">
      <c r="A31" s="183">
        <v>22</v>
      </c>
      <c r="B31" s="121">
        <v>0.73749999999999982</v>
      </c>
      <c r="C31" s="121" t="s">
        <v>21</v>
      </c>
      <c r="D31" s="121">
        <v>0.73749999999999982</v>
      </c>
      <c r="E31" s="121" t="s">
        <v>21</v>
      </c>
      <c r="F31" s="114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</row>
    <row r="32" spans="1:25" s="183" customFormat="1" x14ac:dyDescent="0.25">
      <c r="A32" s="183">
        <v>23</v>
      </c>
      <c r="B32" s="121">
        <v>0.74583333333333313</v>
      </c>
      <c r="C32" s="121" t="s">
        <v>21</v>
      </c>
      <c r="D32" s="121">
        <v>0.74583333333333313</v>
      </c>
      <c r="E32" s="121" t="s">
        <v>21</v>
      </c>
      <c r="F32" s="114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</row>
    <row r="33" spans="1:25" s="183" customFormat="1" x14ac:dyDescent="0.25">
      <c r="A33" s="183">
        <v>24</v>
      </c>
      <c r="B33" s="121">
        <v>0.75416666666666643</v>
      </c>
      <c r="C33" s="121" t="s">
        <v>21</v>
      </c>
      <c r="D33" s="121">
        <v>0.75416666666666643</v>
      </c>
      <c r="E33" s="121" t="s">
        <v>21</v>
      </c>
      <c r="F33" s="114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</row>
    <row r="34" spans="1:25" s="183" customFormat="1" x14ac:dyDescent="0.25">
      <c r="A34" s="183">
        <v>25</v>
      </c>
      <c r="B34" s="121">
        <v>0.76249999999999973</v>
      </c>
      <c r="C34" s="121" t="s">
        <v>21</v>
      </c>
      <c r="D34" s="121">
        <v>0.76249999999999973</v>
      </c>
      <c r="E34" s="121" t="s">
        <v>21</v>
      </c>
      <c r="F34" s="114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</row>
    <row r="35" spans="1:25" s="183" customFormat="1" x14ac:dyDescent="0.25">
      <c r="A35" s="183">
        <v>26</v>
      </c>
      <c r="B35" s="121">
        <v>0.77083333333333304</v>
      </c>
      <c r="C35" s="121" t="s">
        <v>21</v>
      </c>
      <c r="D35" s="121">
        <v>0.77083333333333304</v>
      </c>
      <c r="E35" s="121" t="s">
        <v>21</v>
      </c>
      <c r="F35" s="114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</row>
    <row r="36" spans="1:25" s="183" customFormat="1" x14ac:dyDescent="0.25">
      <c r="A36" s="183">
        <v>27</v>
      </c>
      <c r="B36" s="121">
        <v>0.77893518518518479</v>
      </c>
      <c r="C36" s="121" t="s">
        <v>21</v>
      </c>
      <c r="D36" s="121">
        <v>0.77893518518518479</v>
      </c>
      <c r="E36" s="121" t="s">
        <v>21</v>
      </c>
      <c r="F36" s="114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</row>
    <row r="37" spans="1:25" s="183" customFormat="1" x14ac:dyDescent="0.25">
      <c r="A37" s="183">
        <v>28</v>
      </c>
      <c r="B37" s="121">
        <v>0.7877314814814812</v>
      </c>
      <c r="C37" s="121" t="s">
        <v>21</v>
      </c>
      <c r="D37" s="121">
        <v>0.7877314814814812</v>
      </c>
      <c r="E37" s="121" t="s">
        <v>21</v>
      </c>
      <c r="F37" s="114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</row>
    <row r="38" spans="1:25" s="183" customFormat="1" x14ac:dyDescent="0.25">
      <c r="A38" s="183">
        <v>29</v>
      </c>
      <c r="B38" s="121">
        <v>0.79583333333333295</v>
      </c>
      <c r="C38" s="121" t="s">
        <v>21</v>
      </c>
      <c r="D38" s="121">
        <v>0.79583333333333295</v>
      </c>
      <c r="E38" s="121" t="s">
        <v>21</v>
      </c>
      <c r="F38" s="114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</row>
    <row r="39" spans="1:25" s="183" customFormat="1" x14ac:dyDescent="0.25">
      <c r="A39" s="183">
        <v>30</v>
      </c>
      <c r="B39" s="121">
        <v>0.80416666666666625</v>
      </c>
      <c r="C39" s="121" t="s">
        <v>21</v>
      </c>
      <c r="D39" s="121">
        <v>0.80416666666666625</v>
      </c>
      <c r="E39" s="121" t="s">
        <v>21</v>
      </c>
      <c r="F39" s="114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</row>
    <row r="40" spans="1:25" s="183" customFormat="1" x14ac:dyDescent="0.25">
      <c r="A40" s="183">
        <v>31</v>
      </c>
      <c r="B40" s="121">
        <v>0.81249999999999956</v>
      </c>
      <c r="C40" s="121" t="s">
        <v>21</v>
      </c>
      <c r="D40" s="121">
        <v>0.81249999999999956</v>
      </c>
      <c r="E40" s="121" t="s">
        <v>21</v>
      </c>
      <c r="F40" s="114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</row>
    <row r="41" spans="1:25" s="183" customFormat="1" x14ac:dyDescent="0.25">
      <c r="A41" s="183">
        <v>32</v>
      </c>
      <c r="B41" s="121">
        <v>0.82083333333333286</v>
      </c>
      <c r="C41" s="121" t="s">
        <v>21</v>
      </c>
      <c r="D41" s="121">
        <v>0.82083333333333286</v>
      </c>
      <c r="E41" s="121" t="s">
        <v>21</v>
      </c>
      <c r="F41" s="114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</row>
    <row r="42" spans="1:25" s="183" customFormat="1" x14ac:dyDescent="0.25">
      <c r="A42" s="183">
        <v>33</v>
      </c>
      <c r="B42" s="121">
        <v>0.82916666666666616</v>
      </c>
      <c r="C42" s="121" t="s">
        <v>21</v>
      </c>
      <c r="D42" s="121">
        <v>0.82916666666666616</v>
      </c>
      <c r="E42" s="121" t="s">
        <v>21</v>
      </c>
      <c r="F42" s="114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</row>
    <row r="43" spans="1:25" s="183" customFormat="1" x14ac:dyDescent="0.25">
      <c r="A43" s="183">
        <v>34</v>
      </c>
      <c r="B43" s="121">
        <v>0.83749999999999947</v>
      </c>
      <c r="C43" s="121" t="s">
        <v>21</v>
      </c>
      <c r="D43" s="121">
        <v>0.83749999999999947</v>
      </c>
      <c r="E43" s="121" t="s">
        <v>21</v>
      </c>
      <c r="F43" s="114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</row>
    <row r="44" spans="1:25" s="183" customFormat="1" x14ac:dyDescent="0.25">
      <c r="A44" s="183">
        <v>35</v>
      </c>
      <c r="B44" s="121">
        <v>0.84583333333333277</v>
      </c>
      <c r="C44" s="121" t="s">
        <v>21</v>
      </c>
      <c r="D44" s="121">
        <v>0.84583333333333277</v>
      </c>
      <c r="E44" s="121" t="s">
        <v>21</v>
      </c>
      <c r="F44" s="114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</row>
    <row r="45" spans="1:25" s="183" customFormat="1" x14ac:dyDescent="0.25">
      <c r="A45" s="183" t="s">
        <v>18</v>
      </c>
      <c r="B45" s="121"/>
      <c r="C45" s="121"/>
      <c r="D45" s="121"/>
      <c r="E45" s="121"/>
      <c r="F45" s="114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</row>
    <row r="46" spans="1:25" s="183" customFormat="1" x14ac:dyDescent="0.25">
      <c r="A46" s="183" t="s">
        <v>18</v>
      </c>
      <c r="B46" s="121"/>
      <c r="C46" s="121"/>
      <c r="D46" s="121"/>
      <c r="E46" s="121"/>
      <c r="F46" s="114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</row>
    <row r="47" spans="1:25" s="183" customFormat="1" x14ac:dyDescent="0.25">
      <c r="A47" s="183" t="s">
        <v>18</v>
      </c>
      <c r="B47" s="121"/>
      <c r="C47" s="121"/>
      <c r="D47" s="121"/>
      <c r="E47" s="121"/>
      <c r="F47" s="114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</row>
    <row r="48" spans="1:25" s="183" customFormat="1" x14ac:dyDescent="0.25">
      <c r="A48" s="183" t="s">
        <v>18</v>
      </c>
      <c r="B48" s="121"/>
      <c r="C48" s="121"/>
      <c r="D48" s="121"/>
      <c r="E48" s="121"/>
      <c r="F48" s="114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</row>
    <row r="49" spans="1:25" s="183" customFormat="1" x14ac:dyDescent="0.25">
      <c r="A49" s="183" t="s">
        <v>18</v>
      </c>
      <c r="B49" s="121"/>
      <c r="C49" s="121"/>
      <c r="D49" s="121"/>
      <c r="E49" s="121"/>
      <c r="F49" s="114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</row>
    <row r="50" spans="1:25" s="183" customFormat="1" x14ac:dyDescent="0.25">
      <c r="A50" s="183" t="s">
        <v>18</v>
      </c>
      <c r="B50" s="121"/>
      <c r="C50" s="121"/>
      <c r="D50" s="121"/>
      <c r="E50" s="121"/>
      <c r="F50" s="114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</row>
    <row r="51" spans="1:25" s="183" customFormat="1" x14ac:dyDescent="0.25">
      <c r="A51" s="183" t="s">
        <v>18</v>
      </c>
      <c r="B51" s="121"/>
      <c r="C51" s="121"/>
      <c r="D51" s="121"/>
      <c r="E51" s="121"/>
      <c r="F51" s="114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</row>
    <row r="52" spans="1:25" s="183" customFormat="1" x14ac:dyDescent="0.25">
      <c r="A52" s="183" t="s">
        <v>18</v>
      </c>
      <c r="B52" s="121"/>
      <c r="C52" s="121"/>
      <c r="D52" s="121"/>
      <c r="E52" s="121"/>
      <c r="F52" s="114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</row>
    <row r="53" spans="1:25" s="183" customFormat="1" x14ac:dyDescent="0.25">
      <c r="A53" s="183" t="s">
        <v>18</v>
      </c>
      <c r="B53" s="121"/>
      <c r="C53" s="121"/>
      <c r="D53" s="121"/>
      <c r="E53" s="121"/>
      <c r="F53" s="114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</row>
    <row r="54" spans="1:25" s="183" customFormat="1" x14ac:dyDescent="0.25">
      <c r="A54" s="183" t="s">
        <v>18</v>
      </c>
      <c r="B54" s="121"/>
      <c r="C54" s="121"/>
      <c r="D54" s="121"/>
      <c r="E54" s="121"/>
      <c r="F54" s="114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</row>
    <row r="55" spans="1:25" s="183" customFormat="1" x14ac:dyDescent="0.25">
      <c r="A55" s="183" t="s">
        <v>18</v>
      </c>
      <c r="B55" s="121"/>
      <c r="C55" s="121"/>
      <c r="D55" s="121"/>
      <c r="E55" s="121"/>
      <c r="F55" s="114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</row>
    <row r="56" spans="1:25" s="183" customFormat="1" x14ac:dyDescent="0.25">
      <c r="A56" s="183" t="s">
        <v>18</v>
      </c>
      <c r="B56" s="121"/>
      <c r="C56" s="121"/>
      <c r="D56" s="121"/>
      <c r="E56" s="121"/>
      <c r="F56" s="114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</row>
    <row r="57" spans="1:25" s="183" customFormat="1" x14ac:dyDescent="0.25">
      <c r="A57" s="183" t="s">
        <v>18</v>
      </c>
      <c r="B57" s="121"/>
      <c r="C57" s="121"/>
      <c r="D57" s="121"/>
      <c r="E57" s="121"/>
      <c r="F57" s="114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</row>
    <row r="58" spans="1:25" s="183" customFormat="1" x14ac:dyDescent="0.25">
      <c r="A58" s="183" t="s">
        <v>18</v>
      </c>
      <c r="B58" s="121"/>
      <c r="C58" s="121"/>
      <c r="D58" s="121"/>
      <c r="E58" s="121"/>
      <c r="F58" s="114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</row>
    <row r="59" spans="1:25" s="183" customFormat="1" x14ac:dyDescent="0.25">
      <c r="A59" s="183" t="s">
        <v>18</v>
      </c>
      <c r="B59" s="121"/>
      <c r="C59" s="121"/>
      <c r="D59" s="121"/>
      <c r="E59" s="121"/>
      <c r="F59" s="114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</row>
    <row r="60" spans="1:25" s="183" customFormat="1" x14ac:dyDescent="0.25">
      <c r="A60" s="183" t="s">
        <v>18</v>
      </c>
      <c r="B60" s="121"/>
      <c r="C60" s="121"/>
      <c r="D60" s="121"/>
      <c r="E60" s="121"/>
      <c r="F60" s="114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</row>
    <row r="61" spans="1:25" s="183" customFormat="1" x14ac:dyDescent="0.25">
      <c r="A61" s="183" t="s">
        <v>18</v>
      </c>
      <c r="B61" s="121"/>
      <c r="C61" s="121"/>
      <c r="D61" s="121"/>
      <c r="E61" s="121"/>
      <c r="F61" s="114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</row>
    <row r="62" spans="1:25" s="183" customFormat="1" x14ac:dyDescent="0.25">
      <c r="A62" s="183" t="s">
        <v>18</v>
      </c>
      <c r="B62" s="121"/>
      <c r="C62" s="121"/>
      <c r="D62" s="121"/>
      <c r="E62" s="121"/>
      <c r="F62" s="114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</row>
    <row r="63" spans="1:25" s="183" customFormat="1" x14ac:dyDescent="0.25">
      <c r="A63" s="183" t="s">
        <v>18</v>
      </c>
      <c r="B63" s="121"/>
      <c r="C63" s="121"/>
      <c r="D63" s="121"/>
      <c r="E63" s="121"/>
      <c r="F63" s="114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</row>
    <row r="64" spans="1:25" s="183" customFormat="1" x14ac:dyDescent="0.25">
      <c r="A64" s="183" t="s">
        <v>18</v>
      </c>
      <c r="B64" s="121"/>
      <c r="C64" s="121"/>
      <c r="D64" s="121"/>
      <c r="E64" s="121"/>
      <c r="F64" s="114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</row>
    <row r="65" spans="1:25" s="183" customFormat="1" x14ac:dyDescent="0.25">
      <c r="A65" s="183" t="s">
        <v>18</v>
      </c>
      <c r="B65" s="121"/>
      <c r="C65" s="121"/>
      <c r="D65" s="121"/>
      <c r="E65" s="121"/>
      <c r="F65" s="114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</row>
    <row r="66" spans="1:25" s="183" customFormat="1" x14ac:dyDescent="0.25">
      <c r="A66" s="183" t="s">
        <v>18</v>
      </c>
      <c r="B66" s="121"/>
      <c r="C66" s="121"/>
      <c r="D66" s="121"/>
      <c r="E66" s="121"/>
      <c r="F66" s="114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</row>
    <row r="67" spans="1:25" s="183" customFormat="1" x14ac:dyDescent="0.25">
      <c r="A67" s="183" t="s">
        <v>18</v>
      </c>
      <c r="B67" s="121"/>
      <c r="C67" s="121"/>
      <c r="D67" s="121"/>
      <c r="E67" s="121"/>
      <c r="F67" s="114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</row>
    <row r="68" spans="1:25" s="183" customFormat="1" x14ac:dyDescent="0.25">
      <c r="A68" s="183" t="s">
        <v>18</v>
      </c>
      <c r="B68" s="121"/>
      <c r="C68" s="121"/>
      <c r="D68" s="121"/>
      <c r="E68" s="121"/>
      <c r="F68" s="114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</row>
    <row r="69" spans="1:25" s="183" customFormat="1" x14ac:dyDescent="0.25">
      <c r="A69" s="183" t="s">
        <v>18</v>
      </c>
      <c r="B69" s="121"/>
      <c r="C69" s="121"/>
      <c r="D69" s="121"/>
      <c r="E69" s="121"/>
      <c r="F69" s="114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</row>
    <row r="70" spans="1:25" s="183" customFormat="1" x14ac:dyDescent="0.25">
      <c r="A70" s="183" t="s">
        <v>18</v>
      </c>
      <c r="B70" s="121"/>
      <c r="C70" s="121"/>
      <c r="D70" s="121"/>
      <c r="E70" s="121"/>
      <c r="F70" s="114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</row>
    <row r="71" spans="1:25" s="183" customFormat="1" x14ac:dyDescent="0.25">
      <c r="A71" s="183" t="s">
        <v>18</v>
      </c>
      <c r="B71" s="121"/>
      <c r="C71" s="121"/>
      <c r="D71" s="121"/>
      <c r="E71" s="121"/>
      <c r="F71" s="114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</row>
    <row r="72" spans="1:25" s="183" customFormat="1" x14ac:dyDescent="0.25">
      <c r="A72" s="183" t="s">
        <v>18</v>
      </c>
      <c r="B72" s="121"/>
      <c r="C72" s="121"/>
      <c r="D72" s="121"/>
      <c r="E72" s="121"/>
      <c r="F72" s="114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</row>
    <row r="73" spans="1:25" s="183" customFormat="1" x14ac:dyDescent="0.25">
      <c r="A73" s="183" t="s">
        <v>18</v>
      </c>
      <c r="B73" s="121"/>
      <c r="C73" s="121"/>
      <c r="D73" s="121"/>
      <c r="E73" s="121"/>
      <c r="F73" s="114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</row>
    <row r="74" spans="1:25" s="183" customFormat="1" x14ac:dyDescent="0.25">
      <c r="A74" s="183" t="s">
        <v>18</v>
      </c>
      <c r="B74" s="121"/>
      <c r="C74" s="121"/>
      <c r="D74" s="121"/>
      <c r="E74" s="121"/>
      <c r="F74" s="114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</row>
    <row r="75" spans="1:25" s="183" customFormat="1" x14ac:dyDescent="0.25">
      <c r="A75" s="183" t="s">
        <v>18</v>
      </c>
      <c r="B75" s="121"/>
      <c r="C75" s="121"/>
      <c r="D75" s="121"/>
      <c r="E75" s="121"/>
      <c r="F75" s="114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</row>
    <row r="76" spans="1:25" s="183" customFormat="1" x14ac:dyDescent="0.25">
      <c r="A76" s="183" t="s">
        <v>18</v>
      </c>
      <c r="B76" s="121"/>
      <c r="C76" s="121"/>
      <c r="D76" s="121"/>
      <c r="E76" s="121"/>
      <c r="F76" s="114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</row>
    <row r="77" spans="1:25" s="183" customFormat="1" x14ac:dyDescent="0.25">
      <c r="A77" s="183" t="s">
        <v>18</v>
      </c>
      <c r="B77" s="121"/>
      <c r="C77" s="121"/>
      <c r="D77" s="121"/>
      <c r="E77" s="121"/>
      <c r="F77" s="114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</row>
    <row r="78" spans="1:25" s="183" customFormat="1" x14ac:dyDescent="0.25">
      <c r="A78" s="183" t="s">
        <v>18</v>
      </c>
      <c r="B78" s="121"/>
      <c r="C78" s="121"/>
      <c r="D78" s="121"/>
      <c r="E78" s="121"/>
      <c r="F78" s="114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</row>
    <row r="79" spans="1:25" s="183" customFormat="1" x14ac:dyDescent="0.25">
      <c r="A79" s="183" t="s">
        <v>18</v>
      </c>
      <c r="B79" s="121"/>
      <c r="C79" s="121"/>
      <c r="D79" s="121"/>
      <c r="E79" s="121"/>
      <c r="F79" s="114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</row>
    <row r="80" spans="1:25" s="183" customFormat="1" x14ac:dyDescent="0.25">
      <c r="A80" s="183" t="s">
        <v>18</v>
      </c>
      <c r="B80" s="121"/>
      <c r="C80" s="121"/>
      <c r="D80" s="121"/>
      <c r="E80" s="121"/>
      <c r="F80" s="114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</row>
    <row r="81" spans="1:25" s="183" customFormat="1" x14ac:dyDescent="0.25">
      <c r="A81" s="183" t="s">
        <v>18</v>
      </c>
      <c r="B81" s="121"/>
      <c r="C81" s="121"/>
      <c r="D81" s="121"/>
      <c r="E81" s="121"/>
      <c r="F81" s="114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</row>
    <row r="82" spans="1:25" s="183" customFormat="1" x14ac:dyDescent="0.25">
      <c r="A82" s="183" t="s">
        <v>18</v>
      </c>
      <c r="B82" s="121"/>
      <c r="C82" s="121"/>
      <c r="D82" s="121"/>
      <c r="E82" s="121"/>
      <c r="F82" s="114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</row>
    <row r="83" spans="1:25" s="183" customFormat="1" x14ac:dyDescent="0.25">
      <c r="A83" s="183" t="s">
        <v>18</v>
      </c>
      <c r="B83" s="121"/>
      <c r="C83" s="121"/>
      <c r="D83" s="121"/>
      <c r="E83" s="121"/>
      <c r="F83" s="114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</row>
    <row r="84" spans="1:25" s="183" customFormat="1" x14ac:dyDescent="0.25">
      <c r="A84" s="183" t="s">
        <v>18</v>
      </c>
      <c r="B84" s="121"/>
      <c r="C84" s="121"/>
      <c r="D84" s="121"/>
      <c r="E84" s="121"/>
      <c r="F84" s="114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</row>
    <row r="85" spans="1:25" s="183" customFormat="1" x14ac:dyDescent="0.25">
      <c r="A85" s="183" t="s">
        <v>18</v>
      </c>
      <c r="B85" s="121"/>
      <c r="C85" s="121"/>
      <c r="D85" s="121"/>
      <c r="E85" s="121"/>
      <c r="F85" s="114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</row>
    <row r="86" spans="1:25" s="183" customFormat="1" x14ac:dyDescent="0.25">
      <c r="A86" s="183" t="s">
        <v>18</v>
      </c>
      <c r="B86" s="121"/>
      <c r="C86" s="121"/>
      <c r="D86" s="121"/>
      <c r="E86" s="121"/>
      <c r="F86" s="114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</row>
    <row r="87" spans="1:25" s="183" customFormat="1" x14ac:dyDescent="0.25">
      <c r="A87" s="183" t="s">
        <v>18</v>
      </c>
      <c r="B87" s="121"/>
      <c r="C87" s="121"/>
      <c r="D87" s="121"/>
      <c r="E87" s="121"/>
      <c r="F87" s="114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</row>
    <row r="88" spans="1:25" s="183" customFormat="1" x14ac:dyDescent="0.25">
      <c r="A88" s="183" t="s">
        <v>18</v>
      </c>
      <c r="B88" s="121"/>
      <c r="C88" s="121"/>
      <c r="D88" s="121"/>
      <c r="E88" s="121"/>
      <c r="F88" s="114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</row>
    <row r="89" spans="1:25" s="183" customFormat="1" x14ac:dyDescent="0.25">
      <c r="A89" s="183" t="s">
        <v>18</v>
      </c>
      <c r="B89" s="121"/>
      <c r="C89" s="121"/>
      <c r="D89" s="121"/>
      <c r="E89" s="121"/>
      <c r="F89" s="114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</row>
    <row r="90" spans="1:25" s="183" customFormat="1" x14ac:dyDescent="0.25">
      <c r="A90" s="183" t="s">
        <v>18</v>
      </c>
      <c r="B90" s="121"/>
      <c r="C90" s="121"/>
      <c r="D90" s="121"/>
      <c r="E90" s="121"/>
      <c r="F90" s="114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</row>
    <row r="91" spans="1:25" s="183" customFormat="1" x14ac:dyDescent="0.25">
      <c r="A91" s="183" t="s">
        <v>18</v>
      </c>
      <c r="B91" s="121"/>
      <c r="C91" s="121"/>
      <c r="D91" s="121"/>
      <c r="E91" s="121"/>
      <c r="F91" s="114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</row>
    <row r="92" spans="1:25" s="183" customFormat="1" x14ac:dyDescent="0.25">
      <c r="A92" s="183" t="s">
        <v>18</v>
      </c>
      <c r="B92" s="121"/>
      <c r="C92" s="121"/>
      <c r="D92" s="121"/>
      <c r="E92" s="121"/>
      <c r="F92" s="114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</row>
    <row r="93" spans="1:25" s="183" customFormat="1" x14ac:dyDescent="0.25">
      <c r="A93" s="183" t="s">
        <v>18</v>
      </c>
      <c r="B93" s="121"/>
      <c r="C93" s="121"/>
      <c r="D93" s="121"/>
      <c r="E93" s="121"/>
      <c r="F93" s="114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</row>
    <row r="94" spans="1:25" s="183" customFormat="1" x14ac:dyDescent="0.25">
      <c r="A94" s="183" t="s">
        <v>18</v>
      </c>
      <c r="B94" s="121"/>
      <c r="C94" s="121"/>
      <c r="D94" s="121"/>
      <c r="E94" s="121"/>
      <c r="F94" s="114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</row>
    <row r="95" spans="1:25" s="183" customFormat="1" x14ac:dyDescent="0.25">
      <c r="A95" s="183" t="s">
        <v>18</v>
      </c>
      <c r="B95" s="121"/>
      <c r="C95" s="121"/>
      <c r="D95" s="121"/>
      <c r="E95" s="121"/>
      <c r="F95" s="114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</row>
    <row r="96" spans="1:25" s="183" customFormat="1" x14ac:dyDescent="0.25">
      <c r="A96" s="183" t="s">
        <v>18</v>
      </c>
      <c r="B96" s="121"/>
      <c r="C96" s="121"/>
      <c r="D96" s="121"/>
      <c r="E96" s="121"/>
      <c r="F96" s="114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</row>
    <row r="97" spans="1:25" s="183" customFormat="1" x14ac:dyDescent="0.25">
      <c r="A97" s="183" t="s">
        <v>18</v>
      </c>
      <c r="B97" s="121"/>
      <c r="C97" s="121"/>
      <c r="D97" s="121"/>
      <c r="E97" s="121"/>
      <c r="F97" s="114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</row>
    <row r="98" spans="1:25" s="183" customFormat="1" x14ac:dyDescent="0.25">
      <c r="A98" s="183" t="s">
        <v>18</v>
      </c>
      <c r="B98" s="121"/>
      <c r="C98" s="121"/>
      <c r="D98" s="121"/>
      <c r="E98" s="121"/>
      <c r="F98" s="114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</row>
    <row r="99" spans="1:25" s="183" customFormat="1" x14ac:dyDescent="0.25">
      <c r="A99" s="183" t="s">
        <v>18</v>
      </c>
      <c r="B99" s="121"/>
      <c r="C99" s="121"/>
      <c r="D99" s="121"/>
      <c r="E99" s="121"/>
      <c r="F99" s="114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</row>
    <row r="100" spans="1:25" s="183" customFormat="1" x14ac:dyDescent="0.25">
      <c r="A100" s="183" t="s">
        <v>18</v>
      </c>
      <c r="B100" s="121"/>
      <c r="C100" s="121"/>
      <c r="D100" s="121"/>
      <c r="E100" s="121"/>
      <c r="F100" s="114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</row>
    <row r="101" spans="1:25" s="183" customFormat="1" x14ac:dyDescent="0.25">
      <c r="A101" s="183" t="s">
        <v>18</v>
      </c>
      <c r="B101" s="121"/>
      <c r="C101" s="121"/>
      <c r="D101" s="121"/>
      <c r="E101" s="121"/>
      <c r="F101" s="114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</row>
    <row r="102" spans="1:25" s="183" customFormat="1" x14ac:dyDescent="0.25">
      <c r="A102" s="183" t="s">
        <v>18</v>
      </c>
      <c r="B102" s="121"/>
      <c r="C102" s="121"/>
      <c r="D102" s="121"/>
      <c r="E102" s="121"/>
      <c r="F102" s="114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</row>
    <row r="103" spans="1:25" s="183" customFormat="1" x14ac:dyDescent="0.25">
      <c r="A103" s="183" t="s">
        <v>18</v>
      </c>
      <c r="B103" s="121"/>
      <c r="C103" s="121"/>
      <c r="D103" s="121"/>
      <c r="E103" s="121"/>
      <c r="F103" s="114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</row>
    <row r="104" spans="1:25" s="183" customFormat="1" x14ac:dyDescent="0.25">
      <c r="A104" s="183" t="s">
        <v>18</v>
      </c>
      <c r="B104" s="121"/>
      <c r="C104" s="121"/>
      <c r="D104" s="121"/>
      <c r="E104" s="121"/>
      <c r="F104" s="114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</row>
    <row r="105" spans="1:25" s="183" customFormat="1" x14ac:dyDescent="0.25">
      <c r="A105" s="183" t="s">
        <v>18</v>
      </c>
      <c r="B105" s="121"/>
      <c r="C105" s="121"/>
      <c r="D105" s="121"/>
      <c r="E105" s="121"/>
      <c r="F105" s="114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</row>
    <row r="106" spans="1:25" s="183" customFormat="1" x14ac:dyDescent="0.25">
      <c r="A106" s="183" t="s">
        <v>18</v>
      </c>
      <c r="B106" s="121"/>
      <c r="C106" s="121"/>
      <c r="D106" s="121"/>
      <c r="E106" s="121"/>
      <c r="F106" s="114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</row>
    <row r="107" spans="1:25" s="183" customFormat="1" x14ac:dyDescent="0.25">
      <c r="A107" s="183" t="s">
        <v>18</v>
      </c>
      <c r="B107" s="121"/>
      <c r="C107" s="121"/>
      <c r="D107" s="121"/>
      <c r="E107" s="121"/>
      <c r="F107" s="114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</row>
    <row r="108" spans="1:25" s="183" customFormat="1" x14ac:dyDescent="0.25">
      <c r="A108" s="183" t="s">
        <v>18</v>
      </c>
      <c r="B108" s="121"/>
      <c r="C108" s="121"/>
      <c r="D108" s="121"/>
      <c r="E108" s="121"/>
      <c r="F108" s="114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</row>
    <row r="109" spans="1:25" s="183" customFormat="1" x14ac:dyDescent="0.25">
      <c r="A109" s="183" t="s">
        <v>18</v>
      </c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</row>
    <row r="110" spans="1:25" s="183" customFormat="1" x14ac:dyDescent="0.25">
      <c r="A110" s="183" t="s">
        <v>18</v>
      </c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</row>
    <row r="111" spans="1:25" s="183" customFormat="1" x14ac:dyDescent="0.25">
      <c r="A111" s="183" t="s">
        <v>18</v>
      </c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</row>
    <row r="112" spans="1:25" s="183" customFormat="1" x14ac:dyDescent="0.25">
      <c r="A112" s="183" t="s">
        <v>18</v>
      </c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</row>
    <row r="113" spans="1:25" s="183" customFormat="1" x14ac:dyDescent="0.25">
      <c r="A113" s="183" t="s">
        <v>18</v>
      </c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</row>
    <row r="114" spans="1:25" s="183" customFormat="1" x14ac:dyDescent="0.25">
      <c r="A114" s="183" t="s">
        <v>18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</row>
    <row r="115" spans="1:25" s="183" customFormat="1" x14ac:dyDescent="0.25">
      <c r="A115" s="183" t="s">
        <v>18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</row>
    <row r="116" spans="1:25" s="183" customFormat="1" x14ac:dyDescent="0.25">
      <c r="A116" s="183" t="s">
        <v>18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</row>
    <row r="117" spans="1:25" s="183" customFormat="1" x14ac:dyDescent="0.25">
      <c r="A117" s="183" t="s">
        <v>18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</row>
    <row r="118" spans="1:25" s="183" customFormat="1" x14ac:dyDescent="0.25">
      <c r="A118" s="183" t="s">
        <v>18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</row>
    <row r="119" spans="1:25" s="183" customFormat="1" x14ac:dyDescent="0.25">
      <c r="A119" s="183" t="s">
        <v>18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</row>
    <row r="120" spans="1:25" s="183" customFormat="1" x14ac:dyDescent="0.25">
      <c r="A120" s="183" t="s">
        <v>18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</row>
    <row r="121" spans="1:25" s="183" customFormat="1" x14ac:dyDescent="0.25">
      <c r="A121" s="183" t="s">
        <v>18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</row>
    <row r="122" spans="1:25" s="183" customFormat="1" x14ac:dyDescent="0.25">
      <c r="A122" s="183" t="s">
        <v>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</row>
    <row r="123" spans="1:25" s="183" customFormat="1" x14ac:dyDescent="0.25">
      <c r="A123" s="183" t="s">
        <v>18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</row>
    <row r="124" spans="1:25" s="183" customFormat="1" x14ac:dyDescent="0.25">
      <c r="A124" s="183" t="s">
        <v>18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</row>
    <row r="125" spans="1:25" s="183" customFormat="1" x14ac:dyDescent="0.25">
      <c r="A125" s="183" t="s">
        <v>18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</row>
    <row r="126" spans="1:25" s="183" customFormat="1" x14ac:dyDescent="0.25">
      <c r="A126" s="183" t="s">
        <v>18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</row>
    <row r="127" spans="1:25" s="183" customFormat="1" x14ac:dyDescent="0.25">
      <c r="A127" s="183" t="s">
        <v>18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</row>
    <row r="128" spans="1:25" s="183" customFormat="1" x14ac:dyDescent="0.25">
      <c r="A128" s="183" t="s">
        <v>18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</row>
    <row r="129" spans="1:25" s="183" customFormat="1" x14ac:dyDescent="0.25">
      <c r="A129" s="183" t="s">
        <v>18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</row>
    <row r="130" spans="1:25" s="183" customFormat="1" x14ac:dyDescent="0.25">
      <c r="A130" s="183" t="s">
        <v>18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</row>
    <row r="131" spans="1:25" s="183" customFormat="1" x14ac:dyDescent="0.25">
      <c r="A131" s="183" t="s">
        <v>18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</row>
    <row r="132" spans="1:25" s="183" customFormat="1" x14ac:dyDescent="0.25">
      <c r="A132" s="183" t="s">
        <v>18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</row>
    <row r="133" spans="1:25" s="183" customFormat="1" x14ac:dyDescent="0.25">
      <c r="A133" s="183" t="s">
        <v>18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</row>
    <row r="134" spans="1:25" s="183" customFormat="1" x14ac:dyDescent="0.25">
      <c r="A134" s="183" t="s">
        <v>18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</row>
    <row r="135" spans="1:25" s="183" customFormat="1" x14ac:dyDescent="0.25">
      <c r="A135" s="183" t="s">
        <v>18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</row>
    <row r="136" spans="1:25" s="183" customFormat="1" x14ac:dyDescent="0.25">
      <c r="A136" s="183" t="s">
        <v>18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</row>
    <row r="137" spans="1:25" s="183" customFormat="1" x14ac:dyDescent="0.25">
      <c r="A137" s="183" t="s">
        <v>18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</row>
    <row r="138" spans="1:25" s="183" customFormat="1" x14ac:dyDescent="0.25">
      <c r="A138" s="183" t="s">
        <v>18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</row>
    <row r="139" spans="1:25" s="183" customFormat="1" x14ac:dyDescent="0.25">
      <c r="A139" s="183" t="s">
        <v>18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</row>
    <row r="140" spans="1:25" s="183" customFormat="1" x14ac:dyDescent="0.25">
      <c r="A140" s="183" t="s">
        <v>18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</row>
    <row r="141" spans="1:25" s="183" customFormat="1" x14ac:dyDescent="0.25">
      <c r="A141" s="183" t="s">
        <v>18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</row>
    <row r="142" spans="1:25" s="183" customFormat="1" x14ac:dyDescent="0.25">
      <c r="A142" s="183" t="s">
        <v>18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</row>
    <row r="143" spans="1:25" s="183" customFormat="1" x14ac:dyDescent="0.25">
      <c r="A143" s="183" t="s">
        <v>18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</row>
    <row r="144" spans="1:25" s="183" customFormat="1" x14ac:dyDescent="0.25">
      <c r="A144" s="183" t="s">
        <v>18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</row>
    <row r="145" spans="1:25" s="183" customFormat="1" x14ac:dyDescent="0.25">
      <c r="A145" s="183" t="s">
        <v>18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</row>
    <row r="146" spans="1:25" s="183" customFormat="1" x14ac:dyDescent="0.25">
      <c r="A146" s="183" t="s">
        <v>18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</row>
    <row r="147" spans="1:25" s="183" customFormat="1" x14ac:dyDescent="0.25">
      <c r="A147" s="183" t="s">
        <v>18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s="183" customFormat="1" x14ac:dyDescent="0.25">
      <c r="A148" s="183" t="s">
        <v>18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</row>
    <row r="149" spans="1:25" s="183" customFormat="1" x14ac:dyDescent="0.25">
      <c r="A149" s="183" t="s">
        <v>18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</row>
    <row r="150" spans="1:25" s="183" customFormat="1" x14ac:dyDescent="0.25">
      <c r="A150" s="183" t="s">
        <v>18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</row>
    <row r="151" spans="1:25" s="183" customFormat="1" x14ac:dyDescent="0.25">
      <c r="A151" s="183" t="s">
        <v>18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</row>
    <row r="152" spans="1:25" s="183" customFormat="1" x14ac:dyDescent="0.25">
      <c r="A152" s="183" t="s">
        <v>18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</row>
    <row r="153" spans="1:25" s="183" customFormat="1" x14ac:dyDescent="0.25">
      <c r="A153" s="183" t="s">
        <v>18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</row>
    <row r="154" spans="1:25" s="183" customFormat="1" x14ac:dyDescent="0.25">
      <c r="A154" s="183" t="s">
        <v>18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5" s="183" customFormat="1" x14ac:dyDescent="0.25">
      <c r="A155" s="183" t="s">
        <v>18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</row>
    <row r="156" spans="1:25" s="183" customFormat="1" x14ac:dyDescent="0.25">
      <c r="A156" s="183" t="s">
        <v>18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</row>
    <row r="157" spans="1:25" s="183" customFormat="1" x14ac:dyDescent="0.25">
      <c r="A157" s="183" t="s">
        <v>18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</row>
    <row r="158" spans="1:25" s="183" customFormat="1" x14ac:dyDescent="0.25">
      <c r="A158" s="183" t="s">
        <v>18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</row>
    <row r="159" spans="1:25" s="183" customFormat="1" x14ac:dyDescent="0.25">
      <c r="A159" s="183" t="s">
        <v>18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</row>
    <row r="160" spans="1:25" s="183" customFormat="1" x14ac:dyDescent="0.25">
      <c r="A160" s="183" t="s">
        <v>18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</row>
    <row r="161" spans="1:25" s="183" customFormat="1" x14ac:dyDescent="0.25">
      <c r="A161" s="183" t="s">
        <v>18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</row>
    <row r="162" spans="1:25" s="183" customFormat="1" x14ac:dyDescent="0.25">
      <c r="A162" s="183" t="s">
        <v>18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</row>
    <row r="163" spans="1:25" s="183" customFormat="1" x14ac:dyDescent="0.25">
      <c r="A163" s="183" t="s">
        <v>18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</row>
    <row r="164" spans="1:25" s="183" customFormat="1" x14ac:dyDescent="0.25">
      <c r="A164" s="183" t="s">
        <v>18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</row>
    <row r="165" spans="1:25" s="183" customFormat="1" x14ac:dyDescent="0.25">
      <c r="A165" s="183" t="s">
        <v>18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</row>
    <row r="166" spans="1:25" s="183" customFormat="1" x14ac:dyDescent="0.25">
      <c r="A166" s="183" t="s">
        <v>18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</row>
    <row r="167" spans="1:25" s="183" customFormat="1" x14ac:dyDescent="0.25">
      <c r="A167" s="183" t="s">
        <v>18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</row>
    <row r="168" spans="1:25" s="183" customFormat="1" x14ac:dyDescent="0.25">
      <c r="A168" s="183" t="s">
        <v>18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</row>
    <row r="169" spans="1:25" s="183" customFormat="1" x14ac:dyDescent="0.25">
      <c r="A169" s="183" t="s">
        <v>18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</row>
    <row r="170" spans="1:25" s="183" customFormat="1" x14ac:dyDescent="0.25">
      <c r="A170" s="183" t="s">
        <v>18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</row>
    <row r="171" spans="1:25" s="183" customFormat="1" x14ac:dyDescent="0.25">
      <c r="A171" s="183" t="s">
        <v>18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</row>
    <row r="172" spans="1:25" s="183" customFormat="1" x14ac:dyDescent="0.25">
      <c r="A172" s="183" t="s">
        <v>18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</row>
    <row r="173" spans="1:25" s="183" customFormat="1" x14ac:dyDescent="0.25">
      <c r="A173" s="183" t="s">
        <v>18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</row>
    <row r="174" spans="1:25" s="183" customFormat="1" x14ac:dyDescent="0.25">
      <c r="A174" s="183" t="s">
        <v>18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</row>
    <row r="175" spans="1:25" s="183" customFormat="1" x14ac:dyDescent="0.25">
      <c r="A175" s="183" t="s">
        <v>18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</row>
    <row r="176" spans="1:25" s="183" customFormat="1" x14ac:dyDescent="0.25">
      <c r="A176" s="183" t="s">
        <v>18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</row>
    <row r="177" spans="1:25" s="183" customFormat="1" x14ac:dyDescent="0.25">
      <c r="A177" s="183" t="s">
        <v>18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</row>
    <row r="178" spans="1:25" s="183" customFormat="1" x14ac:dyDescent="0.25">
      <c r="A178" s="183" t="s">
        <v>18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</row>
    <row r="179" spans="1:25" s="183" customFormat="1" x14ac:dyDescent="0.25">
      <c r="A179" s="183" t="s">
        <v>18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</row>
    <row r="180" spans="1:25" s="183" customFormat="1" x14ac:dyDescent="0.25">
      <c r="A180" s="183" t="s">
        <v>18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</row>
    <row r="181" spans="1:25" s="183" customFormat="1" x14ac:dyDescent="0.25">
      <c r="A181" s="183" t="s">
        <v>18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</row>
    <row r="182" spans="1:25" s="183" customFormat="1" x14ac:dyDescent="0.25">
      <c r="A182" s="183" t="s">
        <v>18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</row>
    <row r="183" spans="1:25" s="183" customFormat="1" x14ac:dyDescent="0.25">
      <c r="A183" s="183" t="s">
        <v>18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</row>
    <row r="184" spans="1:25" s="183" customFormat="1" x14ac:dyDescent="0.25">
      <c r="A184" s="183" t="s">
        <v>18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</row>
    <row r="185" spans="1:25" s="183" customFormat="1" x14ac:dyDescent="0.25">
      <c r="A185" s="183" t="s">
        <v>18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</row>
    <row r="186" spans="1:25" s="183" customFormat="1" x14ac:dyDescent="0.25">
      <c r="A186" s="183" t="s">
        <v>18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</row>
    <row r="187" spans="1:25" s="183" customFormat="1" x14ac:dyDescent="0.25">
      <c r="A187" s="183" t="s">
        <v>18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</row>
    <row r="188" spans="1:25" s="183" customFormat="1" x14ac:dyDescent="0.25">
      <c r="A188" s="183" t="s">
        <v>18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</row>
    <row r="189" spans="1:25" s="183" customFormat="1" x14ac:dyDescent="0.25">
      <c r="A189" s="183" t="s">
        <v>18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</row>
    <row r="190" spans="1:25" s="183" customFormat="1" x14ac:dyDescent="0.25">
      <c r="A190" s="183" t="s">
        <v>18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</row>
    <row r="191" spans="1:25" s="183" customFormat="1" x14ac:dyDescent="0.25">
      <c r="A191" s="183" t="s">
        <v>18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</row>
    <row r="192" spans="1:25" s="183" customFormat="1" x14ac:dyDescent="0.25">
      <c r="A192" s="183" t="s">
        <v>18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</row>
    <row r="193" spans="1:25" s="183" customFormat="1" x14ac:dyDescent="0.25">
      <c r="A193" s="183" t="s">
        <v>18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</row>
    <row r="194" spans="1:25" s="183" customFormat="1" x14ac:dyDescent="0.25">
      <c r="A194" s="183" t="s">
        <v>18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</row>
    <row r="195" spans="1:25" s="183" customFormat="1" x14ac:dyDescent="0.25">
      <c r="A195" s="183" t="s">
        <v>18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</row>
    <row r="196" spans="1:25" s="183" customFormat="1" x14ac:dyDescent="0.25">
      <c r="A196" s="183" t="s">
        <v>18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s="183" customFormat="1" x14ac:dyDescent="0.25">
      <c r="A197" s="183" t="s">
        <v>18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</row>
    <row r="198" spans="1:25" s="183" customFormat="1" x14ac:dyDescent="0.25">
      <c r="A198" s="183" t="s">
        <v>18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</row>
    <row r="199" spans="1:25" s="183" customFormat="1" x14ac:dyDescent="0.25">
      <c r="A199" s="183" t="s">
        <v>18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</row>
    <row r="200" spans="1:25" s="183" customFormat="1" x14ac:dyDescent="0.25">
      <c r="A200" s="183" t="s">
        <v>18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</row>
    <row r="201" spans="1:25" s="183" customFormat="1" x14ac:dyDescent="0.25">
      <c r="A201" s="183" t="s">
        <v>18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</row>
    <row r="202" spans="1:25" s="183" customFormat="1" x14ac:dyDescent="0.25">
      <c r="A202" s="183" t="s">
        <v>18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</row>
    <row r="203" spans="1:25" s="183" customFormat="1" x14ac:dyDescent="0.25">
      <c r="A203" s="183" t="s">
        <v>18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</row>
    <row r="204" spans="1:25" s="183" customFormat="1" x14ac:dyDescent="0.25">
      <c r="A204" s="183" t="s">
        <v>18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</row>
    <row r="205" spans="1:25" s="183" customFormat="1" x14ac:dyDescent="0.25">
      <c r="A205" s="183" t="s">
        <v>18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</row>
    <row r="206" spans="1:25" s="183" customFormat="1" x14ac:dyDescent="0.25">
      <c r="A206" s="183" t="s">
        <v>18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</row>
    <row r="207" spans="1:25" s="183" customFormat="1" x14ac:dyDescent="0.25">
      <c r="A207" s="183" t="s">
        <v>18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</row>
    <row r="208" spans="1:25" s="183" customFormat="1" x14ac:dyDescent="0.25">
      <c r="A208" s="183" t="s">
        <v>18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</row>
    <row r="209" spans="1:25" s="183" customFormat="1" x14ac:dyDescent="0.25">
      <c r="A209" s="183" t="s">
        <v>18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</row>
    <row r="210" spans="1:25" s="183" customFormat="1" x14ac:dyDescent="0.25">
      <c r="A210" s="183" t="s">
        <v>18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</row>
    <row r="211" spans="1:25" s="183" customFormat="1" x14ac:dyDescent="0.25">
      <c r="A211" s="183" t="s">
        <v>18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</row>
    <row r="212" spans="1:25" s="183" customFormat="1" x14ac:dyDescent="0.25">
      <c r="A212" s="183" t="s">
        <v>18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</row>
    <row r="213" spans="1:25" s="183" customFormat="1" x14ac:dyDescent="0.25">
      <c r="A213" s="183" t="s">
        <v>18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</row>
    <row r="214" spans="1:25" s="183" customFormat="1" x14ac:dyDescent="0.25">
      <c r="A214" s="183" t="s">
        <v>18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</row>
    <row r="215" spans="1:25" s="183" customFormat="1" x14ac:dyDescent="0.25">
      <c r="A215" s="183" t="s">
        <v>18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</row>
    <row r="216" spans="1:25" s="183" customFormat="1" x14ac:dyDescent="0.25">
      <c r="A216" s="183" t="s">
        <v>18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</row>
    <row r="217" spans="1:25" s="183" customFormat="1" x14ac:dyDescent="0.25">
      <c r="A217" s="183" t="s">
        <v>18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</row>
    <row r="218" spans="1:25" s="183" customFormat="1" x14ac:dyDescent="0.25">
      <c r="A218" s="183" t="s">
        <v>18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</row>
    <row r="219" spans="1:25" s="183" customFormat="1" x14ac:dyDescent="0.25">
      <c r="A219" s="183" t="s">
        <v>18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</row>
    <row r="220" spans="1:25" s="183" customFormat="1" x14ac:dyDescent="0.25">
      <c r="A220" s="183" t="s">
        <v>18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</row>
    <row r="221" spans="1:25" s="183" customFormat="1" x14ac:dyDescent="0.25">
      <c r="A221" s="183" t="s">
        <v>18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</row>
    <row r="222" spans="1:25" s="183" customFormat="1" x14ac:dyDescent="0.25">
      <c r="A222" s="183" t="s">
        <v>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</row>
    <row r="223" spans="1:25" s="183" customFormat="1" x14ac:dyDescent="0.25">
      <c r="A223" s="183" t="s">
        <v>18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5" s="183" customFormat="1" x14ac:dyDescent="0.25">
      <c r="A224" s="183" t="s">
        <v>18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</row>
    <row r="225" spans="1:25" s="183" customFormat="1" x14ac:dyDescent="0.25">
      <c r="A225" s="183" t="s">
        <v>18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</row>
    <row r="226" spans="1:25" s="183" customFormat="1" x14ac:dyDescent="0.25">
      <c r="A226" s="183" t="s">
        <v>18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</row>
    <row r="227" spans="1:25" s="183" customFormat="1" x14ac:dyDescent="0.25">
      <c r="A227" s="183" t="s">
        <v>18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</row>
    <row r="228" spans="1:25" s="183" customFormat="1" x14ac:dyDescent="0.25">
      <c r="A228" s="183" t="s">
        <v>18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</row>
    <row r="229" spans="1:25" s="183" customFormat="1" x14ac:dyDescent="0.25">
      <c r="A229" s="183" t="s">
        <v>18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</row>
    <row r="230" spans="1:25" s="183" customFormat="1" x14ac:dyDescent="0.25">
      <c r="A230" s="183" t="s">
        <v>18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</row>
    <row r="231" spans="1:25" s="183" customFormat="1" x14ac:dyDescent="0.25">
      <c r="A231" s="183" t="s">
        <v>18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</row>
    <row r="232" spans="1:25" s="183" customFormat="1" x14ac:dyDescent="0.25">
      <c r="A232" s="183" t="s">
        <v>18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</row>
    <row r="233" spans="1:25" s="183" customFormat="1" x14ac:dyDescent="0.25">
      <c r="A233" s="183" t="s">
        <v>18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</row>
    <row r="234" spans="1:25" s="183" customFormat="1" x14ac:dyDescent="0.25">
      <c r="A234" s="183" t="s">
        <v>18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</row>
    <row r="235" spans="1:25" s="183" customFormat="1" x14ac:dyDescent="0.25">
      <c r="A235" s="183" t="s">
        <v>18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</row>
    <row r="236" spans="1:25" s="183" customFormat="1" x14ac:dyDescent="0.25">
      <c r="A236" s="183" t="s">
        <v>18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</row>
    <row r="237" spans="1:25" s="183" customFormat="1" x14ac:dyDescent="0.25">
      <c r="A237" s="183" t="s">
        <v>18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</row>
    <row r="238" spans="1:25" s="183" customFormat="1" x14ac:dyDescent="0.25">
      <c r="A238" s="183" t="s">
        <v>18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</row>
    <row r="239" spans="1:25" s="183" customFormat="1" x14ac:dyDescent="0.25">
      <c r="A239" s="183" t="s">
        <v>18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</row>
    <row r="240" spans="1:25" s="183" customFormat="1" x14ac:dyDescent="0.25">
      <c r="A240" s="183" t="s">
        <v>18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</row>
    <row r="241" spans="1:25" s="183" customFormat="1" x14ac:dyDescent="0.25">
      <c r="A241" s="183" t="s">
        <v>18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</row>
    <row r="242" spans="1:25" s="183" customFormat="1" x14ac:dyDescent="0.25">
      <c r="A242" s="183" t="s">
        <v>18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</row>
    <row r="243" spans="1:25" s="183" customFormat="1" x14ac:dyDescent="0.25">
      <c r="A243" s="183" t="s">
        <v>18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</row>
    <row r="244" spans="1:25" s="183" customFormat="1" x14ac:dyDescent="0.25">
      <c r="A244" s="183" t="s">
        <v>18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</row>
    <row r="245" spans="1:25" s="183" customFormat="1" x14ac:dyDescent="0.25">
      <c r="A245" s="183" t="s">
        <v>18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</row>
    <row r="246" spans="1:25" s="183" customFormat="1" x14ac:dyDescent="0.25">
      <c r="A246" s="183" t="s">
        <v>18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</row>
    <row r="247" spans="1:25" s="183" customFormat="1" x14ac:dyDescent="0.25">
      <c r="A247" s="183" t="s">
        <v>18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</row>
    <row r="248" spans="1:25" s="183" customFormat="1" x14ac:dyDescent="0.25">
      <c r="A248" s="183" t="s">
        <v>18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</row>
    <row r="249" spans="1:25" s="183" customFormat="1" x14ac:dyDescent="0.25">
      <c r="A249" s="183" t="s">
        <v>18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</row>
    <row r="250" spans="1:25" s="183" customFormat="1" x14ac:dyDescent="0.25">
      <c r="A250" s="183" t="s">
        <v>18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</row>
    <row r="251" spans="1:25" s="183" customFormat="1" x14ac:dyDescent="0.25">
      <c r="A251" s="183" t="s">
        <v>18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</row>
    <row r="252" spans="1:25" s="183" customFormat="1" x14ac:dyDescent="0.25">
      <c r="A252" s="183" t="s">
        <v>18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</row>
    <row r="253" spans="1:25" s="183" customFormat="1" x14ac:dyDescent="0.25">
      <c r="A253" s="183" t="s">
        <v>18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</row>
    <row r="254" spans="1:25" s="183" customFormat="1" x14ac:dyDescent="0.25">
      <c r="A254" s="183" t="s">
        <v>18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</row>
    <row r="255" spans="1:25" s="183" customFormat="1" x14ac:dyDescent="0.25">
      <c r="A255" s="183" t="s">
        <v>18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</row>
    <row r="256" spans="1:25" s="183" customFormat="1" x14ac:dyDescent="0.25">
      <c r="A256" s="183" t="s">
        <v>18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</row>
    <row r="257" spans="1:25" s="183" customFormat="1" x14ac:dyDescent="0.25">
      <c r="A257" s="183" t="s">
        <v>18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</row>
    <row r="258" spans="1:25" s="183" customFormat="1" x14ac:dyDescent="0.25">
      <c r="A258" s="183" t="s">
        <v>18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</row>
    <row r="259" spans="1:25" s="183" customFormat="1" x14ac:dyDescent="0.25">
      <c r="A259" s="183" t="s">
        <v>18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</row>
    <row r="260" spans="1:25" s="183" customFormat="1" x14ac:dyDescent="0.25">
      <c r="A260" s="183" t="s">
        <v>18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</row>
    <row r="261" spans="1:25" s="183" customFormat="1" x14ac:dyDescent="0.25">
      <c r="A261" s="183" t="s">
        <v>18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</row>
    <row r="262" spans="1:25" s="183" customFormat="1" x14ac:dyDescent="0.25">
      <c r="A262" s="183" t="s">
        <v>18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</row>
    <row r="263" spans="1:25" s="183" customFormat="1" x14ac:dyDescent="0.25">
      <c r="A263" s="183" t="s">
        <v>18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</row>
    <row r="264" spans="1:25" s="183" customFormat="1" x14ac:dyDescent="0.25">
      <c r="A264" s="183" t="s">
        <v>18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</row>
    <row r="265" spans="1:25" s="183" customFormat="1" x14ac:dyDescent="0.25">
      <c r="A265" s="183" t="s">
        <v>18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</row>
    <row r="266" spans="1:25" s="183" customFormat="1" x14ac:dyDescent="0.25">
      <c r="A266" s="183" t="s">
        <v>18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</row>
    <row r="267" spans="1:25" s="183" customFormat="1" x14ac:dyDescent="0.25">
      <c r="A267" s="183" t="s">
        <v>18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</row>
    <row r="268" spans="1:25" s="183" customFormat="1" x14ac:dyDescent="0.25">
      <c r="A268" s="183" t="s">
        <v>18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</row>
    <row r="269" spans="1:25" s="183" customFormat="1" x14ac:dyDescent="0.25">
      <c r="A269" s="183" t="s">
        <v>18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</row>
    <row r="270" spans="1:25" s="183" customFormat="1" x14ac:dyDescent="0.25">
      <c r="A270" s="183" t="s">
        <v>18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</row>
    <row r="271" spans="1:25" s="183" customFormat="1" x14ac:dyDescent="0.25">
      <c r="A271" s="183" t="s">
        <v>18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</row>
    <row r="272" spans="1:25" s="183" customFormat="1" x14ac:dyDescent="0.25">
      <c r="A272" s="183" t="s">
        <v>18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</row>
    <row r="273" spans="1:25" s="183" customFormat="1" x14ac:dyDescent="0.25">
      <c r="A273" s="183" t="s">
        <v>18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</row>
    <row r="274" spans="1:25" s="183" customFormat="1" x14ac:dyDescent="0.25">
      <c r="A274" s="183" t="s">
        <v>18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</row>
    <row r="275" spans="1:25" s="183" customFormat="1" x14ac:dyDescent="0.25">
      <c r="A275" s="183" t="s">
        <v>18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</row>
    <row r="276" spans="1:25" s="183" customFormat="1" x14ac:dyDescent="0.25">
      <c r="A276" s="183" t="s">
        <v>18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</row>
    <row r="277" spans="1:25" s="183" customFormat="1" x14ac:dyDescent="0.25">
      <c r="A277" s="183" t="s">
        <v>18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</row>
    <row r="278" spans="1:25" s="183" customFormat="1" x14ac:dyDescent="0.25">
      <c r="A278" s="183" t="s">
        <v>18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</row>
    <row r="279" spans="1:25" s="183" customFormat="1" x14ac:dyDescent="0.25">
      <c r="A279" s="183" t="s">
        <v>18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</row>
    <row r="280" spans="1:25" s="183" customFormat="1" x14ac:dyDescent="0.25">
      <c r="A280" s="183" t="s">
        <v>18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</row>
    <row r="281" spans="1:25" s="183" customFormat="1" x14ac:dyDescent="0.25">
      <c r="A281" s="183" t="s">
        <v>18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</row>
    <row r="282" spans="1:25" s="183" customFormat="1" x14ac:dyDescent="0.25">
      <c r="A282" s="183" t="s">
        <v>18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</row>
    <row r="283" spans="1:25" s="183" customFormat="1" x14ac:dyDescent="0.25">
      <c r="A283" s="183" t="s">
        <v>18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</row>
    <row r="284" spans="1:25" s="183" customFormat="1" x14ac:dyDescent="0.25">
      <c r="A284" s="183" t="s">
        <v>18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</row>
    <row r="285" spans="1:25" s="183" customFormat="1" x14ac:dyDescent="0.25">
      <c r="A285" s="183" t="s">
        <v>18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</row>
    <row r="286" spans="1:25" s="183" customFormat="1" x14ac:dyDescent="0.25">
      <c r="A286" s="183" t="s">
        <v>18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</row>
    <row r="287" spans="1:25" s="183" customFormat="1" x14ac:dyDescent="0.25">
      <c r="A287" s="183" t="s">
        <v>18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</row>
    <row r="288" spans="1:25" s="183" customFormat="1" x14ac:dyDescent="0.25">
      <c r="A288" s="183" t="s">
        <v>18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</row>
    <row r="289" spans="1:25" s="183" customFormat="1" x14ac:dyDescent="0.25">
      <c r="A289" s="183" t="s">
        <v>18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s="183" customFormat="1" x14ac:dyDescent="0.25">
      <c r="A290" s="183" t="s">
        <v>18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</row>
    <row r="291" spans="1:25" s="183" customFormat="1" x14ac:dyDescent="0.25">
      <c r="A291" s="183" t="s">
        <v>18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</row>
    <row r="292" spans="1:25" s="183" customFormat="1" x14ac:dyDescent="0.25">
      <c r="A292" s="183" t="s">
        <v>18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</row>
    <row r="293" spans="1:25" s="183" customFormat="1" x14ac:dyDescent="0.25">
      <c r="A293" s="183" t="s">
        <v>18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</row>
    <row r="294" spans="1:25" s="183" customFormat="1" x14ac:dyDescent="0.25">
      <c r="A294" s="183" t="s">
        <v>18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</row>
    <row r="295" spans="1:25" s="183" customFormat="1" x14ac:dyDescent="0.25">
      <c r="A295" s="183" t="s">
        <v>18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</row>
    <row r="296" spans="1:25" s="183" customFormat="1" x14ac:dyDescent="0.25">
      <c r="A296" s="183" t="s">
        <v>18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</row>
    <row r="297" spans="1:25" s="183" customFormat="1" x14ac:dyDescent="0.25">
      <c r="A297" s="183" t="s">
        <v>18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</row>
    <row r="298" spans="1:25" s="183" customFormat="1" x14ac:dyDescent="0.25">
      <c r="A298" s="183" t="s">
        <v>18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</row>
    <row r="299" spans="1:25" s="183" customFormat="1" x14ac:dyDescent="0.25">
      <c r="A299" s="183" t="s">
        <v>18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</row>
    <row r="300" spans="1:25" s="183" customFormat="1" x14ac:dyDescent="0.25">
      <c r="A300" s="183" t="s">
        <v>18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</row>
    <row r="301" spans="1:25" s="183" customFormat="1" x14ac:dyDescent="0.25">
      <c r="A301" s="183" t="s">
        <v>18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</row>
    <row r="302" spans="1:25" s="183" customFormat="1" x14ac:dyDescent="0.25">
      <c r="A302" s="183" t="s">
        <v>18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</row>
    <row r="303" spans="1:25" s="183" customFormat="1" x14ac:dyDescent="0.25">
      <c r="A303" s="183" t="s">
        <v>18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</row>
    <row r="304" spans="1:25" s="183" customFormat="1" x14ac:dyDescent="0.25">
      <c r="A304" s="183" t="s">
        <v>18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</row>
    <row r="305" spans="1:25" s="183" customFormat="1" x14ac:dyDescent="0.25">
      <c r="A305" s="183" t="s">
        <v>18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</row>
    <row r="306" spans="1:25" s="183" customFormat="1" x14ac:dyDescent="0.25">
      <c r="A306" s="183" t="s">
        <v>18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</row>
    <row r="307" spans="1:25" s="183" customFormat="1" x14ac:dyDescent="0.25">
      <c r="A307" s="183" t="s">
        <v>18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</row>
    <row r="308" spans="1:25" s="183" customFormat="1" x14ac:dyDescent="0.25">
      <c r="A308" s="183" t="s">
        <v>18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</row>
    <row r="309" spans="1:25" s="183" customFormat="1" x14ac:dyDescent="0.25">
      <c r="A309" s="183" t="s">
        <v>18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</row>
    <row r="310" spans="1:25" s="183" customFormat="1" x14ac:dyDescent="0.25">
      <c r="A310" s="183" t="s">
        <v>18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</row>
    <row r="311" spans="1:25" s="183" customFormat="1" x14ac:dyDescent="0.25">
      <c r="A311" s="183" t="s">
        <v>18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</row>
    <row r="312" spans="1:25" s="183" customFormat="1" x14ac:dyDescent="0.25">
      <c r="A312" s="183" t="s">
        <v>18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</row>
    <row r="313" spans="1:25" s="183" customFormat="1" x14ac:dyDescent="0.25">
      <c r="A313" s="183" t="s">
        <v>18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</row>
    <row r="314" spans="1:25" s="183" customFormat="1" x14ac:dyDescent="0.25">
      <c r="A314" s="183" t="s">
        <v>18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</row>
    <row r="315" spans="1:25" s="183" customFormat="1" x14ac:dyDescent="0.25">
      <c r="A315" s="183" t="s">
        <v>18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</row>
    <row r="316" spans="1:25" s="183" customFormat="1" x14ac:dyDescent="0.25">
      <c r="A316" s="183" t="s">
        <v>18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</row>
    <row r="317" spans="1:25" s="183" customFormat="1" x14ac:dyDescent="0.25">
      <c r="A317" s="183" t="s">
        <v>18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</row>
    <row r="318" spans="1:25" s="183" customFormat="1" x14ac:dyDescent="0.25">
      <c r="A318" s="183" t="s">
        <v>18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</row>
    <row r="319" spans="1:25" s="183" customFormat="1" x14ac:dyDescent="0.25">
      <c r="A319" s="183" t="s">
        <v>18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</row>
    <row r="320" spans="1:25" s="183" customFormat="1" x14ac:dyDescent="0.25">
      <c r="A320" s="183" t="s">
        <v>18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</row>
    <row r="321" spans="1:25" s="183" customFormat="1" x14ac:dyDescent="0.25">
      <c r="A321" s="183" t="s">
        <v>18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</row>
    <row r="322" spans="1:25" s="183" customFormat="1" x14ac:dyDescent="0.25">
      <c r="A322" s="183" t="s">
        <v>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</row>
    <row r="323" spans="1:25" s="183" customFormat="1" x14ac:dyDescent="0.25">
      <c r="A323" s="183" t="s">
        <v>18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</row>
    <row r="324" spans="1:25" s="183" customFormat="1" x14ac:dyDescent="0.25">
      <c r="A324" s="183" t="s">
        <v>18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</row>
    <row r="325" spans="1:25" s="183" customFormat="1" x14ac:dyDescent="0.25">
      <c r="A325" s="183" t="s">
        <v>18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</row>
    <row r="326" spans="1:25" s="183" customFormat="1" x14ac:dyDescent="0.25">
      <c r="A326" s="183" t="s">
        <v>18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</row>
    <row r="327" spans="1:25" s="183" customFormat="1" x14ac:dyDescent="0.25">
      <c r="A327" s="183" t="s">
        <v>18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</row>
    <row r="328" spans="1:25" s="183" customFormat="1" x14ac:dyDescent="0.25">
      <c r="A328" s="183" t="s">
        <v>18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</row>
    <row r="329" spans="1:25" s="183" customFormat="1" x14ac:dyDescent="0.25">
      <c r="A329" s="183" t="s">
        <v>18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</row>
    <row r="330" spans="1:25" s="183" customFormat="1" x14ac:dyDescent="0.25">
      <c r="A330" s="183" t="s">
        <v>18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s="183" customFormat="1" x14ac:dyDescent="0.25">
      <c r="A331" s="183" t="s">
        <v>18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</row>
    <row r="332" spans="1:25" s="183" customFormat="1" x14ac:dyDescent="0.25">
      <c r="A332" s="183" t="s">
        <v>18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</row>
    <row r="333" spans="1:25" s="183" customFormat="1" x14ac:dyDescent="0.25">
      <c r="A333" s="183" t="s">
        <v>18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</row>
    <row r="334" spans="1:25" s="183" customFormat="1" x14ac:dyDescent="0.25">
      <c r="A334" s="183" t="s">
        <v>18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</row>
    <row r="335" spans="1:25" s="183" customFormat="1" x14ac:dyDescent="0.25">
      <c r="A335" s="183" t="s">
        <v>18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</row>
    <row r="336" spans="1:25" s="183" customFormat="1" x14ac:dyDescent="0.25">
      <c r="A336" s="183" t="s">
        <v>18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</row>
    <row r="337" spans="1:25" s="183" customFormat="1" x14ac:dyDescent="0.25">
      <c r="A337" s="183" t="s">
        <v>18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</row>
    <row r="338" spans="1:25" s="183" customFormat="1" x14ac:dyDescent="0.25">
      <c r="A338" s="183" t="s">
        <v>18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</row>
    <row r="339" spans="1:25" s="183" customFormat="1" x14ac:dyDescent="0.25">
      <c r="A339" s="183" t="s">
        <v>18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</row>
    <row r="340" spans="1:25" s="183" customFormat="1" x14ac:dyDescent="0.25">
      <c r="A340" s="183" t="s">
        <v>18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</row>
    <row r="341" spans="1:25" s="183" customFormat="1" x14ac:dyDescent="0.25">
      <c r="A341" s="183" t="s">
        <v>18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</row>
    <row r="342" spans="1:25" s="183" customFormat="1" x14ac:dyDescent="0.25">
      <c r="A342" s="183" t="s">
        <v>18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</row>
    <row r="343" spans="1:25" s="183" customFormat="1" x14ac:dyDescent="0.25">
      <c r="A343" s="183" t="s">
        <v>18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</row>
    <row r="344" spans="1:25" s="183" customFormat="1" x14ac:dyDescent="0.25">
      <c r="A344" s="183" t="s">
        <v>18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</row>
    <row r="345" spans="1:25" s="183" customFormat="1" x14ac:dyDescent="0.25">
      <c r="A345" s="183" t="s">
        <v>18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</row>
    <row r="346" spans="1:25" s="183" customFormat="1" x14ac:dyDescent="0.25">
      <c r="A346" s="183" t="s">
        <v>18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</row>
    <row r="347" spans="1:25" s="183" customFormat="1" x14ac:dyDescent="0.25">
      <c r="A347" s="183" t="s">
        <v>18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</row>
    <row r="348" spans="1:25" s="183" customFormat="1" x14ac:dyDescent="0.25">
      <c r="A348" s="183" t="s">
        <v>18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</row>
    <row r="349" spans="1:25" s="183" customFormat="1" x14ac:dyDescent="0.25">
      <c r="A349" s="183" t="s">
        <v>18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</row>
    <row r="350" spans="1:25" s="183" customFormat="1" x14ac:dyDescent="0.25">
      <c r="A350" s="183" t="s">
        <v>18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</row>
    <row r="351" spans="1:25" s="183" customFormat="1" x14ac:dyDescent="0.25">
      <c r="A351" s="183" t="s">
        <v>18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</row>
    <row r="352" spans="1:25" s="183" customFormat="1" x14ac:dyDescent="0.25">
      <c r="A352" s="183" t="s">
        <v>18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</row>
    <row r="353" spans="1:25" s="183" customFormat="1" x14ac:dyDescent="0.25">
      <c r="A353" s="183" t="s">
        <v>18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</row>
    <row r="354" spans="1:25" s="183" customFormat="1" x14ac:dyDescent="0.25">
      <c r="A354" s="183" t="s">
        <v>18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</row>
    <row r="355" spans="1:25" s="183" customFormat="1" x14ac:dyDescent="0.25">
      <c r="A355" s="183" t="s">
        <v>18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</row>
    <row r="356" spans="1:25" s="183" customFormat="1" x14ac:dyDescent="0.25">
      <c r="A356" s="183" t="s">
        <v>18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</row>
    <row r="357" spans="1:25" s="183" customFormat="1" x14ac:dyDescent="0.25">
      <c r="A357" s="183" t="s">
        <v>18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s="183" customFormat="1" x14ac:dyDescent="0.25">
      <c r="A358" s="183" t="s">
        <v>18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 spans="1:25" s="183" customFormat="1" x14ac:dyDescent="0.25">
      <c r="A359" s="183" t="s">
        <v>18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</row>
    <row r="360" spans="1:25" s="183" customFormat="1" x14ac:dyDescent="0.25">
      <c r="A360" s="183" t="s">
        <v>18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</row>
    <row r="361" spans="1:25" s="183" customFormat="1" x14ac:dyDescent="0.25">
      <c r="A361" s="183" t="s">
        <v>18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</row>
    <row r="362" spans="1:25" s="183" customFormat="1" x14ac:dyDescent="0.25">
      <c r="A362" s="183" t="s">
        <v>18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</row>
    <row r="363" spans="1:25" s="183" customFormat="1" x14ac:dyDescent="0.25">
      <c r="A363" s="183" t="s">
        <v>18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</row>
    <row r="364" spans="1:25" s="183" customFormat="1" x14ac:dyDescent="0.25">
      <c r="A364" s="183" t="s">
        <v>18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</row>
    <row r="365" spans="1:25" s="183" customFormat="1" x14ac:dyDescent="0.25">
      <c r="A365" s="183" t="s">
        <v>18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</row>
    <row r="366" spans="1:25" s="183" customFormat="1" x14ac:dyDescent="0.25">
      <c r="A366" s="183" t="s">
        <v>18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</row>
    <row r="367" spans="1:25" s="183" customFormat="1" x14ac:dyDescent="0.25">
      <c r="A367" s="183" t="s">
        <v>18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</row>
    <row r="368" spans="1:25" s="183" customFormat="1" x14ac:dyDescent="0.25">
      <c r="A368" s="183" t="s">
        <v>18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</row>
    <row r="369" spans="1:25" s="183" customFormat="1" x14ac:dyDescent="0.25">
      <c r="A369" s="183" t="s">
        <v>18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</row>
    <row r="370" spans="1:25" s="183" customFormat="1" x14ac:dyDescent="0.25">
      <c r="A370" s="183" t="s">
        <v>18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</row>
    <row r="371" spans="1:25" s="183" customFormat="1" x14ac:dyDescent="0.25">
      <c r="A371" s="183" t="s">
        <v>18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</row>
    <row r="372" spans="1:25" s="183" customFormat="1" x14ac:dyDescent="0.25">
      <c r="A372" s="183" t="s">
        <v>18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</row>
    <row r="373" spans="1:25" s="183" customFormat="1" x14ac:dyDescent="0.25">
      <c r="A373" s="183" t="s">
        <v>18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</row>
    <row r="374" spans="1:25" s="183" customFormat="1" x14ac:dyDescent="0.25">
      <c r="A374" s="183" t="s">
        <v>18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</row>
    <row r="375" spans="1:25" s="183" customFormat="1" x14ac:dyDescent="0.25">
      <c r="A375" s="183" t="s">
        <v>18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</row>
    <row r="376" spans="1:25" s="183" customFormat="1" x14ac:dyDescent="0.25">
      <c r="A376" s="183" t="s">
        <v>18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</row>
    <row r="377" spans="1:25" s="183" customFormat="1" x14ac:dyDescent="0.25">
      <c r="A377" s="183" t="s">
        <v>18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</row>
    <row r="378" spans="1:25" s="183" customFormat="1" x14ac:dyDescent="0.25">
      <c r="A378" s="183" t="s">
        <v>18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</row>
    <row r="379" spans="1:25" s="183" customFormat="1" x14ac:dyDescent="0.25">
      <c r="A379" s="183" t="s">
        <v>18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</row>
    <row r="380" spans="1:25" s="183" customFormat="1" x14ac:dyDescent="0.25">
      <c r="A380" s="183" t="s">
        <v>18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</row>
    <row r="381" spans="1:25" s="183" customFormat="1" x14ac:dyDescent="0.25">
      <c r="A381" s="183" t="s">
        <v>18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</row>
    <row r="382" spans="1:25" s="183" customFormat="1" x14ac:dyDescent="0.25">
      <c r="A382" s="183" t="s">
        <v>18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</row>
    <row r="383" spans="1:25" s="183" customFormat="1" x14ac:dyDescent="0.25">
      <c r="A383" s="183" t="s">
        <v>18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</row>
    <row r="384" spans="1:25" s="183" customFormat="1" x14ac:dyDescent="0.25">
      <c r="A384" s="183" t="s">
        <v>18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</row>
    <row r="385" spans="1:25" s="183" customFormat="1" x14ac:dyDescent="0.25">
      <c r="A385" s="183" t="s">
        <v>18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</row>
    <row r="386" spans="1:25" s="183" customFormat="1" x14ac:dyDescent="0.25">
      <c r="A386" s="183" t="s">
        <v>18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</row>
    <row r="387" spans="1:25" s="183" customFormat="1" x14ac:dyDescent="0.25">
      <c r="A387" s="183" t="s">
        <v>18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</row>
    <row r="388" spans="1:25" s="183" customFormat="1" x14ac:dyDescent="0.25">
      <c r="A388" s="183" t="s">
        <v>18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</row>
    <row r="389" spans="1:25" s="183" customFormat="1" x14ac:dyDescent="0.25">
      <c r="A389" s="183" t="s">
        <v>18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</row>
    <row r="390" spans="1:25" s="183" customFormat="1" x14ac:dyDescent="0.25">
      <c r="A390" s="183" t="s">
        <v>18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</row>
    <row r="391" spans="1:25" s="183" customFormat="1" x14ac:dyDescent="0.25">
      <c r="A391" s="183" t="s">
        <v>18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</row>
    <row r="392" spans="1:25" s="183" customFormat="1" x14ac:dyDescent="0.25">
      <c r="A392" s="183" t="s">
        <v>18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</row>
    <row r="393" spans="1:25" s="183" customFormat="1" x14ac:dyDescent="0.25">
      <c r="A393" s="183" t="s">
        <v>18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</row>
    <row r="394" spans="1:25" s="183" customFormat="1" x14ac:dyDescent="0.25">
      <c r="A394" s="183" t="s">
        <v>18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</row>
    <row r="395" spans="1:25" s="183" customFormat="1" x14ac:dyDescent="0.25">
      <c r="A395" s="183" t="s">
        <v>18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</row>
    <row r="396" spans="1:25" s="183" customFormat="1" x14ac:dyDescent="0.25">
      <c r="A396" s="183" t="s">
        <v>18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</row>
    <row r="397" spans="1:25" s="183" customFormat="1" x14ac:dyDescent="0.25">
      <c r="A397" s="183" t="s">
        <v>18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</row>
    <row r="398" spans="1:25" s="183" customFormat="1" x14ac:dyDescent="0.25">
      <c r="A398" s="183" t="s">
        <v>18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</row>
    <row r="399" spans="1:25" s="183" customFormat="1" x14ac:dyDescent="0.25">
      <c r="A399" s="183" t="s">
        <v>18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</row>
    <row r="400" spans="1:25" s="183" customFormat="1" x14ac:dyDescent="0.25">
      <c r="A400" s="183" t="s">
        <v>18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</row>
    <row r="401" spans="1:25" s="183" customFormat="1" x14ac:dyDescent="0.25">
      <c r="A401" s="183" t="s">
        <v>18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</row>
    <row r="402" spans="1:25" s="183" customFormat="1" x14ac:dyDescent="0.25">
      <c r="A402" s="183" t="s">
        <v>18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</row>
    <row r="403" spans="1:25" s="183" customFormat="1" x14ac:dyDescent="0.25">
      <c r="A403" s="183" t="s">
        <v>18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</row>
    <row r="404" spans="1:25" s="183" customFormat="1" x14ac:dyDescent="0.25">
      <c r="A404" s="183" t="s">
        <v>18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</row>
    <row r="405" spans="1:25" s="183" customFormat="1" x14ac:dyDescent="0.25">
      <c r="A405" s="183" t="s">
        <v>18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</row>
    <row r="406" spans="1:25" s="183" customFormat="1" x14ac:dyDescent="0.25">
      <c r="A406" s="183" t="s">
        <v>18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</row>
    <row r="407" spans="1:25" s="183" customFormat="1" x14ac:dyDescent="0.25">
      <c r="A407" s="183" t="s">
        <v>18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</row>
    <row r="408" spans="1:25" s="183" customFormat="1" x14ac:dyDescent="0.25">
      <c r="A408" s="183" t="s">
        <v>18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</row>
    <row r="409" spans="1:25" s="183" customFormat="1" x14ac:dyDescent="0.25">
      <c r="A409" s="183" t="s">
        <v>18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</row>
    <row r="410" spans="1:25" s="183" customFormat="1" x14ac:dyDescent="0.25">
      <c r="A410" s="183" t="s">
        <v>18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</row>
    <row r="411" spans="1:25" s="183" customFormat="1" x14ac:dyDescent="0.25">
      <c r="A411" s="183" t="s">
        <v>18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</row>
    <row r="412" spans="1:25" s="183" customFormat="1" x14ac:dyDescent="0.25">
      <c r="A412" s="183" t="s">
        <v>18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</row>
    <row r="413" spans="1:25" s="183" customFormat="1" x14ac:dyDescent="0.25">
      <c r="A413" s="183" t="s">
        <v>18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</row>
    <row r="414" spans="1:25" s="183" customFormat="1" x14ac:dyDescent="0.25">
      <c r="A414" s="183" t="s">
        <v>18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</row>
    <row r="415" spans="1:25" s="183" customFormat="1" x14ac:dyDescent="0.25">
      <c r="A415" s="183" t="s">
        <v>18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</row>
    <row r="416" spans="1:25" s="183" customFormat="1" x14ac:dyDescent="0.25">
      <c r="A416" s="183" t="s">
        <v>18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</row>
    <row r="417" spans="1:25" s="183" customFormat="1" x14ac:dyDescent="0.25">
      <c r="A417" s="183" t="s">
        <v>18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</row>
    <row r="418" spans="1:25" s="183" customFormat="1" x14ac:dyDescent="0.25">
      <c r="A418" s="183" t="s">
        <v>18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</row>
    <row r="419" spans="1:25" s="183" customFormat="1" x14ac:dyDescent="0.25">
      <c r="A419" s="183" t="s">
        <v>18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</row>
    <row r="420" spans="1:25" s="183" customFormat="1" x14ac:dyDescent="0.25">
      <c r="A420" s="183" t="s">
        <v>18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</row>
    <row r="421" spans="1:25" s="183" customFormat="1" x14ac:dyDescent="0.25">
      <c r="A421" s="183" t="s">
        <v>18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</row>
    <row r="422" spans="1:25" s="183" customFormat="1" x14ac:dyDescent="0.25">
      <c r="A422" s="183" t="s">
        <v>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</row>
    <row r="423" spans="1:25" s="183" customFormat="1" x14ac:dyDescent="0.25">
      <c r="A423" s="183" t="s">
        <v>18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</row>
    <row r="424" spans="1:25" s="183" customFormat="1" x14ac:dyDescent="0.25">
      <c r="A424" s="183" t="s">
        <v>18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</row>
    <row r="425" spans="1:25" s="183" customFormat="1" x14ac:dyDescent="0.25">
      <c r="A425" s="183" t="s">
        <v>18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</row>
    <row r="426" spans="1:25" s="183" customFormat="1" x14ac:dyDescent="0.25">
      <c r="A426" s="183" t="s">
        <v>18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</row>
    <row r="427" spans="1:25" s="183" customFormat="1" x14ac:dyDescent="0.25">
      <c r="A427" s="183" t="s">
        <v>18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</row>
    <row r="428" spans="1:25" s="183" customFormat="1" x14ac:dyDescent="0.25">
      <c r="A428" s="183" t="s">
        <v>18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1:25" s="183" customFormat="1" x14ac:dyDescent="0.25">
      <c r="A429" s="183" t="s">
        <v>18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</row>
    <row r="430" spans="1:25" s="183" customFormat="1" x14ac:dyDescent="0.25">
      <c r="A430" s="183" t="s">
        <v>18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</row>
    <row r="431" spans="1:25" s="183" customFormat="1" x14ac:dyDescent="0.25">
      <c r="A431" s="183" t="s">
        <v>18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</row>
    <row r="432" spans="1:25" s="183" customFormat="1" x14ac:dyDescent="0.25">
      <c r="A432" s="183" t="s">
        <v>18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</row>
    <row r="433" spans="1:25" s="183" customFormat="1" x14ac:dyDescent="0.25">
      <c r="A433" s="183" t="s">
        <v>18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</row>
    <row r="434" spans="1:25" s="183" customFormat="1" x14ac:dyDescent="0.25">
      <c r="A434" s="183" t="s">
        <v>18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</row>
    <row r="435" spans="1:25" s="183" customFormat="1" x14ac:dyDescent="0.25">
      <c r="A435" s="183" t="s">
        <v>18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</row>
    <row r="436" spans="1:25" s="183" customFormat="1" x14ac:dyDescent="0.25">
      <c r="A436" s="183" t="s">
        <v>18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</row>
    <row r="437" spans="1:25" s="183" customFormat="1" x14ac:dyDescent="0.25">
      <c r="A437" s="183" t="s">
        <v>18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</row>
    <row r="438" spans="1:25" s="183" customFormat="1" x14ac:dyDescent="0.25">
      <c r="A438" s="183" t="s">
        <v>18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</row>
    <row r="439" spans="1:25" s="183" customFormat="1" x14ac:dyDescent="0.25">
      <c r="A439" s="183" t="s">
        <v>18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</row>
    <row r="440" spans="1:25" s="183" customFormat="1" x14ac:dyDescent="0.25">
      <c r="A440" s="183" t="s">
        <v>18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</row>
    <row r="441" spans="1:25" s="183" customFormat="1" x14ac:dyDescent="0.25">
      <c r="A441" s="183" t="s">
        <v>18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</row>
    <row r="442" spans="1:25" s="183" customFormat="1" x14ac:dyDescent="0.25">
      <c r="A442" s="183" t="s">
        <v>18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</row>
    <row r="443" spans="1:25" s="183" customFormat="1" x14ac:dyDescent="0.25">
      <c r="A443" s="183" t="s">
        <v>18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</row>
    <row r="444" spans="1:25" s="183" customFormat="1" x14ac:dyDescent="0.25">
      <c r="A444" s="183" t="s">
        <v>18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</row>
    <row r="445" spans="1:25" s="183" customFormat="1" x14ac:dyDescent="0.25">
      <c r="A445" s="183" t="s">
        <v>18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</row>
    <row r="446" spans="1:25" s="183" customFormat="1" x14ac:dyDescent="0.25">
      <c r="A446" s="183" t="s">
        <v>18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</row>
    <row r="447" spans="1:25" s="183" customFormat="1" x14ac:dyDescent="0.25">
      <c r="A447" s="183" t="s">
        <v>18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</row>
    <row r="448" spans="1:25" s="183" customFormat="1" x14ac:dyDescent="0.25">
      <c r="A448" s="183" t="s">
        <v>18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</row>
    <row r="449" spans="1:25" s="183" customFormat="1" x14ac:dyDescent="0.25">
      <c r="A449" s="183" t="s">
        <v>18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</row>
    <row r="450" spans="1:25" s="183" customFormat="1" x14ac:dyDescent="0.25">
      <c r="A450" s="183" t="s">
        <v>18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</row>
    <row r="451" spans="1:25" s="183" customFormat="1" x14ac:dyDescent="0.25">
      <c r="A451" s="183" t="s">
        <v>18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</row>
    <row r="452" spans="1:25" s="183" customFormat="1" x14ac:dyDescent="0.25">
      <c r="A452" s="183" t="s">
        <v>18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</row>
    <row r="453" spans="1:25" s="183" customFormat="1" x14ac:dyDescent="0.25">
      <c r="A453" s="183" t="s">
        <v>18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</row>
    <row r="454" spans="1:25" s="183" customFormat="1" x14ac:dyDescent="0.25">
      <c r="A454" s="183" t="s">
        <v>18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</row>
    <row r="455" spans="1:25" s="183" customFormat="1" x14ac:dyDescent="0.25">
      <c r="A455" s="183" t="s">
        <v>18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</row>
    <row r="456" spans="1:25" s="183" customFormat="1" x14ac:dyDescent="0.25">
      <c r="A456" s="183" t="s">
        <v>18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</row>
    <row r="457" spans="1:25" s="183" customFormat="1" x14ac:dyDescent="0.25">
      <c r="A457" s="183" t="s">
        <v>18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</row>
    <row r="458" spans="1:25" s="183" customFormat="1" x14ac:dyDescent="0.25">
      <c r="A458" s="183" t="s">
        <v>18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</row>
    <row r="459" spans="1:25" s="183" customFormat="1" x14ac:dyDescent="0.25">
      <c r="A459" s="183" t="s">
        <v>18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</row>
    <row r="460" spans="1:25" s="183" customFormat="1" x14ac:dyDescent="0.25">
      <c r="A460" s="183" t="s">
        <v>18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</row>
    <row r="461" spans="1:25" s="183" customFormat="1" x14ac:dyDescent="0.25">
      <c r="A461" s="183" t="s">
        <v>18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</row>
    <row r="462" spans="1:25" s="183" customFormat="1" x14ac:dyDescent="0.25">
      <c r="A462" s="183" t="s">
        <v>18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</row>
    <row r="463" spans="1:25" s="183" customFormat="1" x14ac:dyDescent="0.25">
      <c r="A463" s="183" t="s">
        <v>18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</row>
    <row r="464" spans="1:25" s="183" customFormat="1" x14ac:dyDescent="0.25">
      <c r="A464" s="183" t="s">
        <v>18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</row>
    <row r="465" spans="1:25" s="183" customFormat="1" x14ac:dyDescent="0.25">
      <c r="A465" s="183" t="s">
        <v>18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</row>
    <row r="466" spans="1:25" s="183" customFormat="1" x14ac:dyDescent="0.25">
      <c r="A466" s="183" t="s">
        <v>18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</row>
    <row r="467" spans="1:25" s="183" customFormat="1" x14ac:dyDescent="0.25">
      <c r="A467" s="183" t="s">
        <v>18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</row>
    <row r="468" spans="1:25" s="183" customFormat="1" x14ac:dyDescent="0.25">
      <c r="A468" s="183" t="s">
        <v>18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</row>
    <row r="469" spans="1:25" s="183" customFormat="1" x14ac:dyDescent="0.25">
      <c r="A469" s="183" t="s">
        <v>18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</row>
    <row r="470" spans="1:25" s="183" customFormat="1" x14ac:dyDescent="0.25">
      <c r="A470" s="183" t="s">
        <v>18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</row>
    <row r="471" spans="1:25" s="183" customFormat="1" x14ac:dyDescent="0.25">
      <c r="A471" s="183" t="s">
        <v>18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</row>
    <row r="472" spans="1:25" s="183" customFormat="1" x14ac:dyDescent="0.25">
      <c r="A472" s="183" t="s">
        <v>18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</row>
    <row r="473" spans="1:25" s="183" customFormat="1" x14ac:dyDescent="0.25">
      <c r="A473" s="183" t="s">
        <v>18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</row>
    <row r="474" spans="1:25" s="183" customFormat="1" x14ac:dyDescent="0.25">
      <c r="A474" s="183" t="s">
        <v>18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</row>
    <row r="475" spans="1:25" s="183" customFormat="1" x14ac:dyDescent="0.25">
      <c r="A475" s="183" t="s">
        <v>18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</row>
    <row r="476" spans="1:25" s="183" customFormat="1" x14ac:dyDescent="0.25">
      <c r="A476" s="183" t="s">
        <v>18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</row>
    <row r="477" spans="1:25" s="183" customFormat="1" x14ac:dyDescent="0.25">
      <c r="A477" s="183" t="s">
        <v>18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</row>
    <row r="478" spans="1:25" s="183" customFormat="1" x14ac:dyDescent="0.25">
      <c r="A478" s="183" t="s">
        <v>18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</row>
    <row r="479" spans="1:25" s="183" customFormat="1" x14ac:dyDescent="0.25">
      <c r="A479" s="183" t="s">
        <v>18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</row>
    <row r="480" spans="1:25" s="183" customFormat="1" x14ac:dyDescent="0.25">
      <c r="A480" s="183" t="s">
        <v>18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</row>
    <row r="481" spans="1:25" s="183" customFormat="1" x14ac:dyDescent="0.25">
      <c r="A481" s="183" t="s">
        <v>18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</row>
    <row r="482" spans="1:25" s="183" customFormat="1" x14ac:dyDescent="0.25">
      <c r="A482" s="183" t="s">
        <v>18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</row>
    <row r="483" spans="1:25" s="183" customFormat="1" x14ac:dyDescent="0.25">
      <c r="A483" s="183" t="s">
        <v>18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</row>
    <row r="484" spans="1:25" s="183" customFormat="1" x14ac:dyDescent="0.25">
      <c r="A484" s="183" t="s">
        <v>18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</row>
    <row r="485" spans="1:25" s="183" customFormat="1" x14ac:dyDescent="0.25">
      <c r="A485" s="183" t="s">
        <v>18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</row>
    <row r="486" spans="1:25" s="183" customFormat="1" x14ac:dyDescent="0.25">
      <c r="A486" s="183" t="s">
        <v>18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</row>
    <row r="487" spans="1:25" s="183" customFormat="1" x14ac:dyDescent="0.25">
      <c r="A487" s="183" t="s">
        <v>18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</row>
    <row r="488" spans="1:25" s="183" customFormat="1" x14ac:dyDescent="0.25">
      <c r="A488" s="183" t="s">
        <v>18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1:25" s="183" customFormat="1" x14ac:dyDescent="0.25">
      <c r="A489" s="183" t="s">
        <v>18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</row>
    <row r="490" spans="1:25" s="183" customFormat="1" x14ac:dyDescent="0.25">
      <c r="A490" s="183" t="s">
        <v>18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1:25" s="183" customFormat="1" x14ac:dyDescent="0.25">
      <c r="A491" s="183" t="s">
        <v>18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1:25" s="183" customFormat="1" x14ac:dyDescent="0.25">
      <c r="A492" s="183" t="s">
        <v>18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1:25" s="183" customFormat="1" x14ac:dyDescent="0.25">
      <c r="A493" s="183" t="s">
        <v>18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1:25" s="183" customFormat="1" x14ac:dyDescent="0.25">
      <c r="A494" s="183" t="s">
        <v>18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1:25" s="183" customFormat="1" x14ac:dyDescent="0.25">
      <c r="A495" s="183" t="s">
        <v>18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1:25" s="183" customFormat="1" x14ac:dyDescent="0.25">
      <c r="A496" s="183" t="s">
        <v>18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1:25" s="183" customFormat="1" x14ac:dyDescent="0.25">
      <c r="A497" s="183" t="s">
        <v>18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1:25" s="183" customFormat="1" x14ac:dyDescent="0.25">
      <c r="A498" s="183" t="s">
        <v>18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1:25" s="183" customFormat="1" x14ac:dyDescent="0.25">
      <c r="A499" s="183" t="s">
        <v>18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1:25" s="183" customFormat="1" x14ac:dyDescent="0.25">
      <c r="A500" s="183" t="s">
        <v>18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</row>
    <row r="501" spans="1:25" s="183" customFormat="1" x14ac:dyDescent="0.25">
      <c r="A501" s="183" t="s">
        <v>18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1:25" s="183" customFormat="1" x14ac:dyDescent="0.25">
      <c r="A502" s="183" t="s">
        <v>18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1:25" s="183" customFormat="1" x14ac:dyDescent="0.25">
      <c r="A503" s="183" t="s">
        <v>18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1:25" s="183" customFormat="1" x14ac:dyDescent="0.25">
      <c r="A504" s="183" t="s">
        <v>18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1:25" s="183" customFormat="1" x14ac:dyDescent="0.25">
      <c r="A505" s="183" t="s">
        <v>18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1:25" s="183" customFormat="1" x14ac:dyDescent="0.25">
      <c r="A506" s="183" t="s">
        <v>18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1:25" s="183" customFormat="1" x14ac:dyDescent="0.25">
      <c r="A507" s="183" t="s">
        <v>18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1:25" s="183" customFormat="1" x14ac:dyDescent="0.25">
      <c r="A508" s="183" t="s">
        <v>18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1:25" s="183" customFormat="1" x14ac:dyDescent="0.25">
      <c r="A509" s="183" t="s">
        <v>18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1:25" s="183" customFormat="1" x14ac:dyDescent="0.25">
      <c r="A510" s="183" t="s">
        <v>18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1:25" s="183" customFormat="1" x14ac:dyDescent="0.25">
      <c r="A511" s="183" t="s">
        <v>18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1:25" s="183" customFormat="1" x14ac:dyDescent="0.25">
      <c r="A512" s="183" t="s">
        <v>18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1:25" s="183" customFormat="1" x14ac:dyDescent="0.25">
      <c r="A513" s="183" t="s">
        <v>18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</row>
    <row r="514" spans="1:25" s="183" customFormat="1" x14ac:dyDescent="0.25">
      <c r="A514" s="183" t="s">
        <v>18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1:25" s="183" customFormat="1" x14ac:dyDescent="0.25">
      <c r="A515" s="183" t="s">
        <v>18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1:25" s="183" customFormat="1" x14ac:dyDescent="0.25">
      <c r="A516" s="183" t="s">
        <v>18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1:25" s="183" customFormat="1" x14ac:dyDescent="0.25">
      <c r="A517" s="183" t="s">
        <v>18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1:25" s="183" customFormat="1" x14ac:dyDescent="0.25">
      <c r="A518" s="183" t="s">
        <v>18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1:25" s="183" customFormat="1" x14ac:dyDescent="0.25">
      <c r="A519" s="183" t="s">
        <v>18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1:25" s="183" customFormat="1" x14ac:dyDescent="0.25">
      <c r="A520" s="183" t="s">
        <v>18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1:25" s="183" customFormat="1" x14ac:dyDescent="0.25">
      <c r="A521" s="183" t="s">
        <v>18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1:25" s="183" customFormat="1" x14ac:dyDescent="0.25">
      <c r="A522" s="183" t="s">
        <v>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1:25" s="183" customFormat="1" x14ac:dyDescent="0.25">
      <c r="A523" s="183" t="s">
        <v>18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1:25" s="183" customFormat="1" x14ac:dyDescent="0.25">
      <c r="A524" s="183" t="s">
        <v>18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1:25" s="183" customFormat="1" x14ac:dyDescent="0.25">
      <c r="A525" s="183" t="s">
        <v>18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1:25" s="183" customFormat="1" x14ac:dyDescent="0.25">
      <c r="A526" s="183" t="s">
        <v>18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</row>
    <row r="527" spans="1:25" s="183" customFormat="1" x14ac:dyDescent="0.25">
      <c r="A527" s="183" t="s">
        <v>18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1:25" s="183" customFormat="1" x14ac:dyDescent="0.25">
      <c r="A528" s="183" t="s">
        <v>18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1:25" s="183" customFormat="1" x14ac:dyDescent="0.25">
      <c r="A529" s="183" t="s">
        <v>18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1:25" s="183" customFormat="1" x14ac:dyDescent="0.25">
      <c r="A530" s="183" t="s">
        <v>18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1:25" s="183" customFormat="1" x14ac:dyDescent="0.25">
      <c r="A531" s="183" t="s">
        <v>18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1:25" s="183" customFormat="1" x14ac:dyDescent="0.25">
      <c r="A532" s="183" t="s">
        <v>18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1:25" s="183" customFormat="1" x14ac:dyDescent="0.25">
      <c r="A533" s="183" t="s">
        <v>18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1:25" s="183" customFormat="1" x14ac:dyDescent="0.25">
      <c r="A534" s="183" t="s">
        <v>18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1:25" s="183" customFormat="1" x14ac:dyDescent="0.25">
      <c r="A535" s="183" t="s">
        <v>18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1:25" s="183" customFormat="1" x14ac:dyDescent="0.25">
      <c r="A536" s="183" t="s">
        <v>18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1:25" s="183" customFormat="1" x14ac:dyDescent="0.25">
      <c r="A537" s="183" t="s">
        <v>18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1:25" s="183" customFormat="1" x14ac:dyDescent="0.25">
      <c r="A538" s="183" t="s">
        <v>18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1:25" s="183" customFormat="1" x14ac:dyDescent="0.25">
      <c r="A539" s="183" t="s">
        <v>18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</row>
    <row r="540" spans="1:25" s="183" customFormat="1" x14ac:dyDescent="0.25">
      <c r="A540" s="183" t="s">
        <v>18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1:25" s="183" customFormat="1" x14ac:dyDescent="0.25">
      <c r="A541" s="183" t="s">
        <v>18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1:25" s="183" customFormat="1" x14ac:dyDescent="0.25">
      <c r="A542" s="183" t="s">
        <v>18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1:25" s="183" customFormat="1" x14ac:dyDescent="0.25">
      <c r="A543" s="183" t="s">
        <v>18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1:25" s="183" customFormat="1" x14ac:dyDescent="0.25">
      <c r="A544" s="183" t="s">
        <v>18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1:25" s="183" customFormat="1" x14ac:dyDescent="0.25">
      <c r="A545" s="183" t="s">
        <v>18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1:25" s="183" customFormat="1" x14ac:dyDescent="0.25">
      <c r="A546" s="183" t="s">
        <v>18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1:25" s="183" customFormat="1" x14ac:dyDescent="0.25">
      <c r="A547" s="183" t="s">
        <v>18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1:25" s="183" customFormat="1" x14ac:dyDescent="0.25">
      <c r="A548" s="183" t="s">
        <v>18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1:25" s="183" customFormat="1" x14ac:dyDescent="0.25">
      <c r="A549" s="183" t="s">
        <v>18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1:25" s="183" customFormat="1" x14ac:dyDescent="0.25">
      <c r="A550" s="183" t="s">
        <v>18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1:25" s="183" customFormat="1" x14ac:dyDescent="0.25">
      <c r="A551" s="183" t="s">
        <v>18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1:25" s="183" customFormat="1" x14ac:dyDescent="0.25">
      <c r="A552" s="183" t="s">
        <v>18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</row>
    <row r="553" spans="1:25" s="183" customFormat="1" x14ac:dyDescent="0.25">
      <c r="A553" s="183" t="s">
        <v>18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1:25" s="183" customFormat="1" x14ac:dyDescent="0.25">
      <c r="A554" s="183" t="s">
        <v>18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1:25" s="183" customFormat="1" x14ac:dyDescent="0.25">
      <c r="A555" s="183" t="s">
        <v>18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1:25" s="183" customFormat="1" x14ac:dyDescent="0.25">
      <c r="A556" s="183" t="s">
        <v>18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1:25" s="183" customFormat="1" x14ac:dyDescent="0.25">
      <c r="A557" s="183" t="s">
        <v>18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1:25" s="183" customFormat="1" x14ac:dyDescent="0.25">
      <c r="A558" s="183" t="s">
        <v>18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1:25" s="183" customFormat="1" x14ac:dyDescent="0.25">
      <c r="A559" s="183" t="s">
        <v>18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1:25" s="183" customFormat="1" x14ac:dyDescent="0.25">
      <c r="A560" s="183" t="s">
        <v>18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1:25" s="183" customFormat="1" x14ac:dyDescent="0.25">
      <c r="A561" s="183" t="s">
        <v>18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1:25" s="183" customFormat="1" x14ac:dyDescent="0.25">
      <c r="A562" s="183" t="s">
        <v>18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1:25" s="183" customFormat="1" x14ac:dyDescent="0.25">
      <c r="A563" s="183" t="s">
        <v>18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1:25" s="183" customFormat="1" x14ac:dyDescent="0.25">
      <c r="A564" s="183" t="s">
        <v>18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1:25" s="183" customFormat="1" x14ac:dyDescent="0.25">
      <c r="A565" s="183" t="s">
        <v>18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</row>
    <row r="566" spans="1:25" s="183" customFormat="1" x14ac:dyDescent="0.25">
      <c r="A566" s="183" t="s">
        <v>18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1:25" s="183" customFormat="1" x14ac:dyDescent="0.25">
      <c r="A567" s="183" t="s">
        <v>18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1:25" s="183" customFormat="1" x14ac:dyDescent="0.25">
      <c r="A568" s="183" t="s">
        <v>18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1:25" s="183" customFormat="1" x14ac:dyDescent="0.25">
      <c r="A569" s="183" t="s">
        <v>18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1:25" s="183" customFormat="1" x14ac:dyDescent="0.25">
      <c r="A570" s="183" t="s">
        <v>18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1:25" s="183" customFormat="1" x14ac:dyDescent="0.25">
      <c r="A571" s="183" t="s">
        <v>18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1:25" s="183" customFormat="1" x14ac:dyDescent="0.25">
      <c r="A572" s="183" t="s">
        <v>18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1:25" s="183" customFormat="1" x14ac:dyDescent="0.25">
      <c r="A573" s="183" t="s">
        <v>18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1:25" s="183" customFormat="1" x14ac:dyDescent="0.25">
      <c r="A574" s="183" t="s">
        <v>18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1:25" s="183" customFormat="1" x14ac:dyDescent="0.25">
      <c r="A575" s="183" t="s">
        <v>18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1:25" s="183" customFormat="1" x14ac:dyDescent="0.25">
      <c r="A576" s="183" t="s">
        <v>18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1:25" s="183" customFormat="1" x14ac:dyDescent="0.25">
      <c r="A577" s="183" t="s">
        <v>18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1:25" s="183" customFormat="1" x14ac:dyDescent="0.25">
      <c r="A578" s="183" t="s">
        <v>18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</row>
    <row r="579" spans="1:25" s="183" customFormat="1" x14ac:dyDescent="0.25">
      <c r="A579" s="183" t="s">
        <v>18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</row>
    <row r="580" spans="1:25" s="183" customFormat="1" x14ac:dyDescent="0.25">
      <c r="A580" s="183" t="s">
        <v>18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</row>
    <row r="581" spans="1:25" s="183" customFormat="1" x14ac:dyDescent="0.25">
      <c r="A581" s="183" t="s">
        <v>18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</row>
    <row r="582" spans="1:25" s="183" customFormat="1" x14ac:dyDescent="0.25">
      <c r="A582" s="183" t="s">
        <v>18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</row>
    <row r="583" spans="1:25" s="183" customFormat="1" x14ac:dyDescent="0.25">
      <c r="A583" s="183" t="s">
        <v>18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</row>
    <row r="584" spans="1:25" s="183" customFormat="1" x14ac:dyDescent="0.25">
      <c r="A584" s="183" t="s">
        <v>18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</row>
    <row r="585" spans="1:25" s="183" customFormat="1" x14ac:dyDescent="0.25">
      <c r="A585" s="183" t="s">
        <v>18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</row>
    <row r="586" spans="1:25" s="183" customFormat="1" x14ac:dyDescent="0.25">
      <c r="A586" s="183" t="s">
        <v>18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</row>
    <row r="587" spans="1:25" s="183" customFormat="1" x14ac:dyDescent="0.25">
      <c r="A587" s="183" t="s">
        <v>18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</row>
    <row r="588" spans="1:25" s="183" customFormat="1" x14ac:dyDescent="0.25">
      <c r="A588" s="183" t="s">
        <v>18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</row>
    <row r="589" spans="1:25" s="183" customFormat="1" x14ac:dyDescent="0.25">
      <c r="A589" s="183" t="s">
        <v>18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</row>
    <row r="590" spans="1:25" s="183" customFormat="1" x14ac:dyDescent="0.25">
      <c r="A590" s="183" t="s">
        <v>18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</row>
    <row r="591" spans="1:25" s="183" customFormat="1" x14ac:dyDescent="0.25">
      <c r="A591" s="183" t="s">
        <v>18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</row>
    <row r="592" spans="1:25" s="183" customFormat="1" x14ac:dyDescent="0.25">
      <c r="A592" s="183" t="s">
        <v>18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</row>
    <row r="593" spans="1:25" s="183" customFormat="1" x14ac:dyDescent="0.25">
      <c r="A593" s="183" t="s">
        <v>18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</row>
    <row r="594" spans="1:25" s="183" customFormat="1" x14ac:dyDescent="0.25">
      <c r="A594" s="183" t="s">
        <v>18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</row>
    <row r="595" spans="1:25" s="183" customFormat="1" x14ac:dyDescent="0.25">
      <c r="A595" s="183" t="s">
        <v>18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</row>
    <row r="596" spans="1:25" s="183" customFormat="1" x14ac:dyDescent="0.25">
      <c r="A596" s="183" t="s">
        <v>18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</row>
    <row r="597" spans="1:25" s="183" customFormat="1" x14ac:dyDescent="0.25">
      <c r="A597" s="183" t="s">
        <v>18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</row>
    <row r="598" spans="1:25" s="183" customFormat="1" x14ac:dyDescent="0.25">
      <c r="A598" s="183" t="s">
        <v>18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</row>
    <row r="599" spans="1:25" s="183" customFormat="1" x14ac:dyDescent="0.25">
      <c r="A599" s="183" t="s">
        <v>18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</row>
    <row r="600" spans="1:25" s="183" customFormat="1" x14ac:dyDescent="0.25">
      <c r="A600" s="183" t="s">
        <v>18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</row>
    <row r="601" spans="1:25" s="183" customFormat="1" x14ac:dyDescent="0.25">
      <c r="A601" s="183" t="s">
        <v>18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</row>
    <row r="602" spans="1:25" s="183" customFormat="1" x14ac:dyDescent="0.25">
      <c r="A602" s="183" t="s">
        <v>18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</row>
    <row r="603" spans="1:25" s="183" customFormat="1" x14ac:dyDescent="0.25">
      <c r="A603" s="183" t="s">
        <v>18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</row>
    <row r="604" spans="1:25" s="183" customFormat="1" x14ac:dyDescent="0.25">
      <c r="A604" s="183" t="s">
        <v>18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</row>
    <row r="605" spans="1:25" s="183" customFormat="1" x14ac:dyDescent="0.25">
      <c r="A605" s="183" t="s">
        <v>18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</row>
    <row r="606" spans="1:25" s="183" customFormat="1" x14ac:dyDescent="0.25">
      <c r="A606" s="183" t="s">
        <v>18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</row>
    <row r="607" spans="1:25" s="183" customFormat="1" x14ac:dyDescent="0.25">
      <c r="A607" s="183" t="s">
        <v>18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</row>
    <row r="608" spans="1:25" s="183" customFormat="1" x14ac:dyDescent="0.25">
      <c r="A608" s="183" t="s">
        <v>18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</row>
    <row r="609" spans="1:25" s="183" customFormat="1" x14ac:dyDescent="0.25">
      <c r="A609" s="183" t="s">
        <v>18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</row>
    <row r="610" spans="1:25" s="183" customFormat="1" x14ac:dyDescent="0.25">
      <c r="A610" s="183" t="s">
        <v>18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</row>
    <row r="611" spans="1:25" s="183" customFormat="1" x14ac:dyDescent="0.25">
      <c r="A611" s="183" t="s">
        <v>18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</row>
    <row r="612" spans="1:25" s="183" customFormat="1" x14ac:dyDescent="0.25">
      <c r="A612" s="183" t="s">
        <v>18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</row>
    <row r="613" spans="1:25" s="183" customFormat="1" x14ac:dyDescent="0.25">
      <c r="A613" s="183" t="s">
        <v>18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</row>
    <row r="614" spans="1:25" s="183" customFormat="1" x14ac:dyDescent="0.25">
      <c r="A614" s="183" t="s">
        <v>18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</row>
    <row r="615" spans="1:25" s="183" customFormat="1" x14ac:dyDescent="0.25">
      <c r="A615" s="183" t="s">
        <v>18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</row>
    <row r="616" spans="1:25" s="183" customFormat="1" x14ac:dyDescent="0.25">
      <c r="A616" s="183" t="s">
        <v>18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</row>
    <row r="617" spans="1:25" s="183" customFormat="1" x14ac:dyDescent="0.25">
      <c r="A617" s="183" t="s">
        <v>18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</row>
    <row r="618" spans="1:25" s="183" customFormat="1" x14ac:dyDescent="0.25">
      <c r="A618" s="183" t="s">
        <v>18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</row>
    <row r="619" spans="1:25" s="183" customFormat="1" x14ac:dyDescent="0.25">
      <c r="A619" s="183" t="s">
        <v>18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</row>
    <row r="620" spans="1:25" s="183" customFormat="1" x14ac:dyDescent="0.25">
      <c r="A620" s="183" t="s">
        <v>18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</row>
    <row r="621" spans="1:25" s="183" customFormat="1" x14ac:dyDescent="0.25">
      <c r="A621" s="183" t="s">
        <v>18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</row>
    <row r="622" spans="1:25" s="183" customFormat="1" x14ac:dyDescent="0.25">
      <c r="A622" s="183" t="s">
        <v>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</row>
    <row r="623" spans="1:25" s="183" customFormat="1" x14ac:dyDescent="0.25">
      <c r="A623" s="183" t="s">
        <v>18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</row>
    <row r="624" spans="1:25" s="183" customFormat="1" x14ac:dyDescent="0.25">
      <c r="A624" s="183" t="s">
        <v>18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</row>
    <row r="625" spans="1:25" s="183" customFormat="1" x14ac:dyDescent="0.25">
      <c r="A625" s="183" t="s">
        <v>18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</row>
    <row r="626" spans="1:25" s="183" customFormat="1" x14ac:dyDescent="0.25">
      <c r="A626" s="183" t="s">
        <v>18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</row>
    <row r="627" spans="1:25" s="183" customFormat="1" x14ac:dyDescent="0.25">
      <c r="A627" s="183" t="s">
        <v>18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</row>
    <row r="628" spans="1:25" s="183" customFormat="1" x14ac:dyDescent="0.25">
      <c r="A628" s="183" t="s">
        <v>18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</row>
    <row r="629" spans="1:25" s="183" customFormat="1" x14ac:dyDescent="0.25">
      <c r="A629" s="183" t="s">
        <v>18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</row>
    <row r="630" spans="1:25" s="183" customFormat="1" x14ac:dyDescent="0.25">
      <c r="A630" s="183" t="s">
        <v>18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</row>
    <row r="631" spans="1:25" s="183" customFormat="1" x14ac:dyDescent="0.25">
      <c r="A631" s="183" t="s">
        <v>18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</row>
    <row r="632" spans="1:25" s="183" customFormat="1" x14ac:dyDescent="0.25">
      <c r="A632" s="183" t="s">
        <v>18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</row>
    <row r="633" spans="1:25" s="183" customFormat="1" x14ac:dyDescent="0.25">
      <c r="A633" s="183" t="s">
        <v>18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4" spans="1:25" s="183" customFormat="1" x14ac:dyDescent="0.25">
      <c r="A634" s="183" t="s">
        <v>18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5" spans="1:25" s="183" customFormat="1" x14ac:dyDescent="0.25">
      <c r="A635" s="183" t="s">
        <v>18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</row>
    <row r="636" spans="1:25" s="183" customFormat="1" x14ac:dyDescent="0.25">
      <c r="A636" s="183" t="s">
        <v>18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</row>
    <row r="637" spans="1:25" s="183" customFormat="1" x14ac:dyDescent="0.25">
      <c r="A637" s="183" t="s">
        <v>18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</row>
    <row r="638" spans="1:25" s="183" customFormat="1" x14ac:dyDescent="0.25">
      <c r="A638" s="183" t="s">
        <v>18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</row>
    <row r="639" spans="1:25" s="183" customFormat="1" x14ac:dyDescent="0.25">
      <c r="A639" s="183" t="s">
        <v>18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</row>
    <row r="640" spans="1:25" s="183" customFormat="1" x14ac:dyDescent="0.25">
      <c r="A640" s="183" t="s">
        <v>18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</row>
    <row r="641" spans="1:25" s="183" customFormat="1" x14ac:dyDescent="0.25">
      <c r="A641" s="183" t="s">
        <v>18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</row>
    <row r="642" spans="1:25" s="183" customFormat="1" x14ac:dyDescent="0.25">
      <c r="A642" s="183" t="s">
        <v>18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</row>
    <row r="643" spans="1:25" s="183" customFormat="1" x14ac:dyDescent="0.25">
      <c r="A643" s="183" t="s">
        <v>18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</row>
    <row r="644" spans="1:25" s="183" customFormat="1" x14ac:dyDescent="0.25">
      <c r="A644" s="183" t="s">
        <v>18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</row>
    <row r="645" spans="1:25" s="183" customFormat="1" x14ac:dyDescent="0.25">
      <c r="A645" s="183" t="s">
        <v>18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</row>
    <row r="646" spans="1:25" s="183" customFormat="1" x14ac:dyDescent="0.25">
      <c r="A646" s="183" t="s">
        <v>18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</row>
    <row r="647" spans="1:25" s="183" customFormat="1" x14ac:dyDescent="0.25">
      <c r="A647" s="183" t="s">
        <v>18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</row>
    <row r="648" spans="1:25" s="183" customFormat="1" x14ac:dyDescent="0.25">
      <c r="A648" s="183" t="s">
        <v>18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</row>
    <row r="649" spans="1:25" s="183" customFormat="1" x14ac:dyDescent="0.25">
      <c r="A649" s="183" t="s">
        <v>18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</row>
    <row r="650" spans="1:25" s="183" customFormat="1" x14ac:dyDescent="0.25">
      <c r="A650" s="183" t="s">
        <v>18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</row>
    <row r="651" spans="1:25" s="183" customFormat="1" x14ac:dyDescent="0.25">
      <c r="A651" s="183" t="s">
        <v>18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</row>
    <row r="652" spans="1:25" s="183" customFormat="1" x14ac:dyDescent="0.25">
      <c r="A652" s="183" t="s">
        <v>18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3" spans="1:25" s="183" customFormat="1" x14ac:dyDescent="0.25">
      <c r="A653" s="183" t="s">
        <v>18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</row>
    <row r="654" spans="1:25" s="183" customFormat="1" x14ac:dyDescent="0.25">
      <c r="A654" s="183" t="s">
        <v>18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</row>
    <row r="655" spans="1:25" s="183" customFormat="1" x14ac:dyDescent="0.25">
      <c r="A655" s="183" t="s">
        <v>18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</row>
    <row r="656" spans="1:25" s="183" customFormat="1" x14ac:dyDescent="0.25">
      <c r="A656" s="183" t="s">
        <v>18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</row>
    <row r="657" spans="1:25" s="183" customFormat="1" x14ac:dyDescent="0.25">
      <c r="A657" s="183" t="s">
        <v>18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</row>
    <row r="658" spans="1:25" s="183" customFormat="1" x14ac:dyDescent="0.25">
      <c r="A658" s="183" t="s">
        <v>18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</row>
    <row r="659" spans="1:25" s="183" customFormat="1" x14ac:dyDescent="0.25">
      <c r="A659" s="183" t="s">
        <v>18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</row>
    <row r="660" spans="1:25" s="183" customFormat="1" x14ac:dyDescent="0.25">
      <c r="A660" s="183" t="s">
        <v>18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</row>
    <row r="661" spans="1:25" s="183" customFormat="1" x14ac:dyDescent="0.25">
      <c r="A661" s="183" t="s">
        <v>18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</row>
    <row r="662" spans="1:25" s="183" customFormat="1" x14ac:dyDescent="0.25">
      <c r="A662" s="183" t="s">
        <v>18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</row>
    <row r="663" spans="1:25" s="183" customFormat="1" x14ac:dyDescent="0.25">
      <c r="A663" s="183" t="s">
        <v>18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</row>
    <row r="664" spans="1:25" s="183" customFormat="1" x14ac:dyDescent="0.25">
      <c r="A664" s="183" t="s">
        <v>18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</row>
    <row r="665" spans="1:25" s="183" customFormat="1" x14ac:dyDescent="0.25">
      <c r="A665" s="183" t="s">
        <v>18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</row>
    <row r="666" spans="1:25" s="183" customFormat="1" x14ac:dyDescent="0.25">
      <c r="A666" s="183" t="s">
        <v>18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</row>
    <row r="667" spans="1:25" s="183" customFormat="1" x14ac:dyDescent="0.25">
      <c r="A667" s="183" t="s">
        <v>18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</row>
    <row r="668" spans="1:25" s="183" customFormat="1" x14ac:dyDescent="0.25">
      <c r="A668" s="183" t="s">
        <v>18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</row>
    <row r="669" spans="1:25" s="183" customFormat="1" x14ac:dyDescent="0.25">
      <c r="A669" s="183" t="s">
        <v>18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</row>
    <row r="670" spans="1:25" s="183" customFormat="1" x14ac:dyDescent="0.25">
      <c r="A670" s="183" t="s">
        <v>18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</row>
    <row r="671" spans="1:25" s="183" customFormat="1" x14ac:dyDescent="0.25">
      <c r="A671" s="183" t="s">
        <v>18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</row>
    <row r="672" spans="1:25" s="183" customFormat="1" x14ac:dyDescent="0.25">
      <c r="A672" s="183" t="s">
        <v>18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</row>
    <row r="673" spans="1:25" s="183" customFormat="1" x14ac:dyDescent="0.25">
      <c r="A673" s="183" t="s">
        <v>18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</row>
    <row r="674" spans="1:25" s="183" customFormat="1" x14ac:dyDescent="0.25">
      <c r="A674" s="183" t="s">
        <v>18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</row>
    <row r="675" spans="1:25" s="183" customFormat="1" x14ac:dyDescent="0.25">
      <c r="A675" s="183" t="s">
        <v>18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</row>
    <row r="676" spans="1:25" s="183" customFormat="1" x14ac:dyDescent="0.25">
      <c r="A676" s="183" t="s">
        <v>18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</row>
    <row r="677" spans="1:25" s="183" customFormat="1" x14ac:dyDescent="0.25">
      <c r="A677" s="183" t="s">
        <v>18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</row>
    <row r="678" spans="1:25" s="183" customFormat="1" x14ac:dyDescent="0.25">
      <c r="A678" s="183" t="s">
        <v>18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</row>
    <row r="679" spans="1:25" s="183" customFormat="1" x14ac:dyDescent="0.25">
      <c r="A679" s="183" t="s">
        <v>18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</row>
    <row r="680" spans="1:25" s="183" customFormat="1" x14ac:dyDescent="0.25">
      <c r="A680" s="183" t="s">
        <v>18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</row>
    <row r="681" spans="1:25" s="183" customFormat="1" x14ac:dyDescent="0.25">
      <c r="A681" s="183" t="s">
        <v>18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</row>
    <row r="682" spans="1:25" s="183" customFormat="1" x14ac:dyDescent="0.25">
      <c r="A682" s="183" t="s">
        <v>18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</row>
    <row r="683" spans="1:25" s="183" customFormat="1" x14ac:dyDescent="0.25">
      <c r="A683" s="183" t="s">
        <v>18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</row>
    <row r="684" spans="1:25" s="183" customFormat="1" x14ac:dyDescent="0.25">
      <c r="A684" s="183" t="s">
        <v>18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</row>
    <row r="685" spans="1:25" s="183" customFormat="1" x14ac:dyDescent="0.25">
      <c r="A685" s="183" t="s">
        <v>18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</row>
    <row r="686" spans="1:25" s="183" customFormat="1" x14ac:dyDescent="0.25">
      <c r="A686" s="183" t="s">
        <v>18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</row>
    <row r="687" spans="1:25" s="183" customFormat="1" x14ac:dyDescent="0.25">
      <c r="A687" s="183" t="s">
        <v>18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</row>
    <row r="688" spans="1:25" s="183" customFormat="1" x14ac:dyDescent="0.25">
      <c r="A688" s="183" t="s">
        <v>18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</row>
    <row r="689" spans="1:25" s="183" customFormat="1" x14ac:dyDescent="0.25">
      <c r="A689" s="183" t="s">
        <v>18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</row>
    <row r="690" spans="1:25" s="183" customFormat="1" x14ac:dyDescent="0.25">
      <c r="A690" s="183" t="s">
        <v>18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</row>
    <row r="691" spans="1:25" s="183" customFormat="1" x14ac:dyDescent="0.25">
      <c r="A691" s="183" t="s">
        <v>18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</row>
    <row r="692" spans="1:25" s="183" customFormat="1" x14ac:dyDescent="0.25">
      <c r="A692" s="183" t="s">
        <v>18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</row>
    <row r="693" spans="1:25" s="183" customFormat="1" x14ac:dyDescent="0.25">
      <c r="A693" s="183" t="s">
        <v>18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</row>
    <row r="694" spans="1:25" s="183" customFormat="1" x14ac:dyDescent="0.25">
      <c r="A694" s="183" t="s">
        <v>18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</row>
    <row r="695" spans="1:25" s="183" customFormat="1" x14ac:dyDescent="0.25">
      <c r="A695" s="183" t="s">
        <v>18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</row>
    <row r="696" spans="1:25" s="183" customFormat="1" x14ac:dyDescent="0.25">
      <c r="A696" s="183" t="s">
        <v>18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</row>
    <row r="697" spans="1:25" s="183" customFormat="1" x14ac:dyDescent="0.25">
      <c r="A697" s="183" t="s">
        <v>18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</row>
    <row r="698" spans="1:25" s="183" customFormat="1" x14ac:dyDescent="0.25">
      <c r="A698" s="183" t="s">
        <v>18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</row>
    <row r="699" spans="1:25" s="183" customFormat="1" x14ac:dyDescent="0.25">
      <c r="A699" s="183" t="s">
        <v>18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</row>
    <row r="700" spans="1:25" s="183" customFormat="1" x14ac:dyDescent="0.25">
      <c r="A700" s="183" t="s">
        <v>18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</row>
    <row r="701" spans="1:25" s="183" customFormat="1" x14ac:dyDescent="0.25">
      <c r="A701" s="183" t="s">
        <v>18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</row>
    <row r="702" spans="1:25" s="183" customFormat="1" x14ac:dyDescent="0.25">
      <c r="A702" s="183" t="s">
        <v>18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</row>
    <row r="703" spans="1:25" s="183" customFormat="1" x14ac:dyDescent="0.25">
      <c r="A703" s="183" t="s">
        <v>18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</row>
    <row r="704" spans="1:25" s="183" customFormat="1" x14ac:dyDescent="0.25">
      <c r="A704" s="183" t="s">
        <v>18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</row>
    <row r="705" spans="1:25" s="183" customFormat="1" x14ac:dyDescent="0.25">
      <c r="A705" s="183" t="s">
        <v>18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</row>
    <row r="706" spans="1:25" s="183" customFormat="1" x14ac:dyDescent="0.25">
      <c r="A706" s="183" t="s">
        <v>18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</row>
    <row r="707" spans="1:25" s="183" customFormat="1" x14ac:dyDescent="0.25">
      <c r="A707" s="183" t="s">
        <v>18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</row>
    <row r="708" spans="1:25" s="183" customFormat="1" x14ac:dyDescent="0.25">
      <c r="A708" s="183" t="s">
        <v>18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</row>
    <row r="709" spans="1:25" s="183" customFormat="1" x14ac:dyDescent="0.25">
      <c r="A709" s="183" t="s">
        <v>18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</row>
    <row r="710" spans="1:25" s="183" customFormat="1" x14ac:dyDescent="0.25">
      <c r="A710" s="183" t="s">
        <v>18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</row>
    <row r="711" spans="1:25" s="183" customFormat="1" x14ac:dyDescent="0.25">
      <c r="A711" s="183" t="s">
        <v>18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</row>
    <row r="712" spans="1:25" s="183" customFormat="1" x14ac:dyDescent="0.25">
      <c r="A712" s="183" t="s">
        <v>18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</row>
    <row r="713" spans="1:25" s="183" customFormat="1" x14ac:dyDescent="0.25">
      <c r="A713" s="183" t="s">
        <v>18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</row>
    <row r="714" spans="1:25" s="183" customFormat="1" x14ac:dyDescent="0.25">
      <c r="A714" s="183" t="s">
        <v>18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</row>
    <row r="715" spans="1:25" s="183" customFormat="1" x14ac:dyDescent="0.25">
      <c r="A715" s="183" t="s">
        <v>18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</row>
    <row r="716" spans="1:25" s="183" customFormat="1" x14ac:dyDescent="0.25">
      <c r="A716" s="183" t="s">
        <v>18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</row>
    <row r="717" spans="1:25" s="183" customFormat="1" x14ac:dyDescent="0.25">
      <c r="A717" s="183" t="s">
        <v>18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</row>
    <row r="718" spans="1:25" s="183" customFormat="1" x14ac:dyDescent="0.25">
      <c r="A718" s="183" t="s">
        <v>18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</row>
    <row r="719" spans="1:25" s="183" customFormat="1" x14ac:dyDescent="0.25">
      <c r="A719" s="183" t="s">
        <v>18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</row>
    <row r="720" spans="1:25" s="183" customFormat="1" x14ac:dyDescent="0.25">
      <c r="A720" s="183" t="s">
        <v>18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</row>
    <row r="721" spans="1:25" s="183" customFormat="1" x14ac:dyDescent="0.25">
      <c r="A721" s="183" t="s">
        <v>18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</row>
    <row r="722" spans="1:25" s="183" customFormat="1" x14ac:dyDescent="0.25">
      <c r="A722" s="183" t="s">
        <v>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</row>
    <row r="723" spans="1:25" s="183" customFormat="1" x14ac:dyDescent="0.25">
      <c r="A723" s="183" t="s">
        <v>18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</row>
    <row r="724" spans="1:25" s="183" customFormat="1" x14ac:dyDescent="0.25">
      <c r="A724" s="183" t="s">
        <v>18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</row>
    <row r="725" spans="1:25" s="183" customFormat="1" x14ac:dyDescent="0.25">
      <c r="A725" s="183" t="s">
        <v>18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</row>
    <row r="726" spans="1:25" s="183" customFormat="1" x14ac:dyDescent="0.25">
      <c r="A726" s="183" t="s">
        <v>18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</row>
    <row r="727" spans="1:25" s="183" customFormat="1" x14ac:dyDescent="0.25">
      <c r="A727" s="183" t="s">
        <v>18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</row>
    <row r="728" spans="1:25" s="183" customFormat="1" x14ac:dyDescent="0.25">
      <c r="A728" s="183" t="s">
        <v>18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</row>
    <row r="729" spans="1:25" s="183" customFormat="1" x14ac:dyDescent="0.25">
      <c r="A729" s="183" t="s">
        <v>18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</row>
    <row r="730" spans="1:25" s="183" customFormat="1" x14ac:dyDescent="0.25">
      <c r="A730" s="183" t="s">
        <v>18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</row>
    <row r="731" spans="1:25" s="183" customFormat="1" x14ac:dyDescent="0.25">
      <c r="A731" s="183" t="s">
        <v>18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</row>
    <row r="732" spans="1:25" s="183" customFormat="1" x14ac:dyDescent="0.25">
      <c r="A732" s="183" t="s">
        <v>18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</row>
    <row r="733" spans="1:25" s="183" customFormat="1" x14ac:dyDescent="0.25">
      <c r="A733" s="183" t="s">
        <v>18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</row>
    <row r="734" spans="1:25" s="183" customFormat="1" x14ac:dyDescent="0.25">
      <c r="A734" s="183" t="s">
        <v>18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</row>
    <row r="735" spans="1:25" s="183" customFormat="1" x14ac:dyDescent="0.25">
      <c r="A735" s="183" t="s">
        <v>18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</row>
    <row r="736" spans="1:25" s="183" customFormat="1" x14ac:dyDescent="0.25">
      <c r="A736" s="183" t="s">
        <v>18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</row>
    <row r="737" spans="1:25" s="183" customFormat="1" x14ac:dyDescent="0.25">
      <c r="A737" s="183" t="s">
        <v>18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</row>
    <row r="738" spans="1:25" s="183" customFormat="1" x14ac:dyDescent="0.25">
      <c r="A738" s="183" t="s">
        <v>18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</row>
    <row r="739" spans="1:25" s="183" customFormat="1" x14ac:dyDescent="0.25">
      <c r="A739" s="183" t="s">
        <v>18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</row>
    <row r="740" spans="1:25" s="183" customFormat="1" x14ac:dyDescent="0.25">
      <c r="A740" s="183" t="s">
        <v>18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</row>
    <row r="741" spans="1:25" s="183" customFormat="1" x14ac:dyDescent="0.25">
      <c r="A741" s="183" t="s">
        <v>18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 spans="1:25" s="183" customFormat="1" x14ac:dyDescent="0.25">
      <c r="A742" s="183" t="s">
        <v>18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 spans="1:25" s="183" customFormat="1" x14ac:dyDescent="0.25">
      <c r="A743" s="183" t="s">
        <v>18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 spans="1:25" s="183" customFormat="1" x14ac:dyDescent="0.25">
      <c r="A744" s="183" t="s">
        <v>18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 spans="1:25" s="183" customFormat="1" x14ac:dyDescent="0.25">
      <c r="A745" s="183" t="s">
        <v>18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 spans="1:25" s="183" customFormat="1" x14ac:dyDescent="0.25">
      <c r="A746" s="183" t="s">
        <v>18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 spans="1:25" s="183" customFormat="1" x14ac:dyDescent="0.25">
      <c r="A747" s="183" t="s">
        <v>18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 spans="1:25" s="183" customFormat="1" x14ac:dyDescent="0.25">
      <c r="A748" s="183" t="s">
        <v>18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 spans="1:25" s="183" customFormat="1" x14ac:dyDescent="0.25">
      <c r="A749" s="183" t="s">
        <v>18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 spans="1:25" s="183" customFormat="1" x14ac:dyDescent="0.25">
      <c r="A750" s="183" t="s">
        <v>18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 spans="1:25" s="183" customFormat="1" x14ac:dyDescent="0.25">
      <c r="A751" s="183" t="s">
        <v>18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 spans="1:25" s="183" customFormat="1" x14ac:dyDescent="0.25">
      <c r="A752" s="183" t="s">
        <v>18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 spans="1:25" s="183" customFormat="1" x14ac:dyDescent="0.25">
      <c r="A753" s="183" t="s">
        <v>18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 spans="1:25" s="183" customFormat="1" x14ac:dyDescent="0.25">
      <c r="A754" s="183" t="s">
        <v>18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 spans="1:25" s="183" customFormat="1" x14ac:dyDescent="0.25">
      <c r="A755" s="183" t="s">
        <v>18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 spans="1:25" s="183" customFormat="1" x14ac:dyDescent="0.25">
      <c r="A756" s="183" t="s">
        <v>18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 spans="1:25" s="183" customFormat="1" x14ac:dyDescent="0.25">
      <c r="A757" s="183" t="s">
        <v>18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 spans="1:25" s="183" customFormat="1" x14ac:dyDescent="0.25">
      <c r="A758" s="183" t="s">
        <v>18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 spans="1:25" s="183" customFormat="1" x14ac:dyDescent="0.25">
      <c r="A759" s="183" t="s">
        <v>18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 spans="1:25" s="183" customFormat="1" x14ac:dyDescent="0.25">
      <c r="A760" s="183" t="s">
        <v>18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 spans="1:25" s="183" customFormat="1" x14ac:dyDescent="0.25">
      <c r="A761" s="183" t="s">
        <v>18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 spans="1:25" s="183" customFormat="1" x14ac:dyDescent="0.25">
      <c r="A762" s="183" t="s">
        <v>18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 spans="1:25" s="183" customFormat="1" x14ac:dyDescent="0.25">
      <c r="A763" s="183" t="s">
        <v>18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 spans="1:25" s="183" customFormat="1" x14ac:dyDescent="0.25">
      <c r="A764" s="183" t="s">
        <v>18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 spans="1:25" s="183" customFormat="1" x14ac:dyDescent="0.25">
      <c r="A765" s="183" t="s">
        <v>18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 spans="1:25" s="183" customFormat="1" x14ac:dyDescent="0.25">
      <c r="A766" s="183" t="s">
        <v>18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 spans="1:25" s="183" customFormat="1" x14ac:dyDescent="0.25">
      <c r="A767" s="183" t="s">
        <v>18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 spans="1:25" s="183" customFormat="1" x14ac:dyDescent="0.25">
      <c r="A768" s="183" t="s">
        <v>18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 spans="1:25" s="183" customFormat="1" x14ac:dyDescent="0.25">
      <c r="A769" s="183" t="s">
        <v>18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 spans="1:25" s="183" customFormat="1" x14ac:dyDescent="0.25">
      <c r="A770" s="183" t="s">
        <v>18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 spans="1:25" s="183" customFormat="1" x14ac:dyDescent="0.25">
      <c r="A771" s="183" t="s">
        <v>18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 spans="1:25" s="183" customFormat="1" x14ac:dyDescent="0.25">
      <c r="A772" s="183" t="s">
        <v>18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 spans="1:25" s="183" customFormat="1" x14ac:dyDescent="0.25">
      <c r="A773" s="183" t="s">
        <v>18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 spans="1:25" s="183" customFormat="1" x14ac:dyDescent="0.25">
      <c r="A774" s="183" t="s">
        <v>18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 spans="1:25" s="183" customFormat="1" x14ac:dyDescent="0.25">
      <c r="A775" s="183" t="s">
        <v>18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 spans="1:25" s="183" customFormat="1" x14ac:dyDescent="0.25">
      <c r="A776" s="183" t="s">
        <v>18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 spans="1:25" s="183" customFormat="1" x14ac:dyDescent="0.25">
      <c r="A777" s="183" t="s">
        <v>18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 spans="1:25" s="183" customFormat="1" x14ac:dyDescent="0.25">
      <c r="A778" s="183" t="s">
        <v>18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 spans="1:25" s="183" customFormat="1" x14ac:dyDescent="0.25">
      <c r="A779" s="183" t="s">
        <v>18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 spans="1:25" s="183" customFormat="1" x14ac:dyDescent="0.25">
      <c r="A780" s="183" t="s">
        <v>18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 spans="1:25" s="183" customFormat="1" x14ac:dyDescent="0.25">
      <c r="A781" s="183" t="s">
        <v>18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 spans="1:25" s="183" customFormat="1" x14ac:dyDescent="0.25">
      <c r="A782" s="183" t="s">
        <v>18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 spans="1:25" s="183" customFormat="1" x14ac:dyDescent="0.25">
      <c r="A783" s="183" t="s">
        <v>18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 spans="1:25" s="183" customFormat="1" x14ac:dyDescent="0.25">
      <c r="A784" s="183" t="s">
        <v>18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 spans="1:25" s="183" customFormat="1" x14ac:dyDescent="0.25">
      <c r="A785" s="183" t="s">
        <v>18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 spans="1:25" s="183" customFormat="1" x14ac:dyDescent="0.25">
      <c r="A786" s="183" t="s">
        <v>18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 spans="1:25" s="183" customFormat="1" x14ac:dyDescent="0.25">
      <c r="A787" s="183" t="s">
        <v>18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 spans="1:25" s="183" customFormat="1" x14ac:dyDescent="0.25">
      <c r="A788" s="183" t="s">
        <v>18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 spans="1:25" s="183" customFormat="1" x14ac:dyDescent="0.25">
      <c r="A789" s="183" t="s">
        <v>18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 spans="1:25" s="183" customFormat="1" x14ac:dyDescent="0.25">
      <c r="A790" s="183" t="s">
        <v>18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 spans="1:25" s="183" customFormat="1" x14ac:dyDescent="0.25">
      <c r="A791" s="183" t="s">
        <v>18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 spans="1:25" s="183" customFormat="1" x14ac:dyDescent="0.25">
      <c r="A792" s="183" t="s">
        <v>18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 spans="1:25" s="183" customFormat="1" x14ac:dyDescent="0.25">
      <c r="A793" s="183" t="s">
        <v>18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 spans="1:25" s="183" customFormat="1" x14ac:dyDescent="0.25">
      <c r="A794" s="183" t="s">
        <v>18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 spans="1:25" s="183" customFormat="1" x14ac:dyDescent="0.25">
      <c r="A795" s="183" t="s">
        <v>18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 spans="1:25" s="183" customFormat="1" x14ac:dyDescent="0.25">
      <c r="A796" s="183" t="s">
        <v>18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 spans="1:25" s="183" customFormat="1" x14ac:dyDescent="0.25">
      <c r="A797" s="183" t="s">
        <v>18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 spans="1:25" s="183" customFormat="1" x14ac:dyDescent="0.25">
      <c r="A798" s="183" t="s">
        <v>18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 spans="1:25" s="183" customFormat="1" x14ac:dyDescent="0.25">
      <c r="A799" s="183" t="s">
        <v>18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 spans="1:25" s="183" customFormat="1" x14ac:dyDescent="0.25">
      <c r="A800" s="183" t="s">
        <v>18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 spans="1:25" s="183" customFormat="1" x14ac:dyDescent="0.25">
      <c r="A801" s="183" t="s">
        <v>18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 spans="1:25" s="183" customFormat="1" x14ac:dyDescent="0.25">
      <c r="A802" s="183" t="s">
        <v>18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 spans="1:25" s="183" customFormat="1" x14ac:dyDescent="0.25">
      <c r="A803" s="183" t="s">
        <v>18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 spans="1:25" s="183" customFormat="1" x14ac:dyDescent="0.25">
      <c r="A804" s="183" t="s">
        <v>18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 spans="1:25" s="183" customFormat="1" x14ac:dyDescent="0.25">
      <c r="A805" s="183" t="s">
        <v>18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 spans="1:25" s="183" customFormat="1" x14ac:dyDescent="0.25">
      <c r="A806" s="183" t="s">
        <v>18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 spans="1:25" s="183" customFormat="1" x14ac:dyDescent="0.25">
      <c r="A807" s="183" t="s">
        <v>18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 spans="1:25" s="183" customFormat="1" x14ac:dyDescent="0.25">
      <c r="A808" s="183" t="s">
        <v>18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 spans="1:25" s="183" customFormat="1" x14ac:dyDescent="0.25">
      <c r="A809" s="183" t="s">
        <v>18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 spans="1:25" s="183" customFormat="1" x14ac:dyDescent="0.25">
      <c r="A810" s="183" t="s">
        <v>18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 spans="1:25" s="183" customFormat="1" x14ac:dyDescent="0.25">
      <c r="A811" s="183" t="s">
        <v>18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 spans="1:25" s="183" customFormat="1" x14ac:dyDescent="0.25">
      <c r="A812" s="183" t="s">
        <v>18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 spans="1:25" s="183" customFormat="1" x14ac:dyDescent="0.25">
      <c r="A813" s="183" t="s">
        <v>18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 spans="1:25" s="183" customFormat="1" x14ac:dyDescent="0.25">
      <c r="A814" s="183" t="s">
        <v>18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 spans="1:25" s="183" customFormat="1" x14ac:dyDescent="0.25">
      <c r="A815" s="183" t="s">
        <v>18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 spans="1:25" s="183" customFormat="1" x14ac:dyDescent="0.25">
      <c r="A816" s="183" t="s">
        <v>18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 spans="1:25" s="183" customFormat="1" x14ac:dyDescent="0.25">
      <c r="A817" s="183" t="s">
        <v>18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 spans="1:25" s="183" customFormat="1" x14ac:dyDescent="0.25">
      <c r="A818" s="183" t="s">
        <v>18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 spans="1:25" s="183" customFormat="1" x14ac:dyDescent="0.25">
      <c r="A819" s="183" t="s">
        <v>18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 spans="1:25" s="183" customFormat="1" x14ac:dyDescent="0.25">
      <c r="A820" s="183" t="s">
        <v>18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 spans="1:25" s="183" customFormat="1" x14ac:dyDescent="0.25">
      <c r="A821" s="183" t="s">
        <v>18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 spans="1:25" s="183" customFormat="1" x14ac:dyDescent="0.25">
      <c r="A822" s="183" t="s">
        <v>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 spans="1:25" s="183" customFormat="1" x14ac:dyDescent="0.25">
      <c r="A823" s="183" t="s">
        <v>18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 spans="1:25" s="183" customFormat="1" x14ac:dyDescent="0.25">
      <c r="A824" s="183" t="s">
        <v>18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 spans="1:25" s="183" customFormat="1" x14ac:dyDescent="0.25">
      <c r="A825" s="183" t="s">
        <v>18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 spans="1:25" s="183" customFormat="1" x14ac:dyDescent="0.25">
      <c r="A826" s="183" t="s">
        <v>18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 spans="1:25" s="183" customFormat="1" x14ac:dyDescent="0.25">
      <c r="A827" s="183" t="s">
        <v>18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 spans="1:25" s="183" customFormat="1" x14ac:dyDescent="0.25">
      <c r="A828" s="183" t="s">
        <v>18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 spans="1:25" s="183" customFormat="1" x14ac:dyDescent="0.25">
      <c r="A829" s="183" t="s">
        <v>18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 spans="1:25" s="183" customFormat="1" x14ac:dyDescent="0.25">
      <c r="A830" s="183" t="s">
        <v>18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 spans="1:25" s="183" customFormat="1" x14ac:dyDescent="0.25">
      <c r="A831" s="183" t="s">
        <v>18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 spans="1:25" s="183" customFormat="1" x14ac:dyDescent="0.25">
      <c r="A832" s="183" t="s">
        <v>18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 spans="1:25" s="183" customFormat="1" x14ac:dyDescent="0.25">
      <c r="A833" s="183" t="s">
        <v>18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 spans="1:25" s="183" customFormat="1" x14ac:dyDescent="0.25">
      <c r="A834" s="183" t="s">
        <v>18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 spans="1:25" s="183" customFormat="1" x14ac:dyDescent="0.25">
      <c r="A835" s="183" t="s">
        <v>18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 spans="1:25" s="183" customFormat="1" x14ac:dyDescent="0.25">
      <c r="A836" s="183" t="s">
        <v>18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 spans="1:25" s="183" customFormat="1" x14ac:dyDescent="0.25">
      <c r="A837" s="183" t="s">
        <v>18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 spans="1:25" s="183" customFormat="1" x14ac:dyDescent="0.25">
      <c r="A838" s="183" t="s">
        <v>18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 spans="1:25" s="183" customFormat="1" x14ac:dyDescent="0.25">
      <c r="A839" s="183" t="s">
        <v>18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 spans="1:25" s="183" customFormat="1" x14ac:dyDescent="0.25">
      <c r="A840" s="183" t="s">
        <v>18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 spans="1:25" s="183" customFormat="1" x14ac:dyDescent="0.25">
      <c r="A841" s="183" t="s">
        <v>18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 spans="1:25" s="183" customFormat="1" x14ac:dyDescent="0.25">
      <c r="A842" s="183" t="s">
        <v>18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 spans="1:25" s="183" customFormat="1" x14ac:dyDescent="0.25">
      <c r="A843" s="183" t="s">
        <v>18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 spans="1:25" s="183" customFormat="1" x14ac:dyDescent="0.25">
      <c r="A844" s="183" t="s">
        <v>18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 spans="1:25" s="183" customFormat="1" x14ac:dyDescent="0.25">
      <c r="A845" s="183" t="s">
        <v>18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 spans="1:25" s="183" customFormat="1" x14ac:dyDescent="0.25">
      <c r="A846" s="183" t="s">
        <v>18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 spans="1:25" s="183" customFormat="1" x14ac:dyDescent="0.25">
      <c r="A847" s="183" t="s">
        <v>18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 spans="1:25" s="183" customFormat="1" x14ac:dyDescent="0.25">
      <c r="A848" s="183" t="s">
        <v>18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 spans="1:25" s="183" customFormat="1" x14ac:dyDescent="0.25">
      <c r="A849" s="183" t="s">
        <v>18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 spans="1:25" s="183" customFormat="1" x14ac:dyDescent="0.25">
      <c r="A850" s="183" t="s">
        <v>18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 spans="1:25" s="183" customFormat="1" x14ac:dyDescent="0.25">
      <c r="A851" s="183" t="s">
        <v>18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 spans="1:25" s="183" customFormat="1" x14ac:dyDescent="0.25">
      <c r="A852" s="183" t="s">
        <v>18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 spans="1:25" s="183" customFormat="1" x14ac:dyDescent="0.25">
      <c r="A853" s="183" t="s">
        <v>18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 spans="1:25" s="183" customFormat="1" x14ac:dyDescent="0.25">
      <c r="A854" s="183" t="s">
        <v>18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 spans="1:25" s="183" customFormat="1" x14ac:dyDescent="0.25">
      <c r="A855" s="183" t="s">
        <v>18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 spans="1:25" s="183" customFormat="1" x14ac:dyDescent="0.25">
      <c r="A856" s="183" t="s">
        <v>18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 spans="1:25" s="183" customFormat="1" x14ac:dyDescent="0.25">
      <c r="A857" s="183" t="s">
        <v>18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 spans="1:25" s="183" customFormat="1" x14ac:dyDescent="0.25">
      <c r="A858" s="183" t="s">
        <v>18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 spans="1:25" s="183" customFormat="1" x14ac:dyDescent="0.25">
      <c r="A859" s="183" t="s">
        <v>18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 spans="1:25" s="183" customFormat="1" x14ac:dyDescent="0.25">
      <c r="A860" s="183" t="s">
        <v>18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 spans="1:25" s="183" customFormat="1" x14ac:dyDescent="0.25">
      <c r="A861" s="183" t="s">
        <v>18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 spans="1:25" s="183" customFormat="1" x14ac:dyDescent="0.25">
      <c r="A862" s="183" t="s">
        <v>18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 spans="1:25" s="183" customFormat="1" x14ac:dyDescent="0.25">
      <c r="A863" s="183" t="s">
        <v>18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 spans="1:25" s="183" customFormat="1" x14ac:dyDescent="0.25">
      <c r="A864" s="183" t="s">
        <v>18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 spans="1:25" s="183" customFormat="1" x14ac:dyDescent="0.25">
      <c r="A865" s="183" t="s">
        <v>18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 spans="1:25" s="183" customFormat="1" x14ac:dyDescent="0.25">
      <c r="A866" s="183" t="s">
        <v>18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 spans="1:25" s="183" customFormat="1" x14ac:dyDescent="0.25">
      <c r="A867" s="183" t="s">
        <v>18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 spans="1:25" s="183" customFormat="1" x14ac:dyDescent="0.25">
      <c r="A868" s="183" t="s">
        <v>18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 spans="1:25" s="183" customFormat="1" x14ac:dyDescent="0.25">
      <c r="A869" s="183" t="s">
        <v>18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 spans="1:25" s="183" customFormat="1" x14ac:dyDescent="0.25">
      <c r="A870" s="183" t="s">
        <v>18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 spans="1:25" s="183" customFormat="1" x14ac:dyDescent="0.25">
      <c r="A871" s="183" t="s">
        <v>18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 spans="1:25" s="183" customFormat="1" x14ac:dyDescent="0.25">
      <c r="A872" s="183" t="s">
        <v>18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 spans="1:25" s="183" customFormat="1" x14ac:dyDescent="0.25">
      <c r="A873" s="183" t="s">
        <v>18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 spans="1:25" s="183" customFormat="1" x14ac:dyDescent="0.25">
      <c r="A874" s="183" t="s">
        <v>18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 spans="1:25" s="183" customFormat="1" x14ac:dyDescent="0.25">
      <c r="A875" s="183" t="s">
        <v>18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 spans="1:25" s="183" customFormat="1" x14ac:dyDescent="0.25">
      <c r="A876" s="183" t="s">
        <v>18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 spans="1:25" s="183" customFormat="1" x14ac:dyDescent="0.25">
      <c r="A877" s="183" t="s">
        <v>18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 spans="1:25" s="183" customFormat="1" x14ac:dyDescent="0.25">
      <c r="A878" s="183" t="s">
        <v>18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 spans="1:25" s="183" customFormat="1" x14ac:dyDescent="0.25">
      <c r="A879" s="183" t="s">
        <v>18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 spans="1:25" s="183" customFormat="1" x14ac:dyDescent="0.25">
      <c r="A880" s="183" t="s">
        <v>18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 spans="1:25" s="183" customFormat="1" x14ac:dyDescent="0.25">
      <c r="A881" s="183" t="s">
        <v>18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 spans="1:25" s="183" customFormat="1" x14ac:dyDescent="0.25">
      <c r="A882" s="183" t="s">
        <v>18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 spans="1:25" s="183" customFormat="1" x14ac:dyDescent="0.25">
      <c r="A883" s="183" t="s">
        <v>18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 spans="1:25" s="183" customFormat="1" x14ac:dyDescent="0.25">
      <c r="A884" s="183" t="s">
        <v>18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 spans="1:25" s="183" customFormat="1" x14ac:dyDescent="0.25">
      <c r="A885" s="183" t="s">
        <v>18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 spans="1:25" s="183" customFormat="1" x14ac:dyDescent="0.25">
      <c r="A886" s="183" t="s">
        <v>18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 spans="1:25" s="183" customFormat="1" x14ac:dyDescent="0.25">
      <c r="A887" s="183" t="s">
        <v>18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 spans="1:25" s="183" customFormat="1" x14ac:dyDescent="0.25">
      <c r="A888" s="183" t="s">
        <v>18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 spans="1:25" s="183" customFormat="1" x14ac:dyDescent="0.25">
      <c r="A889" s="183" t="s">
        <v>18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 spans="1:25" s="183" customFormat="1" x14ac:dyDescent="0.25">
      <c r="A890" s="183" t="s">
        <v>18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 spans="1:25" s="183" customFormat="1" x14ac:dyDescent="0.25">
      <c r="A891" s="183" t="s">
        <v>18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 spans="1:25" s="183" customFormat="1" x14ac:dyDescent="0.25">
      <c r="A892" s="183" t="s">
        <v>18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 spans="1:25" s="183" customFormat="1" x14ac:dyDescent="0.25">
      <c r="A893" s="183" t="s">
        <v>18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 spans="1:25" s="183" customFormat="1" x14ac:dyDescent="0.25">
      <c r="A894" s="183" t="s">
        <v>18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 spans="1:25" s="183" customFormat="1" x14ac:dyDescent="0.25">
      <c r="A895" s="183" t="s">
        <v>18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 spans="1:25" s="183" customFormat="1" x14ac:dyDescent="0.25">
      <c r="A896" s="183" t="s">
        <v>18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 spans="1:25" s="183" customFormat="1" x14ac:dyDescent="0.25">
      <c r="A897" s="183" t="s">
        <v>18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 spans="1:25" s="183" customFormat="1" x14ac:dyDescent="0.25">
      <c r="A898" s="183" t="s">
        <v>18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 spans="1:25" s="183" customFormat="1" x14ac:dyDescent="0.25">
      <c r="A899" s="183" t="s">
        <v>18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 spans="1:25" s="183" customFormat="1" x14ac:dyDescent="0.25">
      <c r="A900" s="183" t="s">
        <v>18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 spans="1:25" s="183" customFormat="1" x14ac:dyDescent="0.25">
      <c r="A901" s="183" t="s">
        <v>18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 spans="1:25" s="183" customFormat="1" x14ac:dyDescent="0.25">
      <c r="A902" s="183" t="s">
        <v>18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 spans="1:25" s="183" customFormat="1" x14ac:dyDescent="0.25">
      <c r="A903" s="183" t="s">
        <v>18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 spans="1:25" s="183" customFormat="1" x14ac:dyDescent="0.25">
      <c r="A904" s="183" t="s">
        <v>18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 spans="1:25" s="183" customFormat="1" x14ac:dyDescent="0.25">
      <c r="A905" s="183" t="s">
        <v>18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 spans="1:25" s="183" customFormat="1" x14ac:dyDescent="0.25">
      <c r="A906" s="183" t="s">
        <v>18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 spans="1:25" s="183" customFormat="1" x14ac:dyDescent="0.25">
      <c r="A907" s="183" t="s">
        <v>18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 spans="1:25" s="183" customFormat="1" x14ac:dyDescent="0.25">
      <c r="A908" s="183" t="s">
        <v>18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 spans="1:25" s="183" customFormat="1" x14ac:dyDescent="0.25">
      <c r="A909" s="183" t="s">
        <v>18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 spans="1:25" s="183" customFormat="1" x14ac:dyDescent="0.25">
      <c r="A910" s="183" t="s">
        <v>18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 spans="1:25" s="183" customFormat="1" x14ac:dyDescent="0.25">
      <c r="A911" s="183" t="s">
        <v>18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 spans="1:25" s="183" customFormat="1" x14ac:dyDescent="0.25">
      <c r="A912" s="183" t="s">
        <v>18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 spans="1:25" s="183" customFormat="1" x14ac:dyDescent="0.25">
      <c r="A913" s="183" t="s">
        <v>18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 spans="1:25" s="183" customFormat="1" x14ac:dyDescent="0.25">
      <c r="A914" s="183" t="s">
        <v>18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 spans="1:25" s="183" customFormat="1" x14ac:dyDescent="0.25">
      <c r="A915" s="183" t="s">
        <v>18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 spans="1:25" s="183" customFormat="1" x14ac:dyDescent="0.25">
      <c r="A916" s="183" t="s">
        <v>18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 spans="1:25" s="183" customFormat="1" x14ac:dyDescent="0.25">
      <c r="A917" s="183" t="s">
        <v>18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 spans="1:25" s="183" customFormat="1" x14ac:dyDescent="0.25">
      <c r="A918" s="183" t="s">
        <v>18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 spans="1:25" s="183" customFormat="1" x14ac:dyDescent="0.25">
      <c r="A919" s="183" t="s">
        <v>18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 spans="1:25" s="183" customFormat="1" x14ac:dyDescent="0.25">
      <c r="A920" s="183" t="s">
        <v>18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 spans="1:25" s="183" customFormat="1" x14ac:dyDescent="0.25">
      <c r="A921" s="183" t="s">
        <v>18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 spans="1:25" s="183" customFormat="1" x14ac:dyDescent="0.25">
      <c r="A922" s="183" t="s">
        <v>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 spans="1:25" s="183" customFormat="1" x14ac:dyDescent="0.25">
      <c r="A923" s="183" t="s">
        <v>18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 spans="1:25" s="183" customFormat="1" x14ac:dyDescent="0.25">
      <c r="A924" s="183" t="s">
        <v>18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 spans="1:25" s="183" customFormat="1" x14ac:dyDescent="0.25">
      <c r="A925" s="183" t="s">
        <v>18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 spans="1:25" s="183" customFormat="1" x14ac:dyDescent="0.25">
      <c r="A926" s="183" t="s">
        <v>18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 spans="1:25" s="183" customFormat="1" x14ac:dyDescent="0.25">
      <c r="A927" s="183" t="s">
        <v>18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 spans="1:25" s="183" customFormat="1" x14ac:dyDescent="0.25">
      <c r="A928" s="183" t="s">
        <v>18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 spans="1:25" s="183" customFormat="1" x14ac:dyDescent="0.25">
      <c r="A929" s="183" t="s">
        <v>18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 spans="1:25" s="183" customFormat="1" x14ac:dyDescent="0.25">
      <c r="A930" s="183" t="s">
        <v>18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 spans="1:25" s="183" customFormat="1" x14ac:dyDescent="0.25">
      <c r="A931" s="183" t="s">
        <v>18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 spans="1:25" s="183" customFormat="1" x14ac:dyDescent="0.25">
      <c r="A932" s="183" t="s">
        <v>18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 spans="1:25" s="183" customFormat="1" x14ac:dyDescent="0.25">
      <c r="A933" s="183" t="s">
        <v>18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 spans="1:25" s="183" customFormat="1" x14ac:dyDescent="0.25">
      <c r="A934" s="183" t="s">
        <v>18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 spans="1:25" s="183" customFormat="1" x14ac:dyDescent="0.25">
      <c r="A935" s="183" t="s">
        <v>18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 spans="1:25" s="183" customFormat="1" x14ac:dyDescent="0.25">
      <c r="A936" s="183" t="s">
        <v>18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 spans="1:25" s="183" customFormat="1" x14ac:dyDescent="0.25">
      <c r="A937" s="183" t="s">
        <v>18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 spans="1:25" s="183" customFormat="1" x14ac:dyDescent="0.25">
      <c r="A938" s="183" t="s">
        <v>18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 spans="1:25" s="183" customFormat="1" x14ac:dyDescent="0.25">
      <c r="A939" s="183" t="s">
        <v>18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 spans="1:25" s="183" customFormat="1" x14ac:dyDescent="0.25">
      <c r="A940" s="183" t="s">
        <v>18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 spans="1:25" s="183" customFormat="1" x14ac:dyDescent="0.25">
      <c r="A941" s="183" t="s">
        <v>18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 spans="1:25" s="183" customFormat="1" x14ac:dyDescent="0.25">
      <c r="A942" s="183" t="s">
        <v>18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 spans="1:25" s="183" customFormat="1" x14ac:dyDescent="0.25">
      <c r="A943" s="183" t="s">
        <v>18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 spans="1:25" s="183" customFormat="1" x14ac:dyDescent="0.25">
      <c r="A944" s="183" t="s">
        <v>18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 spans="1:25" s="183" customFormat="1" x14ac:dyDescent="0.25">
      <c r="A945" s="183" t="s">
        <v>18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 spans="1:25" s="183" customFormat="1" x14ac:dyDescent="0.25">
      <c r="A946" s="183" t="s">
        <v>18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 spans="1:25" s="183" customFormat="1" x14ac:dyDescent="0.25">
      <c r="A947" s="183" t="s">
        <v>18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 spans="1:25" s="183" customFormat="1" x14ac:dyDescent="0.25">
      <c r="A948" s="183" t="s">
        <v>18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 spans="1:25" s="183" customFormat="1" x14ac:dyDescent="0.25">
      <c r="A949" s="183" t="s">
        <v>18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 spans="1:25" s="183" customFormat="1" x14ac:dyDescent="0.25">
      <c r="A950" s="183" t="s">
        <v>18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 spans="1:25" s="183" customFormat="1" x14ac:dyDescent="0.25">
      <c r="A951" s="183" t="s">
        <v>18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 spans="1:25" s="183" customFormat="1" x14ac:dyDescent="0.25">
      <c r="A952" s="183" t="s">
        <v>18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 spans="1:25" s="183" customFormat="1" x14ac:dyDescent="0.25">
      <c r="A953" s="183" t="s">
        <v>18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 spans="1:25" s="183" customFormat="1" x14ac:dyDescent="0.25">
      <c r="A954" s="183" t="s">
        <v>18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 spans="1:25" s="183" customFormat="1" x14ac:dyDescent="0.25">
      <c r="A955" s="183" t="s">
        <v>18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 spans="1:25" s="183" customFormat="1" x14ac:dyDescent="0.25">
      <c r="A956" s="183" t="s">
        <v>18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 spans="1:25" x14ac:dyDescent="0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x14ac:dyDescent="0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x14ac:dyDescent="0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x14ac:dyDescent="0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2:25" x14ac:dyDescent="0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2:25" x14ac:dyDescent="0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2:25" x14ac:dyDescent="0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2:25" x14ac:dyDescent="0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2:25" x14ac:dyDescent="0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2:25" x14ac:dyDescent="0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2:25" x14ac:dyDescent="0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2:25" x14ac:dyDescent="0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2:25" x14ac:dyDescent="0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2:25" x14ac:dyDescent="0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2:25" x14ac:dyDescent="0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2:25" x14ac:dyDescent="0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2:25" x14ac:dyDescent="0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2:25" x14ac:dyDescent="0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2:25" x14ac:dyDescent="0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2:25" x14ac:dyDescent="0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2:25" x14ac:dyDescent="0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2:25" x14ac:dyDescent="0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2:25" x14ac:dyDescent="0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2:25" x14ac:dyDescent="0.25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2:25" x14ac:dyDescent="0.25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2:25" x14ac:dyDescent="0.25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2:25" x14ac:dyDescent="0.25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</row>
    <row r="984" spans="2:25" x14ac:dyDescent="0.25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</row>
    <row r="985" spans="2:25" x14ac:dyDescent="0.25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</row>
    <row r="986" spans="2:25" x14ac:dyDescent="0.25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</row>
    <row r="987" spans="2:25" x14ac:dyDescent="0.25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</row>
    <row r="988" spans="2:25" x14ac:dyDescent="0.25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</row>
    <row r="989" spans="2:25" x14ac:dyDescent="0.25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</row>
    <row r="990" spans="2:25" x14ac:dyDescent="0.25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</row>
    <row r="991" spans="2:25" x14ac:dyDescent="0.25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</row>
    <row r="992" spans="2:25" x14ac:dyDescent="0.25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</row>
    <row r="993" spans="2:25" x14ac:dyDescent="0.25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</row>
    <row r="994" spans="2:25" x14ac:dyDescent="0.25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</row>
    <row r="995" spans="2:25" x14ac:dyDescent="0.25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</row>
    <row r="996" spans="2:25" x14ac:dyDescent="0.25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</row>
    <row r="997" spans="2:25" x14ac:dyDescent="0.25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</row>
    <row r="998" spans="2:25" x14ac:dyDescent="0.25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</row>
    <row r="999" spans="2:25" x14ac:dyDescent="0.25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</row>
    <row r="1000" spans="2:25" x14ac:dyDescent="0.25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0134-01F4-4FF0-8058-FD98C434065F}">
  <sheetPr codeName="Hoja6"/>
  <dimension ref="A1:AV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29" width="11.42578125" style="20"/>
    <col min="30" max="33" width="5.28515625" style="20" customWidth="1"/>
    <col min="34" max="16384" width="11.42578125" style="20"/>
  </cols>
  <sheetData>
    <row r="1" spans="1:4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8" x14ac:dyDescent="0.25">
      <c r="A2" s="1" t="s">
        <v>1</v>
      </c>
      <c r="B2" s="1"/>
      <c r="D2" s="2">
        <v>469</v>
      </c>
      <c r="H2" s="4"/>
      <c r="L2" s="4"/>
      <c r="P2" s="4"/>
      <c r="T2" s="4"/>
      <c r="X2" s="4"/>
    </row>
    <row r="3" spans="1:48" x14ac:dyDescent="0.25">
      <c r="A3" s="6" t="s">
        <v>2</v>
      </c>
      <c r="D3" s="7" t="s">
        <v>22</v>
      </c>
      <c r="H3" s="4"/>
      <c r="L3" s="4"/>
      <c r="P3" s="4"/>
      <c r="T3" s="4"/>
      <c r="X3" s="4"/>
    </row>
    <row r="4" spans="1:48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48" x14ac:dyDescent="0.25">
      <c r="A5" s="1" t="s">
        <v>4</v>
      </c>
      <c r="B5" s="1"/>
      <c r="C5" s="1"/>
      <c r="D5" s="157" t="s">
        <v>46</v>
      </c>
      <c r="E5" s="163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8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48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4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21"/>
      <c r="AH9" s="21"/>
    </row>
    <row r="10" spans="1:48" s="181" customFormat="1" x14ac:dyDescent="0.25">
      <c r="A10" s="181">
        <v>1</v>
      </c>
      <c r="B10" s="118">
        <v>0.22916666666666666</v>
      </c>
      <c r="C10" s="118" t="s">
        <v>21</v>
      </c>
      <c r="D10" s="118">
        <v>0.22916666666666666</v>
      </c>
      <c r="E10" s="118" t="s">
        <v>21</v>
      </c>
      <c r="F10" s="119">
        <v>0.20833333333333334</v>
      </c>
      <c r="G10" s="119" t="s">
        <v>21</v>
      </c>
      <c r="H10" s="119">
        <v>0.20833333333333334</v>
      </c>
      <c r="I10" s="119" t="s">
        <v>21</v>
      </c>
      <c r="J10" s="118">
        <v>0.22916666666666666</v>
      </c>
      <c r="K10" s="118" t="s">
        <v>21</v>
      </c>
      <c r="L10" s="118">
        <v>0.22916666666666666</v>
      </c>
      <c r="M10" s="118" t="s">
        <v>21</v>
      </c>
      <c r="N10" s="118">
        <v>0.20833333333333334</v>
      </c>
      <c r="O10" s="118" t="s">
        <v>21</v>
      </c>
      <c r="P10" s="118">
        <v>0.20833333333333334</v>
      </c>
      <c r="Q10" s="118" t="s">
        <v>21</v>
      </c>
      <c r="R10" s="118">
        <v>0.22916666666666669</v>
      </c>
      <c r="S10" s="118" t="s">
        <v>21</v>
      </c>
      <c r="T10" s="118">
        <v>0.22916666666666669</v>
      </c>
      <c r="U10" s="118" t="s">
        <v>21</v>
      </c>
      <c r="V10" s="118"/>
      <c r="W10" s="118"/>
      <c r="X10" s="118"/>
      <c r="Y10" s="118"/>
      <c r="Z10" s="182"/>
      <c r="AA10" s="182"/>
      <c r="AB10" s="182"/>
      <c r="AC10" s="118"/>
      <c r="AH10" s="182"/>
      <c r="AI10" s="182"/>
      <c r="AJ10" s="182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</row>
    <row r="11" spans="1:48" s="181" customFormat="1" x14ac:dyDescent="0.25">
      <c r="A11" s="181">
        <v>2</v>
      </c>
      <c r="B11" s="118">
        <v>0.23726851851851852</v>
      </c>
      <c r="C11" s="118" t="s">
        <v>21</v>
      </c>
      <c r="D11" s="118">
        <v>0.23726851851851852</v>
      </c>
      <c r="E11" s="118" t="s">
        <v>21</v>
      </c>
      <c r="F11" s="118"/>
      <c r="G11" s="118"/>
      <c r="H11" s="118"/>
      <c r="I11" s="118"/>
      <c r="J11" s="118">
        <v>0.23935185185185184</v>
      </c>
      <c r="K11" s="118" t="s">
        <v>17</v>
      </c>
      <c r="L11" s="118">
        <v>0.23935185185185184</v>
      </c>
      <c r="M11" s="118" t="s">
        <v>17</v>
      </c>
      <c r="N11" s="118"/>
      <c r="O11" s="118"/>
      <c r="P11" s="118"/>
      <c r="Q11" s="118"/>
      <c r="R11" s="118">
        <v>0.24083994708994713</v>
      </c>
      <c r="S11" s="118" t="s">
        <v>17</v>
      </c>
      <c r="T11" s="118">
        <v>0.24083994708994713</v>
      </c>
      <c r="U11" s="118" t="s">
        <v>17</v>
      </c>
      <c r="V11" s="118"/>
      <c r="W11" s="118"/>
      <c r="X11" s="118"/>
      <c r="Y11" s="118"/>
      <c r="Z11" s="182"/>
      <c r="AA11" s="182"/>
      <c r="AB11" s="182"/>
      <c r="AC11" s="118"/>
      <c r="AH11" s="182"/>
      <c r="AI11" s="182"/>
      <c r="AJ11" s="182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</row>
    <row r="12" spans="1:48" s="181" customFormat="1" x14ac:dyDescent="0.25">
      <c r="A12" s="181">
        <v>3</v>
      </c>
      <c r="B12" s="118">
        <v>0.24606481481481482</v>
      </c>
      <c r="C12" s="118" t="s">
        <v>17</v>
      </c>
      <c r="D12" s="118">
        <v>0.24606481481481482</v>
      </c>
      <c r="E12" s="118" t="s">
        <v>17</v>
      </c>
      <c r="F12" s="118"/>
      <c r="G12" s="118"/>
      <c r="H12" s="118"/>
      <c r="I12" s="118"/>
      <c r="J12" s="118">
        <v>0.2502314814814815</v>
      </c>
      <c r="K12" s="118" t="s">
        <v>21</v>
      </c>
      <c r="L12" s="118">
        <v>0.2502314814814815</v>
      </c>
      <c r="M12" s="118" t="s">
        <v>21</v>
      </c>
      <c r="O12" s="118"/>
      <c r="P12" s="118"/>
      <c r="Q12" s="118"/>
      <c r="R12" s="118">
        <v>0.25320767195767202</v>
      </c>
      <c r="S12" s="118" t="s">
        <v>21</v>
      </c>
      <c r="T12" s="118">
        <v>0.25320767195767202</v>
      </c>
      <c r="U12" s="118" t="s">
        <v>21</v>
      </c>
      <c r="W12" s="118"/>
      <c r="X12" s="118"/>
      <c r="Y12" s="118"/>
      <c r="Z12" s="182"/>
      <c r="AA12" s="182"/>
      <c r="AB12" s="182"/>
      <c r="AC12" s="118"/>
      <c r="AH12" s="182"/>
      <c r="AI12" s="182"/>
      <c r="AJ12" s="182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</row>
    <row r="13" spans="1:48" s="181" customFormat="1" x14ac:dyDescent="0.25">
      <c r="A13" s="181">
        <v>4</v>
      </c>
      <c r="B13" s="118">
        <v>0.25416666666666665</v>
      </c>
      <c r="C13" s="118" t="s">
        <v>21</v>
      </c>
      <c r="D13" s="118">
        <v>0.25416666666666665</v>
      </c>
      <c r="E13" s="118" t="s">
        <v>21</v>
      </c>
      <c r="G13" s="118"/>
      <c r="H13" s="118"/>
      <c r="I13" s="118"/>
      <c r="J13" s="118">
        <v>0.26041666666666702</v>
      </c>
      <c r="K13" s="118" t="s">
        <v>17</v>
      </c>
      <c r="L13" s="118">
        <v>0.26041666666666702</v>
      </c>
      <c r="M13" s="118" t="s">
        <v>17</v>
      </c>
      <c r="O13" s="118"/>
      <c r="P13" s="118"/>
      <c r="Q13" s="118"/>
      <c r="R13" s="118">
        <v>0.26488095238095244</v>
      </c>
      <c r="S13" s="118" t="s">
        <v>17</v>
      </c>
      <c r="T13" s="118">
        <v>0.26488095238095244</v>
      </c>
      <c r="U13" s="118" t="s">
        <v>17</v>
      </c>
      <c r="W13" s="118"/>
      <c r="X13" s="118"/>
      <c r="Y13" s="118"/>
      <c r="Z13" s="182"/>
      <c r="AA13" s="182"/>
      <c r="AB13" s="182"/>
      <c r="AC13" s="118"/>
      <c r="AH13" s="182"/>
      <c r="AI13" s="182"/>
      <c r="AJ13" s="182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</row>
    <row r="14" spans="1:48" s="181" customFormat="1" x14ac:dyDescent="0.25">
      <c r="A14" s="181">
        <v>5</v>
      </c>
      <c r="B14" s="118">
        <v>0.26250000000000001</v>
      </c>
      <c r="C14" s="118" t="s">
        <v>17</v>
      </c>
      <c r="D14" s="118">
        <v>0.26250000000000001</v>
      </c>
      <c r="E14" s="118" t="s">
        <v>17</v>
      </c>
      <c r="G14" s="118"/>
      <c r="H14" s="118"/>
      <c r="I14" s="118"/>
      <c r="J14" s="118">
        <v>0.27083333333333331</v>
      </c>
      <c r="K14" s="118" t="s">
        <v>21</v>
      </c>
      <c r="L14" s="118">
        <v>0.27083333333333331</v>
      </c>
      <c r="M14" s="118" t="s">
        <v>21</v>
      </c>
      <c r="O14" s="118"/>
      <c r="P14" s="118"/>
      <c r="Q14" s="118"/>
      <c r="R14" s="118">
        <v>0.27678571428571436</v>
      </c>
      <c r="S14" s="118" t="s">
        <v>21</v>
      </c>
      <c r="T14" s="118">
        <v>0.27678571428571436</v>
      </c>
      <c r="U14" s="118" t="s">
        <v>21</v>
      </c>
      <c r="W14" s="118"/>
      <c r="X14" s="118"/>
      <c r="Y14" s="118"/>
      <c r="Z14" s="182"/>
      <c r="AA14" s="182"/>
      <c r="AB14" s="182"/>
      <c r="AC14" s="118"/>
      <c r="AH14" s="182"/>
      <c r="AI14" s="182"/>
      <c r="AJ14" s="182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</row>
    <row r="15" spans="1:48" s="181" customFormat="1" x14ac:dyDescent="0.25">
      <c r="A15" s="181">
        <v>6</v>
      </c>
      <c r="B15" s="118">
        <v>0.27083333333333331</v>
      </c>
      <c r="C15" s="118" t="s">
        <v>21</v>
      </c>
      <c r="D15" s="118">
        <v>0.27083333333333331</v>
      </c>
      <c r="E15" s="118" t="s">
        <v>21</v>
      </c>
      <c r="G15" s="118"/>
      <c r="H15" s="118"/>
      <c r="I15" s="118"/>
      <c r="J15" s="118">
        <v>0.2810185185185185</v>
      </c>
      <c r="K15" s="118" t="s">
        <v>17</v>
      </c>
      <c r="L15" s="118">
        <v>0.2810185185185185</v>
      </c>
      <c r="M15" s="118" t="s">
        <v>17</v>
      </c>
      <c r="O15" s="118"/>
      <c r="P15" s="118"/>
      <c r="Q15" s="118"/>
      <c r="R15" s="118">
        <v>0.28869047619047628</v>
      </c>
      <c r="S15" s="118" t="s">
        <v>17</v>
      </c>
      <c r="T15" s="118">
        <v>0.28869047619047628</v>
      </c>
      <c r="U15" s="118" t="s">
        <v>17</v>
      </c>
      <c r="W15" s="118"/>
      <c r="X15" s="118"/>
      <c r="Y15" s="118"/>
      <c r="Z15" s="182"/>
      <c r="AA15" s="182"/>
      <c r="AB15" s="182"/>
      <c r="AC15" s="118"/>
      <c r="AH15" s="182"/>
      <c r="AI15" s="182"/>
      <c r="AJ15" s="182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</row>
    <row r="16" spans="1:48" s="181" customFormat="1" x14ac:dyDescent="0.25">
      <c r="A16" s="181">
        <v>7</v>
      </c>
      <c r="B16" s="119">
        <v>0.27685185185185179</v>
      </c>
      <c r="C16" s="120" t="s">
        <v>21</v>
      </c>
      <c r="D16" s="119">
        <v>0.27685185185185179</v>
      </c>
      <c r="E16" s="120" t="s">
        <v>21</v>
      </c>
      <c r="G16" s="118"/>
      <c r="H16" s="118"/>
      <c r="I16" s="118"/>
      <c r="J16" s="118">
        <v>0.29189814814814813</v>
      </c>
      <c r="K16" s="118" t="s">
        <v>21</v>
      </c>
      <c r="L16" s="118">
        <v>0.29189814814814813</v>
      </c>
      <c r="M16" s="118" t="s">
        <v>21</v>
      </c>
      <c r="O16" s="118"/>
      <c r="P16" s="118"/>
      <c r="Q16" s="118"/>
      <c r="R16" s="118">
        <v>0.30059523809523819</v>
      </c>
      <c r="S16" s="118" t="s">
        <v>17</v>
      </c>
      <c r="T16" s="118">
        <v>0.30059523809523819</v>
      </c>
      <c r="U16" s="118" t="s">
        <v>17</v>
      </c>
      <c r="W16" s="118"/>
      <c r="X16" s="118"/>
      <c r="Y16" s="118"/>
      <c r="Z16" s="182"/>
      <c r="AA16" s="182"/>
      <c r="AB16" s="182"/>
      <c r="AC16" s="118"/>
      <c r="AH16" s="182"/>
      <c r="AI16" s="182"/>
      <c r="AJ16" s="182"/>
      <c r="AK16" s="118"/>
      <c r="AL16" s="118"/>
      <c r="AM16" s="118"/>
      <c r="AN16" s="118"/>
      <c r="AO16" s="118"/>
      <c r="AP16" s="118"/>
      <c r="AQ16" s="118"/>
      <c r="AR16" s="118"/>
      <c r="AS16" s="118"/>
      <c r="AT16" s="118"/>
      <c r="AU16" s="118"/>
      <c r="AV16" s="118"/>
    </row>
    <row r="17" spans="1:48" s="181" customFormat="1" x14ac:dyDescent="0.25">
      <c r="A17" s="181">
        <v>8</v>
      </c>
      <c r="B17" s="119">
        <v>0.28356481481481471</v>
      </c>
      <c r="C17" s="118" t="s">
        <v>17</v>
      </c>
      <c r="D17" s="119">
        <v>0.28356481481481471</v>
      </c>
      <c r="E17" s="118" t="s">
        <v>17</v>
      </c>
      <c r="G17" s="118"/>
      <c r="H17" s="118"/>
      <c r="I17" s="118"/>
      <c r="J17" s="118">
        <v>0.30208333333333337</v>
      </c>
      <c r="K17" s="118" t="s">
        <v>17</v>
      </c>
      <c r="L17" s="118">
        <v>0.30208333333333337</v>
      </c>
      <c r="M17" s="118" t="s">
        <v>17</v>
      </c>
      <c r="O17" s="118"/>
      <c r="P17" s="118"/>
      <c r="Q17" s="118"/>
      <c r="R17" s="118">
        <v>0.31250000000000011</v>
      </c>
      <c r="S17" s="118" t="s">
        <v>21</v>
      </c>
      <c r="T17" s="118">
        <v>0.31250000000000011</v>
      </c>
      <c r="U17" s="118" t="s">
        <v>21</v>
      </c>
      <c r="W17" s="118"/>
      <c r="X17" s="118"/>
      <c r="Y17" s="118"/>
      <c r="Z17" s="182"/>
      <c r="AA17" s="182"/>
      <c r="AB17" s="182"/>
      <c r="AC17" s="118"/>
      <c r="AH17" s="182"/>
      <c r="AI17" s="182"/>
      <c r="AJ17" s="182"/>
      <c r="AK17" s="118"/>
      <c r="AL17" s="118"/>
      <c r="AM17" s="118"/>
      <c r="AN17" s="118"/>
      <c r="AO17" s="118"/>
      <c r="AP17" s="118"/>
      <c r="AQ17" s="118"/>
      <c r="AR17" s="118"/>
      <c r="AS17" s="118"/>
      <c r="AT17" s="118"/>
      <c r="AU17" s="118"/>
      <c r="AV17" s="118"/>
    </row>
    <row r="18" spans="1:48" s="181" customFormat="1" x14ac:dyDescent="0.25">
      <c r="A18" s="181">
        <v>9</v>
      </c>
      <c r="B18" s="119">
        <v>0.28958333333333325</v>
      </c>
      <c r="C18" s="118" t="s">
        <v>17</v>
      </c>
      <c r="D18" s="119">
        <v>0.28958333333333325</v>
      </c>
      <c r="E18" s="118" t="s">
        <v>17</v>
      </c>
      <c r="G18" s="118"/>
      <c r="H18" s="118"/>
      <c r="I18" s="118"/>
      <c r="J18" s="118">
        <v>0.31250000000000006</v>
      </c>
      <c r="K18" s="118" t="s">
        <v>21</v>
      </c>
      <c r="L18" s="118">
        <v>0.31250000000000006</v>
      </c>
      <c r="M18" s="118" t="s">
        <v>21</v>
      </c>
      <c r="O18" s="118"/>
      <c r="P18" s="118"/>
      <c r="Q18" s="118"/>
      <c r="R18" s="118">
        <v>0.3226851851851853</v>
      </c>
      <c r="S18" s="118" t="s">
        <v>17</v>
      </c>
      <c r="T18" s="118">
        <v>0.3226851851851853</v>
      </c>
      <c r="U18" s="118" t="s">
        <v>17</v>
      </c>
      <c r="W18" s="118"/>
      <c r="X18" s="118"/>
      <c r="Y18" s="118"/>
      <c r="Z18" s="182"/>
      <c r="AA18" s="182"/>
      <c r="AB18" s="182"/>
      <c r="AC18" s="118"/>
      <c r="AH18" s="182"/>
      <c r="AI18" s="182"/>
      <c r="AJ18" s="182"/>
      <c r="AK18" s="118"/>
      <c r="AL18" s="118"/>
      <c r="AM18" s="118"/>
      <c r="AN18" s="118"/>
      <c r="AO18" s="118"/>
      <c r="AP18" s="118"/>
      <c r="AQ18" s="118"/>
      <c r="AR18" s="118"/>
      <c r="AS18" s="118"/>
      <c r="AT18" s="118"/>
      <c r="AU18" s="118"/>
      <c r="AV18" s="118"/>
    </row>
    <row r="19" spans="1:48" s="181" customFormat="1" x14ac:dyDescent="0.25">
      <c r="A19" s="181">
        <v>10</v>
      </c>
      <c r="B19" s="119">
        <v>0.29583333333333323</v>
      </c>
      <c r="C19" s="118" t="s">
        <v>21</v>
      </c>
      <c r="D19" s="119">
        <v>0.29583333333333323</v>
      </c>
      <c r="E19" s="118" t="s">
        <v>21</v>
      </c>
      <c r="G19" s="118"/>
      <c r="H19" s="118"/>
      <c r="I19" s="118"/>
      <c r="J19" s="118">
        <v>0.32291666666666674</v>
      </c>
      <c r="K19" s="118" t="s">
        <v>17</v>
      </c>
      <c r="L19" s="118">
        <v>0.32291666666666674</v>
      </c>
      <c r="M19" s="118" t="s">
        <v>17</v>
      </c>
      <c r="O19" s="118"/>
      <c r="P19" s="118"/>
      <c r="Q19" s="118"/>
      <c r="R19" s="118">
        <v>0.33356481481481493</v>
      </c>
      <c r="S19" s="118" t="s">
        <v>21</v>
      </c>
      <c r="T19" s="118">
        <v>0.33356481481481493</v>
      </c>
      <c r="U19" s="118" t="s">
        <v>21</v>
      </c>
      <c r="W19" s="118"/>
      <c r="X19" s="118"/>
      <c r="Y19" s="118"/>
      <c r="Z19" s="182"/>
      <c r="AA19" s="182"/>
      <c r="AB19" s="182"/>
      <c r="AC19" s="118"/>
      <c r="AH19" s="182"/>
      <c r="AI19" s="182"/>
      <c r="AJ19" s="182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</row>
    <row r="20" spans="1:48" s="181" customFormat="1" x14ac:dyDescent="0.25">
      <c r="A20" s="181">
        <v>11</v>
      </c>
      <c r="B20" s="119">
        <v>0.3020833333333332</v>
      </c>
      <c r="C20" s="118" t="s">
        <v>21</v>
      </c>
      <c r="D20" s="119">
        <v>0.3020833333333332</v>
      </c>
      <c r="E20" s="118" t="s">
        <v>21</v>
      </c>
      <c r="G20" s="118"/>
      <c r="H20" s="118"/>
      <c r="I20" s="118"/>
      <c r="J20" s="118">
        <v>0.33333333333333343</v>
      </c>
      <c r="K20" s="118" t="s">
        <v>21</v>
      </c>
      <c r="L20" s="118">
        <v>0.33333333333333343</v>
      </c>
      <c r="M20" s="118" t="s">
        <v>21</v>
      </c>
      <c r="O20" s="118"/>
      <c r="P20" s="118"/>
      <c r="Q20" s="118"/>
      <c r="R20" s="118">
        <v>0.34375000000000017</v>
      </c>
      <c r="S20" s="118" t="s">
        <v>17</v>
      </c>
      <c r="T20" s="118">
        <v>0.34375000000000017</v>
      </c>
      <c r="U20" s="118" t="s">
        <v>17</v>
      </c>
      <c r="W20" s="118"/>
      <c r="X20" s="118"/>
      <c r="Y20" s="118"/>
      <c r="Z20" s="182"/>
      <c r="AA20" s="182"/>
      <c r="AB20" s="182"/>
      <c r="AC20" s="118"/>
      <c r="AH20" s="182"/>
      <c r="AI20" s="182"/>
      <c r="AJ20" s="182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</row>
    <row r="21" spans="1:48" s="181" customFormat="1" x14ac:dyDescent="0.25">
      <c r="A21" s="181">
        <v>12</v>
      </c>
      <c r="B21" s="119">
        <v>0.30833333333333318</v>
      </c>
      <c r="C21" s="118" t="s">
        <v>17</v>
      </c>
      <c r="D21" s="119">
        <v>0.30833333333333318</v>
      </c>
      <c r="E21" s="118" t="s">
        <v>17</v>
      </c>
      <c r="G21" s="118"/>
      <c r="H21" s="118"/>
      <c r="I21" s="118"/>
      <c r="J21" s="118">
        <v>0.34375000000000011</v>
      </c>
      <c r="K21" s="118" t="s">
        <v>17</v>
      </c>
      <c r="L21" s="118">
        <v>0.34375000000000011</v>
      </c>
      <c r="M21" s="118" t="s">
        <v>17</v>
      </c>
      <c r="O21" s="118"/>
      <c r="P21" s="118"/>
      <c r="Q21" s="118"/>
      <c r="R21" s="118">
        <v>0.35416666666666685</v>
      </c>
      <c r="S21" s="118" t="s">
        <v>21</v>
      </c>
      <c r="T21" s="118">
        <v>0.35416666666666685</v>
      </c>
      <c r="U21" s="118" t="s">
        <v>21</v>
      </c>
      <c r="W21" s="118"/>
      <c r="X21" s="118"/>
      <c r="Y21" s="118"/>
      <c r="Z21" s="182"/>
      <c r="AA21" s="182"/>
      <c r="AB21" s="182"/>
      <c r="AC21" s="118"/>
      <c r="AH21" s="182"/>
      <c r="AI21" s="182"/>
      <c r="AJ21" s="182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</row>
    <row r="22" spans="1:48" s="181" customFormat="1" x14ac:dyDescent="0.25">
      <c r="A22" s="181">
        <v>13</v>
      </c>
      <c r="B22" s="119">
        <v>0.31458333333333316</v>
      </c>
      <c r="C22" s="118" t="s">
        <v>21</v>
      </c>
      <c r="D22" s="119">
        <v>0.31458333333333316</v>
      </c>
      <c r="E22" s="118" t="s">
        <v>21</v>
      </c>
      <c r="G22" s="118"/>
      <c r="H22" s="118"/>
      <c r="I22" s="118"/>
      <c r="J22" s="118">
        <v>0.3541666666666668</v>
      </c>
      <c r="K22" s="118" t="s">
        <v>21</v>
      </c>
      <c r="L22" s="118">
        <v>0.3541666666666668</v>
      </c>
      <c r="M22" s="118" t="s">
        <v>21</v>
      </c>
      <c r="O22" s="118"/>
      <c r="P22" s="118"/>
      <c r="Q22" s="118"/>
      <c r="R22" s="118">
        <v>0.36458333333333354</v>
      </c>
      <c r="S22" s="118" t="s">
        <v>17</v>
      </c>
      <c r="T22" s="118">
        <v>0.36458333333333354</v>
      </c>
      <c r="U22" s="118" t="s">
        <v>17</v>
      </c>
      <c r="W22" s="118"/>
      <c r="X22" s="118"/>
      <c r="Y22" s="118"/>
      <c r="Z22" s="182"/>
      <c r="AA22" s="182"/>
      <c r="AB22" s="182"/>
      <c r="AC22" s="118"/>
      <c r="AH22" s="182"/>
      <c r="AI22" s="182"/>
      <c r="AJ22" s="182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</row>
    <row r="23" spans="1:48" s="181" customFormat="1" x14ac:dyDescent="0.25">
      <c r="A23" s="181">
        <v>14</v>
      </c>
      <c r="B23" s="119">
        <v>0.32083333333333314</v>
      </c>
      <c r="C23" s="118" t="s">
        <v>21</v>
      </c>
      <c r="D23" s="119">
        <v>0.32083333333333314</v>
      </c>
      <c r="E23" s="118" t="s">
        <v>21</v>
      </c>
      <c r="G23" s="118"/>
      <c r="H23" s="118"/>
      <c r="I23" s="118"/>
      <c r="J23" s="118">
        <v>0.36458333333333348</v>
      </c>
      <c r="K23" s="118" t="s">
        <v>17</v>
      </c>
      <c r="L23" s="118">
        <v>0.36458333333333348</v>
      </c>
      <c r="M23" s="118" t="s">
        <v>17</v>
      </c>
      <c r="O23" s="118"/>
      <c r="P23" s="118"/>
      <c r="Q23" s="118"/>
      <c r="R23" s="118">
        <v>0.37500000000000022</v>
      </c>
      <c r="S23" s="118" t="s">
        <v>21</v>
      </c>
      <c r="T23" s="118">
        <v>0.37500000000000022</v>
      </c>
      <c r="U23" s="118" t="s">
        <v>21</v>
      </c>
      <c r="W23" s="118"/>
      <c r="X23" s="118"/>
      <c r="Y23" s="118"/>
      <c r="Z23" s="182"/>
      <c r="AA23" s="182"/>
      <c r="AB23" s="182"/>
      <c r="AC23" s="118"/>
      <c r="AH23" s="182"/>
      <c r="AI23" s="182"/>
      <c r="AJ23" s="182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</row>
    <row r="24" spans="1:48" s="181" customFormat="1" x14ac:dyDescent="0.25">
      <c r="A24" s="181">
        <v>15</v>
      </c>
      <c r="B24" s="119">
        <v>0.32708333333333311</v>
      </c>
      <c r="C24" s="118" t="s">
        <v>17</v>
      </c>
      <c r="D24" s="119">
        <v>0.32708333333333311</v>
      </c>
      <c r="E24" s="118" t="s">
        <v>17</v>
      </c>
      <c r="G24" s="118"/>
      <c r="H24" s="118"/>
      <c r="I24" s="118"/>
      <c r="J24" s="118">
        <v>0.37500000000000017</v>
      </c>
      <c r="K24" s="118" t="s">
        <v>21</v>
      </c>
      <c r="L24" s="118">
        <v>0.37500000000000017</v>
      </c>
      <c r="M24" s="118" t="s">
        <v>21</v>
      </c>
      <c r="O24" s="118"/>
      <c r="P24" s="118"/>
      <c r="Q24" s="118"/>
      <c r="R24" s="118">
        <v>0.38541666666666691</v>
      </c>
      <c r="S24" s="118" t="s">
        <v>17</v>
      </c>
      <c r="T24" s="118">
        <v>0.38541666666666691</v>
      </c>
      <c r="U24" s="118" t="s">
        <v>17</v>
      </c>
      <c r="W24" s="118"/>
      <c r="X24" s="118"/>
      <c r="Y24" s="118"/>
      <c r="Z24" s="182"/>
      <c r="AA24" s="182"/>
      <c r="AB24" s="182"/>
      <c r="AC24" s="118"/>
      <c r="AH24" s="182"/>
      <c r="AI24" s="182"/>
      <c r="AJ24" s="182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</row>
    <row r="25" spans="1:48" s="181" customFormat="1" x14ac:dyDescent="0.25">
      <c r="A25" s="181">
        <v>16</v>
      </c>
      <c r="B25" s="118">
        <v>0.33333333333333331</v>
      </c>
      <c r="C25" s="118" t="s">
        <v>21</v>
      </c>
      <c r="D25" s="118">
        <v>0.33333333333333331</v>
      </c>
      <c r="E25" s="119" t="s">
        <v>21</v>
      </c>
      <c r="G25" s="118"/>
      <c r="H25" s="118"/>
      <c r="I25" s="118"/>
      <c r="J25" s="118">
        <v>0.38518518518518535</v>
      </c>
      <c r="K25" s="118" t="s">
        <v>17</v>
      </c>
      <c r="L25" s="118">
        <v>0.38518518518518535</v>
      </c>
      <c r="M25" s="118" t="s">
        <v>17</v>
      </c>
      <c r="O25" s="118"/>
      <c r="P25" s="118"/>
      <c r="Q25" s="118"/>
      <c r="R25" s="118">
        <v>0.39583333333333359</v>
      </c>
      <c r="S25" s="118" t="s">
        <v>21</v>
      </c>
      <c r="T25" s="118">
        <v>0.39583333333333359</v>
      </c>
      <c r="U25" s="118" t="s">
        <v>21</v>
      </c>
      <c r="W25" s="118"/>
      <c r="X25" s="118"/>
      <c r="Y25" s="118"/>
      <c r="Z25" s="182"/>
      <c r="AA25" s="182"/>
      <c r="AB25" s="182"/>
      <c r="AC25" s="118"/>
      <c r="AH25" s="182"/>
      <c r="AI25" s="182"/>
      <c r="AJ25" s="182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</row>
    <row r="26" spans="1:48" s="181" customFormat="1" x14ac:dyDescent="0.25">
      <c r="A26" s="181">
        <v>17</v>
      </c>
      <c r="B26" s="118">
        <v>0.34091435185185182</v>
      </c>
      <c r="C26" s="118" t="s">
        <v>21</v>
      </c>
      <c r="D26" s="118">
        <v>0.34091435185185182</v>
      </c>
      <c r="E26" s="119" t="s">
        <v>21</v>
      </c>
      <c r="G26" s="118"/>
      <c r="H26" s="118"/>
      <c r="I26" s="118"/>
      <c r="J26" s="118">
        <v>0.39606481481481498</v>
      </c>
      <c r="K26" s="118" t="s">
        <v>21</v>
      </c>
      <c r="L26" s="118">
        <v>0.39606481481481498</v>
      </c>
      <c r="M26" s="118" t="s">
        <v>21</v>
      </c>
      <c r="O26" s="118"/>
      <c r="P26" s="118"/>
      <c r="Q26" s="118"/>
      <c r="R26" s="118">
        <v>0.40625000000000028</v>
      </c>
      <c r="S26" s="118" t="s">
        <v>17</v>
      </c>
      <c r="T26" s="118">
        <v>0.40625000000000028</v>
      </c>
      <c r="U26" s="118" t="s">
        <v>17</v>
      </c>
      <c r="W26" s="118"/>
      <c r="X26" s="118"/>
      <c r="Y26" s="118"/>
      <c r="Z26" s="182"/>
      <c r="AA26" s="182"/>
      <c r="AB26" s="182"/>
      <c r="AC26" s="118"/>
      <c r="AH26" s="182"/>
      <c r="AI26" s="182"/>
      <c r="AJ26" s="182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</row>
    <row r="27" spans="1:48" s="181" customFormat="1" x14ac:dyDescent="0.25">
      <c r="A27" s="181">
        <v>18</v>
      </c>
      <c r="B27" s="118">
        <v>0.34918981481481487</v>
      </c>
      <c r="C27" s="118" t="s">
        <v>17</v>
      </c>
      <c r="D27" s="118">
        <v>0.34918981481481487</v>
      </c>
      <c r="E27" s="119" t="s">
        <v>17</v>
      </c>
      <c r="G27" s="118"/>
      <c r="H27" s="118"/>
      <c r="I27" s="118"/>
      <c r="J27" s="118">
        <v>0.40625000000000022</v>
      </c>
      <c r="K27" s="118" t="s">
        <v>17</v>
      </c>
      <c r="L27" s="118">
        <v>0.40625000000000022</v>
      </c>
      <c r="M27" s="118" t="s">
        <v>17</v>
      </c>
      <c r="O27" s="118"/>
      <c r="P27" s="118"/>
      <c r="Q27" s="118"/>
      <c r="R27" s="118">
        <v>0.41666666666666696</v>
      </c>
      <c r="S27" s="118" t="s">
        <v>21</v>
      </c>
      <c r="T27" s="118">
        <v>0.41666666666666696</v>
      </c>
      <c r="U27" s="118" t="s">
        <v>21</v>
      </c>
      <c r="W27" s="118"/>
      <c r="X27" s="118"/>
      <c r="Y27" s="118"/>
      <c r="Z27" s="182"/>
      <c r="AA27" s="182"/>
      <c r="AB27" s="182"/>
      <c r="AC27" s="118"/>
      <c r="AH27" s="182"/>
      <c r="AI27" s="182"/>
      <c r="AJ27" s="182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</row>
    <row r="28" spans="1:48" s="181" customFormat="1" x14ac:dyDescent="0.25">
      <c r="A28" s="181">
        <v>19</v>
      </c>
      <c r="B28" s="118">
        <v>0.35677083333333331</v>
      </c>
      <c r="C28" s="118" t="s">
        <v>21</v>
      </c>
      <c r="D28" s="118">
        <v>0.35677083333333331</v>
      </c>
      <c r="E28" s="119" t="s">
        <v>21</v>
      </c>
      <c r="G28" s="118"/>
      <c r="H28" s="118"/>
      <c r="I28" s="118"/>
      <c r="J28" s="118">
        <v>0.41666666666666691</v>
      </c>
      <c r="K28" s="118" t="s">
        <v>21</v>
      </c>
      <c r="L28" s="118">
        <v>0.41666666666666691</v>
      </c>
      <c r="M28" s="118" t="s">
        <v>21</v>
      </c>
      <c r="O28" s="118"/>
      <c r="P28" s="118"/>
      <c r="Q28" s="118"/>
      <c r="R28" s="118">
        <v>0.42708333333333365</v>
      </c>
      <c r="S28" s="118" t="s">
        <v>17</v>
      </c>
      <c r="T28" s="118">
        <v>0.42708333333333365</v>
      </c>
      <c r="U28" s="118" t="s">
        <v>17</v>
      </c>
      <c r="W28" s="118"/>
      <c r="X28" s="118"/>
      <c r="Y28" s="118"/>
      <c r="Z28" s="182"/>
      <c r="AA28" s="182"/>
      <c r="AB28" s="182"/>
      <c r="AC28" s="118"/>
      <c r="AH28" s="182"/>
      <c r="AI28" s="182"/>
      <c r="AJ28" s="182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</row>
    <row r="29" spans="1:48" s="181" customFormat="1" x14ac:dyDescent="0.25">
      <c r="A29" s="181">
        <v>20</v>
      </c>
      <c r="B29" s="118">
        <v>0.36458333333333331</v>
      </c>
      <c r="C29" s="118" t="s">
        <v>21</v>
      </c>
      <c r="D29" s="118">
        <v>0.36458333333333331</v>
      </c>
      <c r="E29" s="119" t="s">
        <v>21</v>
      </c>
      <c r="G29" s="118"/>
      <c r="H29" s="118"/>
      <c r="I29" s="118"/>
      <c r="J29" s="118">
        <v>0.42708333333333359</v>
      </c>
      <c r="K29" s="118" t="s">
        <v>21</v>
      </c>
      <c r="L29" s="118">
        <v>0.42708333333333359</v>
      </c>
      <c r="M29" s="118" t="s">
        <v>21</v>
      </c>
      <c r="O29" s="118"/>
      <c r="P29" s="118"/>
      <c r="Q29" s="118"/>
      <c r="R29" s="118">
        <v>0.43750000000000033</v>
      </c>
      <c r="S29" s="118" t="s">
        <v>21</v>
      </c>
      <c r="T29" s="118">
        <v>0.43750000000000033</v>
      </c>
      <c r="U29" s="118" t="s">
        <v>21</v>
      </c>
      <c r="W29" s="118"/>
      <c r="X29" s="118"/>
      <c r="Y29" s="118"/>
      <c r="Z29" s="182"/>
      <c r="AA29" s="182"/>
      <c r="AB29" s="182"/>
      <c r="AC29" s="118"/>
      <c r="AH29" s="182"/>
      <c r="AI29" s="182"/>
      <c r="AJ29" s="182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</row>
    <row r="30" spans="1:48" s="181" customFormat="1" x14ac:dyDescent="0.25">
      <c r="A30" s="181">
        <v>21</v>
      </c>
      <c r="B30" s="118">
        <v>0.37239583333333331</v>
      </c>
      <c r="C30" s="118" t="s">
        <v>17</v>
      </c>
      <c r="D30" s="118">
        <v>0.37239583333333331</v>
      </c>
      <c r="E30" s="119" t="s">
        <v>17</v>
      </c>
      <c r="G30" s="118"/>
      <c r="H30" s="118"/>
      <c r="I30" s="118"/>
      <c r="J30" s="118">
        <v>0.43750000000000028</v>
      </c>
      <c r="K30" s="118" t="s">
        <v>17</v>
      </c>
      <c r="L30" s="118">
        <v>0.43750000000000028</v>
      </c>
      <c r="M30" s="118" t="s">
        <v>17</v>
      </c>
      <c r="O30" s="118"/>
      <c r="P30" s="118"/>
      <c r="Q30" s="118"/>
      <c r="R30" s="118">
        <v>0.44791666666666702</v>
      </c>
      <c r="S30" s="118" t="s">
        <v>17</v>
      </c>
      <c r="T30" s="118">
        <v>0.44791666666666702</v>
      </c>
      <c r="U30" s="118" t="s">
        <v>17</v>
      </c>
      <c r="W30" s="118"/>
      <c r="X30" s="118"/>
      <c r="Y30" s="118"/>
      <c r="Z30" s="182"/>
      <c r="AA30" s="182"/>
      <c r="AB30" s="182"/>
      <c r="AC30" s="118"/>
      <c r="AH30" s="182"/>
      <c r="AI30" s="182"/>
      <c r="AJ30" s="182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</row>
    <row r="31" spans="1:48" s="181" customFormat="1" x14ac:dyDescent="0.25">
      <c r="A31" s="181">
        <v>22</v>
      </c>
      <c r="B31" s="118">
        <v>0.38020833333333331</v>
      </c>
      <c r="C31" s="118" t="s">
        <v>21</v>
      </c>
      <c r="D31" s="118">
        <v>0.38020833333333331</v>
      </c>
      <c r="E31" s="119" t="s">
        <v>21</v>
      </c>
      <c r="G31" s="118"/>
      <c r="H31" s="118"/>
      <c r="I31" s="118"/>
      <c r="J31" s="118">
        <v>0.44791666666666696</v>
      </c>
      <c r="K31" s="118" t="s">
        <v>21</v>
      </c>
      <c r="L31" s="118">
        <v>0.44791666666666696</v>
      </c>
      <c r="M31" s="118" t="s">
        <v>21</v>
      </c>
      <c r="O31" s="118"/>
      <c r="P31" s="118"/>
      <c r="Q31" s="118"/>
      <c r="R31" s="118">
        <v>0.4583333333333337</v>
      </c>
      <c r="S31" s="118" t="s">
        <v>21</v>
      </c>
      <c r="T31" s="118">
        <v>0.4583333333333337</v>
      </c>
      <c r="U31" s="118" t="s">
        <v>21</v>
      </c>
      <c r="W31" s="118"/>
      <c r="X31" s="118"/>
      <c r="Y31" s="118"/>
      <c r="Z31" s="182"/>
      <c r="AA31" s="182"/>
      <c r="AB31" s="182"/>
      <c r="AC31" s="118"/>
      <c r="AH31" s="182"/>
      <c r="AI31" s="182"/>
      <c r="AJ31" s="182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</row>
    <row r="32" spans="1:48" s="181" customFormat="1" x14ac:dyDescent="0.25">
      <c r="A32" s="181">
        <v>23</v>
      </c>
      <c r="B32" s="118">
        <v>0.38802083333333331</v>
      </c>
      <c r="C32" s="118" t="s">
        <v>21</v>
      </c>
      <c r="D32" s="118">
        <v>0.38802083333333331</v>
      </c>
      <c r="E32" s="119" t="s">
        <v>21</v>
      </c>
      <c r="G32" s="118"/>
      <c r="H32" s="118"/>
      <c r="I32" s="118"/>
      <c r="J32" s="118">
        <v>0.45833333333333365</v>
      </c>
      <c r="K32" s="118" t="s">
        <v>17</v>
      </c>
      <c r="L32" s="118">
        <v>0.45833333333333365</v>
      </c>
      <c r="M32" s="118" t="s">
        <v>17</v>
      </c>
      <c r="O32" s="118"/>
      <c r="P32" s="118"/>
      <c r="Q32" s="118"/>
      <c r="R32" s="118">
        <v>0.46875000000000039</v>
      </c>
      <c r="S32" s="118" t="s">
        <v>17</v>
      </c>
      <c r="T32" s="118">
        <v>0.46875000000000039</v>
      </c>
      <c r="U32" s="118" t="s">
        <v>17</v>
      </c>
      <c r="W32" s="118"/>
      <c r="X32" s="118"/>
      <c r="Y32" s="118"/>
      <c r="Z32" s="182"/>
      <c r="AA32" s="182"/>
      <c r="AB32" s="182"/>
      <c r="AC32" s="118"/>
      <c r="AH32" s="182"/>
      <c r="AI32" s="182"/>
      <c r="AJ32" s="182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</row>
    <row r="33" spans="1:48" s="181" customFormat="1" x14ac:dyDescent="0.25">
      <c r="A33" s="181">
        <v>24</v>
      </c>
      <c r="B33" s="118">
        <v>0.39583333333333331</v>
      </c>
      <c r="C33" s="118" t="s">
        <v>21</v>
      </c>
      <c r="D33" s="118">
        <v>0.39583333333333331</v>
      </c>
      <c r="E33" s="118" t="s">
        <v>21</v>
      </c>
      <c r="G33" s="118"/>
      <c r="H33" s="118"/>
      <c r="I33" s="118"/>
      <c r="J33" s="118">
        <v>0.46875000000000033</v>
      </c>
      <c r="K33" s="118" t="s">
        <v>21</v>
      </c>
      <c r="L33" s="118">
        <v>0.46875000000000033</v>
      </c>
      <c r="M33" s="118" t="s">
        <v>21</v>
      </c>
      <c r="O33" s="118"/>
      <c r="P33" s="118"/>
      <c r="Q33" s="118"/>
      <c r="R33" s="118">
        <v>0.47916666666666707</v>
      </c>
      <c r="S33" s="118" t="s">
        <v>21</v>
      </c>
      <c r="T33" s="118">
        <v>0.47916666666666707</v>
      </c>
      <c r="U33" s="118" t="s">
        <v>21</v>
      </c>
      <c r="W33" s="118"/>
      <c r="X33" s="118"/>
      <c r="Y33" s="118"/>
      <c r="Z33" s="182"/>
      <c r="AA33" s="182"/>
      <c r="AB33" s="182"/>
      <c r="AC33" s="118"/>
      <c r="AH33" s="182"/>
      <c r="AI33" s="182"/>
      <c r="AJ33" s="182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</row>
    <row r="34" spans="1:48" s="181" customFormat="1" x14ac:dyDescent="0.25">
      <c r="A34" s="181">
        <v>25</v>
      </c>
      <c r="B34" s="118">
        <v>0.40393518518518517</v>
      </c>
      <c r="C34" s="118" t="s">
        <v>21</v>
      </c>
      <c r="D34" s="118">
        <v>0.40393518518518517</v>
      </c>
      <c r="E34" s="118" t="s">
        <v>21</v>
      </c>
      <c r="G34" s="118"/>
      <c r="H34" s="118"/>
      <c r="I34" s="118"/>
      <c r="J34" s="118">
        <v>0.47916666666666702</v>
      </c>
      <c r="K34" s="118" t="s">
        <v>17</v>
      </c>
      <c r="L34" s="118">
        <v>0.47916666666666702</v>
      </c>
      <c r="M34" s="118" t="s">
        <v>17</v>
      </c>
      <c r="O34" s="118"/>
      <c r="P34" s="118"/>
      <c r="Q34" s="118"/>
      <c r="R34" s="118">
        <v>0.48958333333333376</v>
      </c>
      <c r="S34" s="118" t="s">
        <v>17</v>
      </c>
      <c r="T34" s="118">
        <v>0.48958333333333376</v>
      </c>
      <c r="U34" s="118" t="s">
        <v>17</v>
      </c>
      <c r="W34" s="118"/>
      <c r="X34" s="118"/>
      <c r="Y34" s="118"/>
      <c r="Z34" s="182"/>
      <c r="AA34" s="182"/>
      <c r="AB34" s="182"/>
      <c r="AC34" s="118"/>
      <c r="AH34" s="182"/>
      <c r="AI34" s="182"/>
      <c r="AJ34" s="182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</row>
    <row r="35" spans="1:48" s="181" customFormat="1" x14ac:dyDescent="0.25">
      <c r="A35" s="181">
        <v>26</v>
      </c>
      <c r="B35" s="118">
        <v>0.41273148148148153</v>
      </c>
      <c r="C35" s="118" t="s">
        <v>17</v>
      </c>
      <c r="D35" s="118">
        <v>0.41273148148148153</v>
      </c>
      <c r="E35" s="118" t="s">
        <v>17</v>
      </c>
      <c r="G35" s="118"/>
      <c r="H35" s="118"/>
      <c r="I35" s="118"/>
      <c r="J35" s="118">
        <v>0.4895833333333337</v>
      </c>
      <c r="K35" s="118" t="s">
        <v>21</v>
      </c>
      <c r="L35" s="118">
        <v>0.4895833333333337</v>
      </c>
      <c r="M35" s="118" t="s">
        <v>21</v>
      </c>
      <c r="O35" s="118"/>
      <c r="P35" s="118"/>
      <c r="Q35" s="118"/>
      <c r="R35" s="118">
        <v>0.50000000000000044</v>
      </c>
      <c r="S35" s="118" t="s">
        <v>21</v>
      </c>
      <c r="T35" s="118">
        <v>0.50000000000000044</v>
      </c>
      <c r="U35" s="118" t="s">
        <v>21</v>
      </c>
      <c r="W35" s="118"/>
      <c r="X35" s="118"/>
      <c r="Y35" s="118"/>
      <c r="Z35" s="182"/>
      <c r="AA35" s="182"/>
      <c r="AB35" s="182"/>
      <c r="AC35" s="118"/>
      <c r="AH35" s="182"/>
      <c r="AI35" s="182"/>
      <c r="AJ35" s="182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</row>
    <row r="36" spans="1:48" s="181" customFormat="1" x14ac:dyDescent="0.25">
      <c r="A36" s="181">
        <v>27</v>
      </c>
      <c r="B36" s="118">
        <v>0.42083333333333339</v>
      </c>
      <c r="C36" s="118" t="s">
        <v>21</v>
      </c>
      <c r="D36" s="118">
        <v>0.42083333333333339</v>
      </c>
      <c r="E36" s="118" t="s">
        <v>21</v>
      </c>
      <c r="G36" s="118"/>
      <c r="H36" s="118"/>
      <c r="I36" s="118"/>
      <c r="J36" s="118">
        <v>0.50000000000000022</v>
      </c>
      <c r="K36" s="118" t="s">
        <v>21</v>
      </c>
      <c r="L36" s="118">
        <v>0.50000000000000022</v>
      </c>
      <c r="M36" s="118" t="s">
        <v>21</v>
      </c>
      <c r="N36" s="110"/>
      <c r="O36" s="118"/>
      <c r="P36" s="118"/>
      <c r="Q36" s="118"/>
      <c r="R36" s="118">
        <v>0.51041666666666707</v>
      </c>
      <c r="S36" s="118" t="s">
        <v>17</v>
      </c>
      <c r="T36" s="118">
        <v>0.51041666666666707</v>
      </c>
      <c r="U36" s="118" t="s">
        <v>17</v>
      </c>
      <c r="W36" s="118"/>
      <c r="X36" s="118"/>
      <c r="Y36" s="118"/>
      <c r="Z36" s="182"/>
      <c r="AA36" s="182"/>
      <c r="AB36" s="182"/>
      <c r="AC36" s="118"/>
      <c r="AH36" s="182"/>
      <c r="AI36" s="182"/>
      <c r="AJ36" s="182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</row>
    <row r="37" spans="1:48" s="181" customFormat="1" x14ac:dyDescent="0.25">
      <c r="A37" s="181">
        <v>28</v>
      </c>
      <c r="B37" s="118">
        <v>0.42916666666666675</v>
      </c>
      <c r="C37" s="118" t="s">
        <v>17</v>
      </c>
      <c r="D37" s="118">
        <v>0.42916666666666675</v>
      </c>
      <c r="E37" s="118" t="s">
        <v>17</v>
      </c>
      <c r="G37" s="118"/>
      <c r="H37" s="118"/>
      <c r="I37" s="118"/>
      <c r="J37" s="118">
        <v>0.51018518518518541</v>
      </c>
      <c r="K37" s="118" t="s">
        <v>17</v>
      </c>
      <c r="L37" s="118">
        <v>0.51018518518518541</v>
      </c>
      <c r="M37" s="118" t="s">
        <v>17</v>
      </c>
      <c r="N37" s="110"/>
      <c r="O37" s="118"/>
      <c r="P37" s="118"/>
      <c r="Q37" s="118"/>
      <c r="R37" s="118">
        <v>0.5208333333333337</v>
      </c>
      <c r="S37" s="118" t="s">
        <v>21</v>
      </c>
      <c r="T37" s="118">
        <v>0.5208333333333337</v>
      </c>
      <c r="U37" s="118" t="s">
        <v>21</v>
      </c>
      <c r="W37" s="118"/>
      <c r="X37" s="118"/>
      <c r="Y37" s="118"/>
      <c r="Z37" s="182"/>
      <c r="AA37" s="182"/>
      <c r="AB37" s="182"/>
      <c r="AC37" s="118"/>
      <c r="AH37" s="182"/>
      <c r="AI37" s="182"/>
      <c r="AJ37" s="182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</row>
    <row r="38" spans="1:48" s="181" customFormat="1" x14ac:dyDescent="0.25">
      <c r="A38" s="181">
        <v>29</v>
      </c>
      <c r="B38" s="118">
        <v>0.43750000000000011</v>
      </c>
      <c r="C38" s="118" t="s">
        <v>17</v>
      </c>
      <c r="D38" s="118">
        <v>0.43750000000000011</v>
      </c>
      <c r="E38" s="118" t="s">
        <v>17</v>
      </c>
      <c r="G38" s="118"/>
      <c r="H38" s="118"/>
      <c r="I38" s="118"/>
      <c r="J38" s="118">
        <v>0.52106481481481504</v>
      </c>
      <c r="K38" s="118" t="s">
        <v>21</v>
      </c>
      <c r="L38" s="118">
        <v>0.52106481481481504</v>
      </c>
      <c r="M38" s="118" t="s">
        <v>21</v>
      </c>
      <c r="N38" s="110"/>
      <c r="O38" s="118"/>
      <c r="P38" s="118"/>
      <c r="Q38" s="118"/>
      <c r="R38" s="118">
        <v>0.53125000000000033</v>
      </c>
      <c r="S38" s="118" t="s">
        <v>17</v>
      </c>
      <c r="T38" s="118">
        <v>0.53125000000000033</v>
      </c>
      <c r="U38" s="118" t="s">
        <v>17</v>
      </c>
      <c r="W38" s="118"/>
      <c r="X38" s="118"/>
      <c r="Y38" s="118"/>
      <c r="Z38" s="182"/>
      <c r="AA38" s="182"/>
      <c r="AB38" s="182"/>
      <c r="AC38" s="118"/>
      <c r="AH38" s="182"/>
      <c r="AI38" s="182"/>
      <c r="AJ38" s="182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</row>
    <row r="39" spans="1:48" s="181" customFormat="1" x14ac:dyDescent="0.25">
      <c r="A39" s="181">
        <v>30</v>
      </c>
      <c r="B39" s="118">
        <v>0.44583333333333347</v>
      </c>
      <c r="C39" s="118" t="s">
        <v>21</v>
      </c>
      <c r="D39" s="118">
        <v>0.44583333333333347</v>
      </c>
      <c r="E39" s="118" t="s">
        <v>21</v>
      </c>
      <c r="G39" s="118"/>
      <c r="H39" s="118"/>
      <c r="I39" s="118"/>
      <c r="J39" s="118">
        <v>0.53125000000000011</v>
      </c>
      <c r="K39" s="118" t="s">
        <v>17</v>
      </c>
      <c r="L39" s="118">
        <v>0.53125000000000011</v>
      </c>
      <c r="M39" s="118" t="s">
        <v>17</v>
      </c>
      <c r="N39" s="110"/>
      <c r="O39" s="118"/>
      <c r="P39" s="118"/>
      <c r="Q39" s="118"/>
      <c r="R39" s="118">
        <v>0.54166666666666696</v>
      </c>
      <c r="S39" s="118" t="s">
        <v>21</v>
      </c>
      <c r="T39" s="118">
        <v>0.54166666666666696</v>
      </c>
      <c r="U39" s="118" t="s">
        <v>21</v>
      </c>
      <c r="W39" s="118"/>
      <c r="X39" s="118"/>
      <c r="Y39" s="118"/>
      <c r="Z39" s="182"/>
      <c r="AA39" s="182"/>
      <c r="AB39" s="182"/>
      <c r="AC39" s="118"/>
      <c r="AH39" s="182"/>
      <c r="AI39" s="182"/>
      <c r="AJ39" s="182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</row>
    <row r="40" spans="1:48" s="181" customFormat="1" x14ac:dyDescent="0.25">
      <c r="A40" s="181">
        <v>31</v>
      </c>
      <c r="B40" s="118">
        <v>0.45416666666666683</v>
      </c>
      <c r="C40" s="118" t="s">
        <v>21</v>
      </c>
      <c r="D40" s="118">
        <v>0.45416666666666683</v>
      </c>
      <c r="E40" s="118" t="s">
        <v>21</v>
      </c>
      <c r="G40" s="118"/>
      <c r="H40" s="118"/>
      <c r="I40" s="118"/>
      <c r="J40" s="118">
        <v>0.54166666666666674</v>
      </c>
      <c r="K40" s="118" t="s">
        <v>21</v>
      </c>
      <c r="L40" s="118">
        <v>0.54166666666666674</v>
      </c>
      <c r="M40" s="118" t="s">
        <v>21</v>
      </c>
      <c r="N40" s="110"/>
      <c r="O40" s="118"/>
      <c r="P40" s="118"/>
      <c r="Q40" s="118"/>
      <c r="R40" s="118">
        <v>0.55185185185185215</v>
      </c>
      <c r="S40" s="118" t="s">
        <v>17</v>
      </c>
      <c r="T40" s="118">
        <v>0.55185185185185215</v>
      </c>
      <c r="U40" s="118" t="s">
        <v>17</v>
      </c>
      <c r="W40" s="118"/>
      <c r="X40" s="118"/>
      <c r="Y40" s="118"/>
      <c r="Z40" s="182"/>
      <c r="AA40" s="182"/>
      <c r="AB40" s="182"/>
      <c r="AC40" s="118"/>
      <c r="AH40" s="182"/>
      <c r="AI40" s="182"/>
      <c r="AJ40" s="182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</row>
    <row r="41" spans="1:48" s="181" customFormat="1" x14ac:dyDescent="0.25">
      <c r="A41" s="181">
        <v>32</v>
      </c>
      <c r="B41" s="118">
        <v>0.46250000000000019</v>
      </c>
      <c r="C41" s="118" t="s">
        <v>17</v>
      </c>
      <c r="D41" s="118">
        <v>0.46250000000000019</v>
      </c>
      <c r="E41" s="118" t="s">
        <v>17</v>
      </c>
      <c r="G41" s="118"/>
      <c r="H41" s="118"/>
      <c r="I41" s="118"/>
      <c r="J41" s="118">
        <v>0.55208333333333337</v>
      </c>
      <c r="K41" s="118" t="s">
        <v>17</v>
      </c>
      <c r="L41" s="118">
        <v>0.55208333333333337</v>
      </c>
      <c r="M41" s="118" t="s">
        <v>17</v>
      </c>
      <c r="N41" s="110"/>
      <c r="O41" s="118"/>
      <c r="P41" s="118"/>
      <c r="Q41" s="118"/>
      <c r="R41" s="118">
        <v>0.56273148148148178</v>
      </c>
      <c r="S41" s="118" t="s">
        <v>21</v>
      </c>
      <c r="T41" s="118">
        <v>0.56273148148148178</v>
      </c>
      <c r="U41" s="118" t="s">
        <v>21</v>
      </c>
      <c r="W41" s="118"/>
      <c r="X41" s="118"/>
      <c r="Y41" s="118"/>
      <c r="Z41" s="182"/>
      <c r="AA41" s="182"/>
      <c r="AB41" s="182"/>
      <c r="AC41" s="118"/>
      <c r="AH41" s="182"/>
      <c r="AI41" s="182"/>
      <c r="AJ41" s="182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</row>
    <row r="42" spans="1:48" s="181" customFormat="1" x14ac:dyDescent="0.25">
      <c r="A42" s="181">
        <v>33</v>
      </c>
      <c r="B42" s="118">
        <v>0.47083333333333355</v>
      </c>
      <c r="C42" s="118" t="s">
        <v>21</v>
      </c>
      <c r="D42" s="118">
        <v>0.47083333333333355</v>
      </c>
      <c r="E42" s="118" t="s">
        <v>21</v>
      </c>
      <c r="G42" s="118"/>
      <c r="H42" s="118"/>
      <c r="I42" s="118"/>
      <c r="J42" s="118">
        <v>0.5625</v>
      </c>
      <c r="K42" s="118" t="s">
        <v>21</v>
      </c>
      <c r="L42" s="118">
        <v>0.5625</v>
      </c>
      <c r="M42" s="118" t="s">
        <v>21</v>
      </c>
      <c r="N42" s="110"/>
      <c r="O42" s="118"/>
      <c r="P42" s="118"/>
      <c r="Q42" s="118"/>
      <c r="R42" s="118">
        <v>0.57291666666666685</v>
      </c>
      <c r="S42" s="118" t="s">
        <v>17</v>
      </c>
      <c r="T42" s="118">
        <v>0.57291666666666685</v>
      </c>
      <c r="U42" s="118" t="s">
        <v>17</v>
      </c>
      <c r="W42" s="118"/>
      <c r="X42" s="118"/>
      <c r="Y42" s="118"/>
      <c r="Z42" s="182"/>
      <c r="AA42" s="182"/>
      <c r="AB42" s="182"/>
      <c r="AC42" s="118"/>
      <c r="AH42" s="182"/>
      <c r="AI42" s="182"/>
      <c r="AJ42" s="182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</row>
    <row r="43" spans="1:48" s="181" customFormat="1" x14ac:dyDescent="0.25">
      <c r="A43" s="181">
        <v>34</v>
      </c>
      <c r="B43" s="118">
        <v>0.47916666666666691</v>
      </c>
      <c r="C43" s="118" t="s">
        <v>17</v>
      </c>
      <c r="D43" s="118">
        <v>0.47916666666666691</v>
      </c>
      <c r="E43" s="118" t="s">
        <v>17</v>
      </c>
      <c r="G43" s="118"/>
      <c r="H43" s="118"/>
      <c r="I43" s="118"/>
      <c r="J43" s="118">
        <v>0.57291666666666663</v>
      </c>
      <c r="K43" s="118" t="s">
        <v>17</v>
      </c>
      <c r="L43" s="118">
        <v>0.57291666666666663</v>
      </c>
      <c r="M43" s="118" t="s">
        <v>17</v>
      </c>
      <c r="N43" s="110"/>
      <c r="O43" s="118"/>
      <c r="P43" s="118"/>
      <c r="Q43" s="118"/>
      <c r="R43" s="118">
        <v>0.58333333333333348</v>
      </c>
      <c r="S43" s="118" t="s">
        <v>21</v>
      </c>
      <c r="T43" s="118">
        <v>0.58333333333333348</v>
      </c>
      <c r="U43" s="118" t="s">
        <v>21</v>
      </c>
      <c r="W43" s="118"/>
      <c r="X43" s="118"/>
      <c r="Y43" s="118"/>
      <c r="Z43" s="182"/>
      <c r="AA43" s="182"/>
      <c r="AB43" s="182"/>
      <c r="AC43" s="118"/>
      <c r="AH43" s="182"/>
      <c r="AI43" s="182"/>
      <c r="AJ43" s="182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</row>
    <row r="44" spans="1:48" s="181" customFormat="1" x14ac:dyDescent="0.25">
      <c r="A44" s="181">
        <v>35</v>
      </c>
      <c r="B44" s="118">
        <v>0.48750000000000027</v>
      </c>
      <c r="C44" s="118" t="s">
        <v>21</v>
      </c>
      <c r="D44" s="118">
        <v>0.48750000000000027</v>
      </c>
      <c r="E44" s="118" t="s">
        <v>21</v>
      </c>
      <c r="G44" s="118"/>
      <c r="H44" s="118"/>
      <c r="I44" s="118"/>
      <c r="J44" s="118">
        <v>0.58333333333333326</v>
      </c>
      <c r="K44" s="118" t="s">
        <v>21</v>
      </c>
      <c r="L44" s="118">
        <v>0.58333333333333326</v>
      </c>
      <c r="M44" s="118" t="s">
        <v>21</v>
      </c>
      <c r="N44" s="110"/>
      <c r="O44" s="118"/>
      <c r="P44" s="118"/>
      <c r="Q44" s="118"/>
      <c r="R44" s="118">
        <v>0.59375000000000011</v>
      </c>
      <c r="S44" s="118" t="s">
        <v>21</v>
      </c>
      <c r="T44" s="118">
        <v>0.59375000000000011</v>
      </c>
      <c r="U44" s="118" t="s">
        <v>21</v>
      </c>
      <c r="W44" s="118"/>
      <c r="X44" s="118"/>
      <c r="Y44" s="118"/>
      <c r="Z44" s="182"/>
      <c r="AA44" s="182"/>
      <c r="AB44" s="182"/>
      <c r="AC44" s="118"/>
      <c r="AH44" s="182"/>
      <c r="AI44" s="182"/>
      <c r="AJ44" s="182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</row>
    <row r="45" spans="1:48" s="181" customFormat="1" x14ac:dyDescent="0.25">
      <c r="A45" s="181">
        <v>36</v>
      </c>
      <c r="B45" s="118">
        <v>0.49583333333333363</v>
      </c>
      <c r="C45" s="118" t="s">
        <v>21</v>
      </c>
      <c r="D45" s="118">
        <v>0.49583333333333363</v>
      </c>
      <c r="E45" s="118" t="s">
        <v>21</v>
      </c>
      <c r="G45" s="118"/>
      <c r="H45" s="118"/>
      <c r="I45" s="118"/>
      <c r="J45" s="118">
        <v>0.59374999999999989</v>
      </c>
      <c r="K45" s="118" t="s">
        <v>17</v>
      </c>
      <c r="L45" s="118">
        <v>0.59374999999999989</v>
      </c>
      <c r="M45" s="118" t="s">
        <v>17</v>
      </c>
      <c r="N45" s="110"/>
      <c r="O45" s="118"/>
      <c r="P45" s="118"/>
      <c r="Q45" s="118"/>
      <c r="R45" s="118">
        <v>0.60416666666666674</v>
      </c>
      <c r="S45" s="118" t="s">
        <v>17</v>
      </c>
      <c r="T45" s="118">
        <v>0.60416666666666674</v>
      </c>
      <c r="U45" s="118" t="s">
        <v>17</v>
      </c>
      <c r="W45" s="118"/>
      <c r="X45" s="118"/>
      <c r="Y45" s="118"/>
      <c r="Z45" s="182"/>
      <c r="AA45" s="182"/>
      <c r="AB45" s="182"/>
      <c r="AC45" s="118"/>
      <c r="AH45" s="182"/>
      <c r="AI45" s="182"/>
      <c r="AJ45" s="182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</row>
    <row r="46" spans="1:48" s="181" customFormat="1" x14ac:dyDescent="0.25">
      <c r="A46" s="181">
        <v>37</v>
      </c>
      <c r="B46" s="118">
        <v>0.50416666666666698</v>
      </c>
      <c r="C46" s="118" t="s">
        <v>17</v>
      </c>
      <c r="D46" s="118">
        <v>0.50416666666666698</v>
      </c>
      <c r="E46" s="118" t="s">
        <v>17</v>
      </c>
      <c r="G46" s="118"/>
      <c r="H46" s="118"/>
      <c r="I46" s="118"/>
      <c r="J46" s="118">
        <v>0.60416666666666652</v>
      </c>
      <c r="K46" s="118" t="s">
        <v>21</v>
      </c>
      <c r="L46" s="118">
        <v>0.60416666666666652</v>
      </c>
      <c r="M46" s="118" t="s">
        <v>21</v>
      </c>
      <c r="N46" s="110"/>
      <c r="O46" s="118"/>
      <c r="P46" s="118"/>
      <c r="Q46" s="118"/>
      <c r="R46" s="118">
        <v>0.61458333333333337</v>
      </c>
      <c r="S46" s="118" t="s">
        <v>21</v>
      </c>
      <c r="T46" s="118">
        <v>0.61458333333333337</v>
      </c>
      <c r="U46" s="118" t="s">
        <v>21</v>
      </c>
      <c r="W46" s="118"/>
      <c r="X46" s="118"/>
      <c r="Y46" s="118"/>
      <c r="Z46" s="182"/>
      <c r="AA46" s="182"/>
      <c r="AB46" s="182"/>
      <c r="AC46" s="118"/>
      <c r="AH46" s="182"/>
      <c r="AI46" s="182"/>
      <c r="AJ46" s="182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</row>
    <row r="47" spans="1:48" s="181" customFormat="1" x14ac:dyDescent="0.25">
      <c r="A47" s="181">
        <v>38</v>
      </c>
      <c r="B47" s="118">
        <v>0.51250000000000029</v>
      </c>
      <c r="C47" s="118" t="s">
        <v>21</v>
      </c>
      <c r="D47" s="118">
        <v>0.51250000000000029</v>
      </c>
      <c r="E47" s="118" t="s">
        <v>21</v>
      </c>
      <c r="G47" s="118"/>
      <c r="H47" s="118"/>
      <c r="I47" s="118"/>
      <c r="J47" s="118">
        <v>0.61458333333333315</v>
      </c>
      <c r="K47" s="118" t="s">
        <v>17</v>
      </c>
      <c r="L47" s="118">
        <v>0.61458333333333315</v>
      </c>
      <c r="M47" s="118" t="s">
        <v>17</v>
      </c>
      <c r="N47" s="110"/>
      <c r="O47" s="118"/>
      <c r="P47" s="118"/>
      <c r="Q47" s="118"/>
      <c r="R47" s="118">
        <v>0.625</v>
      </c>
      <c r="S47" s="118" t="s">
        <v>17</v>
      </c>
      <c r="T47" s="118">
        <v>0.625</v>
      </c>
      <c r="U47" s="118" t="s">
        <v>17</v>
      </c>
      <c r="W47" s="118"/>
      <c r="X47" s="118"/>
      <c r="Y47" s="118"/>
      <c r="Z47" s="182"/>
      <c r="AA47" s="182"/>
      <c r="AB47" s="182"/>
      <c r="AC47" s="118"/>
      <c r="AH47" s="182"/>
      <c r="AI47" s="182"/>
      <c r="AJ47" s="182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</row>
    <row r="48" spans="1:48" s="181" customFormat="1" x14ac:dyDescent="0.25">
      <c r="A48" s="181">
        <v>39</v>
      </c>
      <c r="B48" s="118">
        <v>0.52083333333333337</v>
      </c>
      <c r="C48" s="118" t="s">
        <v>21</v>
      </c>
      <c r="D48" s="118">
        <v>0.52083333333333337</v>
      </c>
      <c r="E48" s="119" t="s">
        <v>21</v>
      </c>
      <c r="G48" s="118"/>
      <c r="H48" s="118"/>
      <c r="I48" s="118"/>
      <c r="J48" s="118">
        <v>0.62499999999999978</v>
      </c>
      <c r="K48" s="118" t="s">
        <v>21</v>
      </c>
      <c r="L48" s="118">
        <v>0.62499999999999978</v>
      </c>
      <c r="M48" s="118" t="s">
        <v>21</v>
      </c>
      <c r="N48" s="110"/>
      <c r="O48" s="118"/>
      <c r="P48" s="118"/>
      <c r="Q48" s="118"/>
      <c r="R48" s="118">
        <v>0.63541666666666663</v>
      </c>
      <c r="S48" s="118" t="s">
        <v>21</v>
      </c>
      <c r="T48" s="118">
        <v>0.63541666666666663</v>
      </c>
      <c r="U48" s="118" t="s">
        <v>21</v>
      </c>
      <c r="W48" s="118"/>
      <c r="X48" s="118"/>
      <c r="Y48" s="118"/>
      <c r="Z48" s="182"/>
      <c r="AA48" s="182"/>
      <c r="AB48" s="182"/>
      <c r="AC48" s="118"/>
      <c r="AH48" s="182"/>
      <c r="AI48" s="182"/>
      <c r="AJ48" s="182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</row>
    <row r="49" spans="1:48" s="181" customFormat="1" x14ac:dyDescent="0.25">
      <c r="A49" s="181">
        <v>40</v>
      </c>
      <c r="B49" s="118">
        <v>0.52841435185185193</v>
      </c>
      <c r="C49" s="118" t="s">
        <v>21</v>
      </c>
      <c r="D49" s="118">
        <v>0.52841435185185193</v>
      </c>
      <c r="E49" s="119" t="s">
        <v>21</v>
      </c>
      <c r="G49" s="118"/>
      <c r="H49" s="118"/>
      <c r="I49" s="118"/>
      <c r="J49" s="118">
        <v>0.63518518518518496</v>
      </c>
      <c r="K49" s="118" t="s">
        <v>17</v>
      </c>
      <c r="L49" s="118">
        <v>0.63518518518518496</v>
      </c>
      <c r="M49" s="118" t="s">
        <v>17</v>
      </c>
      <c r="N49" s="110"/>
      <c r="O49" s="118"/>
      <c r="P49" s="118"/>
      <c r="Q49" s="118"/>
      <c r="R49" s="118">
        <v>0.64583333333333326</v>
      </c>
      <c r="S49" s="118" t="s">
        <v>17</v>
      </c>
      <c r="T49" s="118">
        <v>0.64583333333333326</v>
      </c>
      <c r="U49" s="118" t="s">
        <v>17</v>
      </c>
      <c r="W49" s="118"/>
      <c r="X49" s="118"/>
      <c r="Y49" s="118"/>
      <c r="Z49" s="182"/>
      <c r="AA49" s="182"/>
      <c r="AB49" s="182"/>
      <c r="AC49" s="118"/>
      <c r="AH49" s="182"/>
      <c r="AI49" s="182"/>
      <c r="AJ49" s="182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</row>
    <row r="50" spans="1:48" s="181" customFormat="1" x14ac:dyDescent="0.25">
      <c r="A50" s="181">
        <v>41</v>
      </c>
      <c r="B50" s="118">
        <v>0.53668981481481493</v>
      </c>
      <c r="C50" s="118" t="s">
        <v>17</v>
      </c>
      <c r="D50" s="118">
        <v>0.53668981481481493</v>
      </c>
      <c r="E50" s="119" t="s">
        <v>17</v>
      </c>
      <c r="G50" s="118"/>
      <c r="H50" s="118"/>
      <c r="I50" s="118"/>
      <c r="J50" s="118">
        <v>0.64606481481481459</v>
      </c>
      <c r="K50" s="118" t="s">
        <v>21</v>
      </c>
      <c r="L50" s="118">
        <v>0.64606481481481459</v>
      </c>
      <c r="M50" s="118" t="s">
        <v>21</v>
      </c>
      <c r="N50" s="110"/>
      <c r="O50" s="118"/>
      <c r="P50" s="118"/>
      <c r="Q50" s="118"/>
      <c r="R50" s="118">
        <v>0.65624999999999989</v>
      </c>
      <c r="S50" s="118" t="s">
        <v>21</v>
      </c>
      <c r="T50" s="118">
        <v>0.65624999999999989</v>
      </c>
      <c r="U50" s="118" t="s">
        <v>21</v>
      </c>
      <c r="W50" s="118"/>
      <c r="X50" s="118"/>
      <c r="Y50" s="118"/>
      <c r="Z50" s="182"/>
      <c r="AA50" s="182"/>
      <c r="AB50" s="182"/>
      <c r="AC50" s="118"/>
      <c r="AH50" s="182"/>
      <c r="AI50" s="182"/>
      <c r="AJ50" s="182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</row>
    <row r="51" spans="1:48" s="181" customFormat="1" x14ac:dyDescent="0.25">
      <c r="A51" s="181">
        <v>42</v>
      </c>
      <c r="B51" s="118">
        <v>0.54427083333333337</v>
      </c>
      <c r="C51" s="118" t="s">
        <v>21</v>
      </c>
      <c r="D51" s="118">
        <v>0.54427083333333337</v>
      </c>
      <c r="E51" s="119" t="s">
        <v>21</v>
      </c>
      <c r="G51" s="118"/>
      <c r="H51" s="118"/>
      <c r="I51" s="118"/>
      <c r="J51" s="118">
        <v>0.65624999999999967</v>
      </c>
      <c r="K51" s="118" t="s">
        <v>17</v>
      </c>
      <c r="L51" s="118">
        <v>0.65624999999999967</v>
      </c>
      <c r="M51" s="118" t="s">
        <v>17</v>
      </c>
      <c r="N51" s="110"/>
      <c r="O51" s="118"/>
      <c r="P51" s="118"/>
      <c r="Q51" s="118"/>
      <c r="R51" s="118">
        <v>0.66666666666666652</v>
      </c>
      <c r="S51" s="118" t="s">
        <v>17</v>
      </c>
      <c r="T51" s="118">
        <v>0.66666666666666652</v>
      </c>
      <c r="U51" s="118" t="s">
        <v>17</v>
      </c>
      <c r="W51" s="118"/>
      <c r="X51" s="118"/>
      <c r="Y51" s="118"/>
      <c r="Z51" s="182"/>
      <c r="AA51" s="182"/>
      <c r="AB51" s="182"/>
      <c r="AC51" s="118"/>
      <c r="AH51" s="182"/>
      <c r="AI51" s="182"/>
      <c r="AJ51" s="182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</row>
    <row r="52" spans="1:48" s="181" customFormat="1" x14ac:dyDescent="0.25">
      <c r="A52" s="181">
        <v>43</v>
      </c>
      <c r="B52" s="118">
        <v>0.55208333333333337</v>
      </c>
      <c r="C52" s="118" t="s">
        <v>21</v>
      </c>
      <c r="D52" s="118">
        <v>0.55208333333333337</v>
      </c>
      <c r="E52" s="119" t="s">
        <v>21</v>
      </c>
      <c r="G52" s="118"/>
      <c r="H52" s="118"/>
      <c r="I52" s="118"/>
      <c r="J52" s="118">
        <v>0.6666666666666663</v>
      </c>
      <c r="K52" s="118" t="s">
        <v>21</v>
      </c>
      <c r="L52" s="118">
        <v>0.6666666666666663</v>
      </c>
      <c r="M52" s="118" t="s">
        <v>21</v>
      </c>
      <c r="N52" s="110"/>
      <c r="O52" s="118"/>
      <c r="P52" s="118"/>
      <c r="Q52" s="118"/>
      <c r="R52" s="118">
        <v>0.67708333333333315</v>
      </c>
      <c r="S52" s="118" t="s">
        <v>21</v>
      </c>
      <c r="T52" s="118">
        <v>0.67708333333333315</v>
      </c>
      <c r="U52" s="118" t="s">
        <v>21</v>
      </c>
      <c r="W52" s="118"/>
      <c r="X52" s="118"/>
      <c r="Y52" s="118"/>
      <c r="Z52" s="182"/>
      <c r="AA52" s="182"/>
      <c r="AB52" s="182"/>
      <c r="AC52" s="118"/>
      <c r="AH52" s="182"/>
      <c r="AI52" s="182"/>
      <c r="AJ52" s="182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</row>
    <row r="53" spans="1:48" s="181" customFormat="1" x14ac:dyDescent="0.25">
      <c r="A53" s="181">
        <v>44</v>
      </c>
      <c r="B53" s="118">
        <v>0.55989583333333337</v>
      </c>
      <c r="C53" s="118" t="s">
        <v>17</v>
      </c>
      <c r="D53" s="118">
        <v>0.55989583333333337</v>
      </c>
      <c r="E53" s="119" t="s">
        <v>17</v>
      </c>
      <c r="G53" s="118"/>
      <c r="H53" s="118"/>
      <c r="I53" s="118"/>
      <c r="J53" s="118">
        <v>0.67708333333333293</v>
      </c>
      <c r="K53" s="118" t="s">
        <v>21</v>
      </c>
      <c r="L53" s="118">
        <v>0.67708333333333293</v>
      </c>
      <c r="M53" s="118" t="s">
        <v>21</v>
      </c>
      <c r="N53" s="110"/>
      <c r="O53" s="118"/>
      <c r="P53" s="118"/>
      <c r="Q53" s="118"/>
      <c r="R53" s="118">
        <v>0.68749999999999978</v>
      </c>
      <c r="S53" s="118" t="s">
        <v>17</v>
      </c>
      <c r="T53" s="118">
        <v>0.68749999999999978</v>
      </c>
      <c r="U53" s="118" t="s">
        <v>17</v>
      </c>
      <c r="W53" s="118"/>
      <c r="X53" s="118"/>
      <c r="Y53" s="118"/>
      <c r="Z53" s="182"/>
      <c r="AA53" s="182"/>
      <c r="AB53" s="182"/>
      <c r="AC53" s="118"/>
      <c r="AH53" s="182"/>
      <c r="AI53" s="182"/>
      <c r="AJ53" s="182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</row>
    <row r="54" spans="1:48" s="181" customFormat="1" x14ac:dyDescent="0.25">
      <c r="A54" s="181">
        <v>45</v>
      </c>
      <c r="B54" s="118">
        <v>0.56770833333333337</v>
      </c>
      <c r="C54" s="118" t="s">
        <v>21</v>
      </c>
      <c r="D54" s="118">
        <v>0.56770833333333337</v>
      </c>
      <c r="E54" s="119" t="s">
        <v>21</v>
      </c>
      <c r="G54" s="118"/>
      <c r="H54" s="118"/>
      <c r="I54" s="118"/>
      <c r="J54" s="118">
        <v>0.68749999999999956</v>
      </c>
      <c r="K54" s="118" t="s">
        <v>17</v>
      </c>
      <c r="L54" s="118">
        <v>0.68749999999999956</v>
      </c>
      <c r="M54" s="118" t="s">
        <v>17</v>
      </c>
      <c r="N54" s="110"/>
      <c r="O54" s="118"/>
      <c r="P54" s="118"/>
      <c r="Q54" s="118"/>
      <c r="R54" s="118">
        <v>0.69791666666666641</v>
      </c>
      <c r="S54" s="118" t="s">
        <v>21</v>
      </c>
      <c r="T54" s="118">
        <v>0.69791666666666641</v>
      </c>
      <c r="U54" s="118" t="s">
        <v>21</v>
      </c>
      <c r="W54" s="118"/>
      <c r="X54" s="118"/>
      <c r="Y54" s="118"/>
      <c r="Z54" s="182"/>
      <c r="AA54" s="182"/>
      <c r="AB54" s="182"/>
      <c r="AC54" s="118"/>
      <c r="AH54" s="182"/>
      <c r="AI54" s="182"/>
      <c r="AJ54" s="182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</row>
    <row r="55" spans="1:48" s="181" customFormat="1" x14ac:dyDescent="0.25">
      <c r="A55" s="181">
        <v>46</v>
      </c>
      <c r="B55" s="118">
        <v>0.57552083333333337</v>
      </c>
      <c r="C55" s="118" t="s">
        <v>21</v>
      </c>
      <c r="D55" s="118">
        <v>0.57552083333333337</v>
      </c>
      <c r="E55" s="119" t="s">
        <v>21</v>
      </c>
      <c r="G55" s="118"/>
      <c r="H55" s="118"/>
      <c r="I55" s="118"/>
      <c r="J55" s="118">
        <v>0.69791666666666619</v>
      </c>
      <c r="K55" s="118" t="s">
        <v>21</v>
      </c>
      <c r="L55" s="118">
        <v>0.69791666666666619</v>
      </c>
      <c r="M55" s="118" t="s">
        <v>21</v>
      </c>
      <c r="N55" s="110"/>
      <c r="O55" s="118"/>
      <c r="P55" s="118"/>
      <c r="Q55" s="118"/>
      <c r="R55" s="118">
        <v>0.70833333333333304</v>
      </c>
      <c r="S55" s="118" t="s">
        <v>17</v>
      </c>
      <c r="T55" s="118">
        <v>0.70833333333333304</v>
      </c>
      <c r="U55" s="118" t="s">
        <v>17</v>
      </c>
      <c r="W55" s="118"/>
      <c r="X55" s="118"/>
      <c r="Y55" s="118"/>
      <c r="Z55" s="182"/>
      <c r="AA55" s="182"/>
      <c r="AB55" s="182"/>
      <c r="AC55" s="118"/>
      <c r="AH55" s="182"/>
      <c r="AI55" s="182"/>
      <c r="AJ55" s="182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</row>
    <row r="56" spans="1:48" s="181" customFormat="1" x14ac:dyDescent="0.25">
      <c r="A56" s="181">
        <v>47</v>
      </c>
      <c r="B56" s="118">
        <v>0.58333333333333337</v>
      </c>
      <c r="C56" s="118" t="s">
        <v>21</v>
      </c>
      <c r="D56" s="118">
        <v>0.58333333333333337</v>
      </c>
      <c r="E56" s="119" t="s">
        <v>21</v>
      </c>
      <c r="G56" s="118"/>
      <c r="H56" s="118"/>
      <c r="I56" s="118"/>
      <c r="J56" s="118">
        <v>0.70833333333333282</v>
      </c>
      <c r="K56" s="118" t="s">
        <v>17</v>
      </c>
      <c r="L56" s="118">
        <v>0.70833333333333282</v>
      </c>
      <c r="M56" s="118" t="s">
        <v>17</v>
      </c>
      <c r="O56" s="118"/>
      <c r="P56" s="118"/>
      <c r="Q56" s="118"/>
      <c r="R56" s="118">
        <v>0.71874999999999967</v>
      </c>
      <c r="S56" s="118" t="s">
        <v>21</v>
      </c>
      <c r="T56" s="118">
        <v>0.71874999999999967</v>
      </c>
      <c r="U56" s="118" t="s">
        <v>21</v>
      </c>
      <c r="W56" s="118"/>
      <c r="X56" s="118"/>
      <c r="Y56" s="118"/>
      <c r="Z56" s="182"/>
      <c r="AA56" s="182"/>
      <c r="AB56" s="182"/>
      <c r="AC56" s="118"/>
      <c r="AH56" s="182"/>
      <c r="AI56" s="182"/>
      <c r="AJ56" s="182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</row>
    <row r="57" spans="1:48" s="181" customFormat="1" x14ac:dyDescent="0.25">
      <c r="A57" s="181">
        <v>48</v>
      </c>
      <c r="B57" s="118">
        <v>0.5911146723646723</v>
      </c>
      <c r="C57" s="118" t="s">
        <v>21</v>
      </c>
      <c r="D57" s="118">
        <v>0.5911146723646723</v>
      </c>
      <c r="E57" s="119" t="s">
        <v>21</v>
      </c>
      <c r="G57" s="118"/>
      <c r="H57" s="118"/>
      <c r="I57" s="118"/>
      <c r="J57" s="118">
        <v>0.71874999999999944</v>
      </c>
      <c r="K57" s="118" t="s">
        <v>21</v>
      </c>
      <c r="L57" s="118">
        <v>0.71874999999999944</v>
      </c>
      <c r="M57" s="118" t="s">
        <v>21</v>
      </c>
      <c r="O57" s="118"/>
      <c r="P57" s="118"/>
      <c r="Q57" s="118"/>
      <c r="R57" s="118">
        <v>0.7291666666666663</v>
      </c>
      <c r="S57" s="118" t="s">
        <v>17</v>
      </c>
      <c r="T57" s="118">
        <v>0.7291666666666663</v>
      </c>
      <c r="U57" s="118" t="s">
        <v>17</v>
      </c>
      <c r="W57" s="118"/>
      <c r="X57" s="118"/>
      <c r="Y57" s="118"/>
      <c r="Z57" s="182"/>
      <c r="AA57" s="182"/>
      <c r="AB57" s="182"/>
      <c r="AC57" s="118"/>
      <c r="AH57" s="182"/>
      <c r="AI57" s="182"/>
      <c r="AJ57" s="182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</row>
    <row r="58" spans="1:48" s="181" customFormat="1" x14ac:dyDescent="0.25">
      <c r="A58" s="181">
        <v>49</v>
      </c>
      <c r="B58" s="118">
        <v>0.59959045584045578</v>
      </c>
      <c r="C58" s="118" t="s">
        <v>17</v>
      </c>
      <c r="D58" s="118">
        <v>0.59959045584045578</v>
      </c>
      <c r="E58" s="119" t="s">
        <v>17</v>
      </c>
      <c r="G58" s="118"/>
      <c r="H58" s="118"/>
      <c r="I58" s="118"/>
      <c r="J58" s="118">
        <v>0.72916666666666607</v>
      </c>
      <c r="K58" s="118" t="s">
        <v>17</v>
      </c>
      <c r="L58" s="118">
        <v>0.72916666666666607</v>
      </c>
      <c r="M58" s="118" t="s">
        <v>17</v>
      </c>
      <c r="O58" s="118"/>
      <c r="P58" s="118"/>
      <c r="Q58" s="118"/>
      <c r="R58" s="118">
        <v>0.73958333333333293</v>
      </c>
      <c r="S58" s="118" t="s">
        <v>21</v>
      </c>
      <c r="T58" s="118">
        <v>0.73958333333333293</v>
      </c>
      <c r="U58" s="118" t="s">
        <v>21</v>
      </c>
      <c r="W58" s="118"/>
      <c r="X58" s="118"/>
      <c r="Y58" s="118"/>
      <c r="Z58" s="182"/>
      <c r="AA58" s="182"/>
      <c r="AB58" s="182"/>
      <c r="AC58" s="118"/>
      <c r="AH58" s="182"/>
      <c r="AI58" s="182"/>
      <c r="AJ58" s="182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</row>
    <row r="59" spans="1:48" s="181" customFormat="1" x14ac:dyDescent="0.25">
      <c r="A59" s="181">
        <v>50</v>
      </c>
      <c r="B59" s="118">
        <v>0.60737179487179482</v>
      </c>
      <c r="C59" s="118" t="s">
        <v>21</v>
      </c>
      <c r="D59" s="118">
        <v>0.60737179487179482</v>
      </c>
      <c r="E59" s="119" t="s">
        <v>21</v>
      </c>
      <c r="G59" s="118"/>
      <c r="H59" s="118"/>
      <c r="I59" s="118"/>
      <c r="J59" s="118">
        <v>0.7395833333333327</v>
      </c>
      <c r="K59" s="118" t="s">
        <v>21</v>
      </c>
      <c r="L59" s="118">
        <v>0.7395833333333327</v>
      </c>
      <c r="M59" s="118" t="s">
        <v>21</v>
      </c>
      <c r="O59" s="118"/>
      <c r="P59" s="118"/>
      <c r="Q59" s="118"/>
      <c r="R59" s="118">
        <v>0.75000000000000089</v>
      </c>
      <c r="S59" s="118" t="s">
        <v>21</v>
      </c>
      <c r="T59" s="118">
        <v>0.75000000000000089</v>
      </c>
      <c r="U59" s="118" t="s">
        <v>21</v>
      </c>
      <c r="W59" s="118"/>
      <c r="X59" s="118"/>
      <c r="Y59" s="118"/>
      <c r="Z59" s="182"/>
      <c r="AA59" s="182"/>
      <c r="AB59" s="182"/>
      <c r="AC59" s="118"/>
      <c r="AH59" s="182"/>
      <c r="AI59" s="182"/>
      <c r="AJ59" s="182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</row>
    <row r="60" spans="1:48" s="181" customFormat="1" x14ac:dyDescent="0.25">
      <c r="A60" s="181">
        <v>51</v>
      </c>
      <c r="B60" s="118">
        <v>0.61538461538461531</v>
      </c>
      <c r="C60" s="118" t="s">
        <v>21</v>
      </c>
      <c r="D60" s="118">
        <v>0.61538461538461531</v>
      </c>
      <c r="E60" s="119" t="s">
        <v>21</v>
      </c>
      <c r="G60" s="118"/>
      <c r="H60" s="118"/>
      <c r="I60" s="118"/>
      <c r="J60" s="118">
        <v>0.74999999999999933</v>
      </c>
      <c r="K60" s="118" t="s">
        <v>17</v>
      </c>
      <c r="L60" s="118">
        <v>0.74999999999999933</v>
      </c>
      <c r="M60" s="118" t="s">
        <v>17</v>
      </c>
      <c r="O60" s="118"/>
      <c r="P60" s="118"/>
      <c r="Q60" s="118"/>
      <c r="R60" s="118">
        <v>0.76018518518518607</v>
      </c>
      <c r="S60" s="118" t="s">
        <v>21</v>
      </c>
      <c r="T60" s="118">
        <v>0.76018518518518607</v>
      </c>
      <c r="U60" s="118" t="s">
        <v>21</v>
      </c>
      <c r="W60" s="118"/>
      <c r="X60" s="118"/>
      <c r="Y60" s="118"/>
      <c r="Z60" s="182"/>
      <c r="AA60" s="182"/>
      <c r="AB60" s="182"/>
      <c r="AC60" s="118"/>
      <c r="AH60" s="182"/>
      <c r="AI60" s="182"/>
      <c r="AJ60" s="182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</row>
    <row r="61" spans="1:48" s="181" customFormat="1" x14ac:dyDescent="0.25">
      <c r="A61" s="181">
        <v>52</v>
      </c>
      <c r="B61" s="118">
        <v>0.62339743589743579</v>
      </c>
      <c r="C61" s="118" t="s">
        <v>17</v>
      </c>
      <c r="D61" s="118">
        <v>0.62339743589743579</v>
      </c>
      <c r="E61" s="119" t="s">
        <v>17</v>
      </c>
      <c r="G61" s="118"/>
      <c r="H61" s="118"/>
      <c r="I61" s="118"/>
      <c r="J61" s="118">
        <v>0.76041666666666596</v>
      </c>
      <c r="K61" s="118" t="s">
        <v>21</v>
      </c>
      <c r="L61" s="118">
        <v>0.76041666666666596</v>
      </c>
      <c r="M61" s="118" t="s">
        <v>21</v>
      </c>
      <c r="O61" s="118"/>
      <c r="P61" s="118"/>
      <c r="Q61" s="118"/>
      <c r="R61" s="118">
        <v>0.77106481481481548</v>
      </c>
      <c r="S61" s="118" t="s">
        <v>17</v>
      </c>
      <c r="T61" s="118">
        <v>0.77106481481481548</v>
      </c>
      <c r="U61" s="118" t="s">
        <v>17</v>
      </c>
      <c r="W61" s="118"/>
      <c r="X61" s="118"/>
      <c r="Y61" s="118"/>
      <c r="Z61" s="182"/>
      <c r="AA61" s="182"/>
      <c r="AB61" s="182"/>
      <c r="AC61" s="118"/>
      <c r="AH61" s="182"/>
      <c r="AI61" s="182"/>
      <c r="AJ61" s="182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</row>
    <row r="62" spans="1:48" s="181" customFormat="1" x14ac:dyDescent="0.25">
      <c r="A62" s="181">
        <v>53</v>
      </c>
      <c r="B62" s="118">
        <v>0.63141025641025628</v>
      </c>
      <c r="C62" s="118" t="s">
        <v>21</v>
      </c>
      <c r="D62" s="118">
        <v>0.63141025641025628</v>
      </c>
      <c r="E62" s="119" t="s">
        <v>21</v>
      </c>
      <c r="G62" s="118"/>
      <c r="H62" s="118"/>
      <c r="I62" s="118"/>
      <c r="J62" s="118">
        <v>0.77083333333333259</v>
      </c>
      <c r="K62" s="118" t="s">
        <v>17</v>
      </c>
      <c r="L62" s="118">
        <v>0.77083333333333259</v>
      </c>
      <c r="M62" s="118" t="s">
        <v>17</v>
      </c>
      <c r="O62" s="118"/>
      <c r="P62" s="118"/>
      <c r="Q62" s="118"/>
      <c r="R62" s="118">
        <v>0.78125000000000078</v>
      </c>
      <c r="S62" s="118" t="s">
        <v>21</v>
      </c>
      <c r="T62" s="118">
        <v>0.78125000000000078</v>
      </c>
      <c r="U62" s="118" t="s">
        <v>21</v>
      </c>
      <c r="V62" s="113"/>
      <c r="W62" s="118"/>
      <c r="X62" s="118"/>
      <c r="Y62" s="118"/>
      <c r="Z62" s="182"/>
      <c r="AA62" s="182"/>
      <c r="AB62" s="182"/>
      <c r="AC62" s="118"/>
      <c r="AH62" s="182"/>
      <c r="AI62" s="182"/>
      <c r="AJ62" s="182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</row>
    <row r="63" spans="1:48" s="181" customFormat="1" x14ac:dyDescent="0.25">
      <c r="A63" s="181">
        <v>54</v>
      </c>
      <c r="B63" s="118">
        <v>0.63942307692307676</v>
      </c>
      <c r="C63" s="118" t="s">
        <v>21</v>
      </c>
      <c r="D63" s="118">
        <v>0.63942307692307676</v>
      </c>
      <c r="E63" s="119" t="s">
        <v>21</v>
      </c>
      <c r="G63" s="118"/>
      <c r="H63" s="118"/>
      <c r="I63" s="118"/>
      <c r="J63" s="118">
        <v>0.78124999999999922</v>
      </c>
      <c r="K63" s="118" t="s">
        <v>21</v>
      </c>
      <c r="L63" s="118">
        <v>0.78124999999999922</v>
      </c>
      <c r="M63" s="118" t="s">
        <v>21</v>
      </c>
      <c r="O63" s="118"/>
      <c r="P63" s="118"/>
      <c r="Q63" s="118"/>
      <c r="R63" s="118">
        <v>0.79166666666666741</v>
      </c>
      <c r="S63" s="118" t="s">
        <v>17</v>
      </c>
      <c r="T63" s="118">
        <v>0.79166666666666741</v>
      </c>
      <c r="U63" s="118" t="s">
        <v>17</v>
      </c>
      <c r="V63" s="113"/>
      <c r="W63" s="118"/>
      <c r="X63" s="118"/>
      <c r="Y63" s="118"/>
      <c r="Z63" s="182"/>
      <c r="AA63" s="182"/>
      <c r="AB63" s="182"/>
      <c r="AC63" s="118"/>
      <c r="AH63" s="182"/>
      <c r="AI63" s="182"/>
      <c r="AJ63" s="182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</row>
    <row r="64" spans="1:48" s="181" customFormat="1" x14ac:dyDescent="0.25">
      <c r="A64" s="181">
        <v>55</v>
      </c>
      <c r="B64" s="118">
        <v>0.64743589743589725</v>
      </c>
      <c r="C64" s="118" t="s">
        <v>17</v>
      </c>
      <c r="D64" s="118">
        <v>0.64743589743589725</v>
      </c>
      <c r="E64" s="119" t="s">
        <v>17</v>
      </c>
      <c r="G64" s="118"/>
      <c r="H64" s="118"/>
      <c r="I64" s="118"/>
      <c r="J64" s="118">
        <v>0.79166666666666585</v>
      </c>
      <c r="K64" s="118" t="s">
        <v>17</v>
      </c>
      <c r="L64" s="118">
        <v>0.79166666666666585</v>
      </c>
      <c r="M64" s="118" t="s">
        <v>17</v>
      </c>
      <c r="O64" s="118"/>
      <c r="P64" s="118"/>
      <c r="Q64" s="118"/>
      <c r="R64" s="118">
        <v>0.80208333333333404</v>
      </c>
      <c r="S64" s="118" t="s">
        <v>21</v>
      </c>
      <c r="T64" s="118">
        <v>0.80208333333333404</v>
      </c>
      <c r="U64" s="118" t="s">
        <v>21</v>
      </c>
      <c r="V64" s="113"/>
      <c r="W64" s="118"/>
      <c r="X64" s="118"/>
      <c r="Y64" s="118"/>
      <c r="Z64" s="182"/>
      <c r="AA64" s="182"/>
      <c r="AB64" s="182"/>
      <c r="AC64" s="118"/>
      <c r="AH64" s="182"/>
      <c r="AI64" s="182"/>
      <c r="AJ64" s="182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</row>
    <row r="65" spans="1:48" s="181" customFormat="1" x14ac:dyDescent="0.25">
      <c r="A65" s="181">
        <v>56</v>
      </c>
      <c r="B65" s="118">
        <v>0.65544871794871773</v>
      </c>
      <c r="C65" s="118" t="s">
        <v>21</v>
      </c>
      <c r="D65" s="118">
        <v>0.65544871794871773</v>
      </c>
      <c r="E65" s="119" t="s">
        <v>21</v>
      </c>
      <c r="G65" s="118"/>
      <c r="H65" s="118"/>
      <c r="I65" s="118"/>
      <c r="J65" s="118">
        <v>0.80208333333333248</v>
      </c>
      <c r="K65" s="118" t="s">
        <v>21</v>
      </c>
      <c r="L65" s="118">
        <v>0.80208333333333248</v>
      </c>
      <c r="M65" s="118" t="s">
        <v>21</v>
      </c>
      <c r="O65" s="118"/>
      <c r="P65" s="118"/>
      <c r="Q65" s="118"/>
      <c r="R65" s="118">
        <v>0.81250000000000067</v>
      </c>
      <c r="S65" s="118" t="s">
        <v>17</v>
      </c>
      <c r="T65" s="118">
        <v>0.81250000000000067</v>
      </c>
      <c r="U65" s="118" t="s">
        <v>17</v>
      </c>
      <c r="V65" s="113"/>
      <c r="W65" s="118"/>
      <c r="X65" s="118"/>
      <c r="Y65" s="118"/>
      <c r="Z65" s="182"/>
      <c r="AA65" s="182"/>
      <c r="AB65" s="182"/>
      <c r="AC65" s="118"/>
      <c r="AH65" s="182"/>
      <c r="AI65" s="182"/>
      <c r="AJ65" s="182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</row>
    <row r="66" spans="1:48" s="181" customFormat="1" x14ac:dyDescent="0.25">
      <c r="A66" s="181">
        <v>57</v>
      </c>
      <c r="B66" s="118">
        <v>0.66346153846153821</v>
      </c>
      <c r="C66" s="118" t="s">
        <v>21</v>
      </c>
      <c r="D66" s="118">
        <v>0.66346153846153821</v>
      </c>
      <c r="E66" s="119" t="s">
        <v>21</v>
      </c>
      <c r="G66" s="118"/>
      <c r="H66" s="118"/>
      <c r="I66" s="118"/>
      <c r="J66" s="118">
        <v>0.81250000000000022</v>
      </c>
      <c r="K66" s="118" t="s">
        <v>21</v>
      </c>
      <c r="L66" s="118">
        <v>0.81250000000000022</v>
      </c>
      <c r="M66" s="118" t="s">
        <v>21</v>
      </c>
      <c r="O66" s="118"/>
      <c r="P66" s="118"/>
      <c r="Q66" s="118"/>
      <c r="R66" s="118">
        <v>0.8229166666666673</v>
      </c>
      <c r="S66" s="118" t="s">
        <v>21</v>
      </c>
      <c r="T66" s="118">
        <v>0.8229166666666673</v>
      </c>
      <c r="U66" s="118" t="s">
        <v>21</v>
      </c>
      <c r="V66" s="113"/>
      <c r="W66" s="118"/>
      <c r="X66" s="118"/>
      <c r="Y66" s="118"/>
      <c r="Z66" s="182"/>
      <c r="AA66" s="182"/>
      <c r="AB66" s="182"/>
      <c r="AC66" s="118"/>
      <c r="AH66" s="182"/>
      <c r="AI66" s="182"/>
      <c r="AJ66" s="182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</row>
    <row r="67" spans="1:48" s="181" customFormat="1" x14ac:dyDescent="0.25">
      <c r="A67" s="181">
        <v>58</v>
      </c>
      <c r="B67" s="118">
        <v>0.6714743589743587</v>
      </c>
      <c r="C67" s="118" t="s">
        <v>17</v>
      </c>
      <c r="D67" s="118">
        <v>0.6714743589743587</v>
      </c>
      <c r="E67" s="119" t="s">
        <v>17</v>
      </c>
      <c r="G67" s="118"/>
      <c r="H67" s="118"/>
      <c r="I67" s="118"/>
      <c r="J67" s="118">
        <v>0.82442129629629657</v>
      </c>
      <c r="K67" s="118" t="s">
        <v>17</v>
      </c>
      <c r="L67" s="118">
        <v>0.82442129629629657</v>
      </c>
      <c r="M67" s="118" t="s">
        <v>17</v>
      </c>
      <c r="O67" s="118"/>
      <c r="P67" s="118"/>
      <c r="Q67" s="118"/>
      <c r="R67" s="118">
        <v>0.83333333333333393</v>
      </c>
      <c r="S67" s="118" t="s">
        <v>17</v>
      </c>
      <c r="T67" s="118">
        <v>0.83333333333333393</v>
      </c>
      <c r="U67" s="118" t="s">
        <v>17</v>
      </c>
      <c r="V67" s="113"/>
      <c r="W67" s="118"/>
      <c r="X67" s="118"/>
      <c r="Y67" s="118"/>
      <c r="Z67" s="182"/>
      <c r="AA67" s="182"/>
      <c r="AB67" s="182"/>
      <c r="AC67" s="118"/>
      <c r="AH67" s="182"/>
      <c r="AI67" s="182"/>
      <c r="AJ67" s="182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</row>
    <row r="68" spans="1:48" s="181" customFormat="1" x14ac:dyDescent="0.25">
      <c r="A68" s="181">
        <v>59</v>
      </c>
      <c r="B68" s="118">
        <v>0.67948717948717918</v>
      </c>
      <c r="C68" s="118" t="s">
        <v>21</v>
      </c>
      <c r="D68" s="118">
        <v>0.67948717948717918</v>
      </c>
      <c r="E68" s="119" t="s">
        <v>21</v>
      </c>
      <c r="G68" s="118"/>
      <c r="H68" s="118"/>
      <c r="I68" s="118"/>
      <c r="J68" s="118">
        <v>0.83703703703703736</v>
      </c>
      <c r="K68" s="118" t="s">
        <v>21</v>
      </c>
      <c r="L68" s="118">
        <v>0.83703703703703736</v>
      </c>
      <c r="M68" s="118" t="s">
        <v>21</v>
      </c>
      <c r="O68" s="118"/>
      <c r="P68" s="118"/>
      <c r="Q68" s="118"/>
      <c r="R68" s="118">
        <v>0.84375000000000056</v>
      </c>
      <c r="S68" s="118" t="s">
        <v>21</v>
      </c>
      <c r="T68" s="118">
        <v>0.84375000000000056</v>
      </c>
      <c r="U68" s="118" t="s">
        <v>21</v>
      </c>
      <c r="V68" s="113"/>
      <c r="W68" s="118"/>
      <c r="X68" s="118"/>
      <c r="Y68" s="118"/>
      <c r="Z68" s="182"/>
      <c r="AA68" s="182"/>
      <c r="AB68" s="182"/>
      <c r="AC68" s="118"/>
      <c r="AH68" s="182"/>
      <c r="AI68" s="182"/>
      <c r="AJ68" s="182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</row>
    <row r="69" spans="1:48" s="181" customFormat="1" x14ac:dyDescent="0.25">
      <c r="A69" s="181">
        <v>60</v>
      </c>
      <c r="B69" s="118">
        <v>0.6875</v>
      </c>
      <c r="C69" s="118" t="s">
        <v>21</v>
      </c>
      <c r="D69" s="118">
        <v>0.6875</v>
      </c>
      <c r="E69" s="119" t="s">
        <v>21</v>
      </c>
      <c r="G69" s="118"/>
      <c r="H69" s="118"/>
      <c r="I69" s="118"/>
      <c r="J69" s="118">
        <v>0.84895833333333359</v>
      </c>
      <c r="K69" s="118" t="s">
        <v>17</v>
      </c>
      <c r="L69" s="118">
        <v>0.84895833333333359</v>
      </c>
      <c r="M69" s="118" t="s">
        <v>17</v>
      </c>
      <c r="O69" s="118"/>
      <c r="P69" s="118"/>
      <c r="Q69" s="118"/>
      <c r="R69" s="118">
        <v>0.85416666666666718</v>
      </c>
      <c r="S69" s="118" t="s">
        <v>17</v>
      </c>
      <c r="T69" s="118">
        <v>0.85416666666666718</v>
      </c>
      <c r="U69" s="118" t="s">
        <v>17</v>
      </c>
      <c r="V69" s="113"/>
      <c r="W69" s="118"/>
      <c r="X69" s="118"/>
      <c r="Y69" s="118"/>
      <c r="Z69" s="182"/>
      <c r="AA69" s="182"/>
      <c r="AB69" s="182"/>
      <c r="AC69" s="118"/>
      <c r="AH69" s="182"/>
      <c r="AI69" s="182"/>
      <c r="AJ69" s="182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</row>
    <row r="70" spans="1:48" s="181" customFormat="1" x14ac:dyDescent="0.25">
      <c r="A70" s="181">
        <v>61</v>
      </c>
      <c r="B70" s="118">
        <v>0.69484427609427601</v>
      </c>
      <c r="C70" s="118" t="s">
        <v>21</v>
      </c>
      <c r="D70" s="118">
        <v>0.69484427609427601</v>
      </c>
      <c r="E70" s="119" t="s">
        <v>21</v>
      </c>
      <c r="G70" s="118"/>
      <c r="H70" s="118"/>
      <c r="I70" s="118"/>
      <c r="J70" s="118">
        <v>0.86111111111111138</v>
      </c>
      <c r="K70" s="118" t="s">
        <v>21</v>
      </c>
      <c r="L70" s="118">
        <v>0.86111111111111138</v>
      </c>
      <c r="M70" s="118" t="s">
        <v>21</v>
      </c>
      <c r="O70" s="118"/>
      <c r="P70" s="118"/>
      <c r="Q70" s="118"/>
      <c r="R70" s="118">
        <v>0.86458333333333381</v>
      </c>
      <c r="S70" s="118" t="s">
        <v>21</v>
      </c>
      <c r="T70" s="118">
        <v>0.86458333333333381</v>
      </c>
      <c r="U70" s="118" t="s">
        <v>21</v>
      </c>
      <c r="V70" s="113"/>
      <c r="W70" s="118"/>
      <c r="X70" s="118"/>
      <c r="Y70" s="118"/>
      <c r="Z70" s="182"/>
      <c r="AA70" s="182"/>
      <c r="AB70" s="182"/>
      <c r="AC70" s="118"/>
      <c r="AH70" s="182"/>
      <c r="AI70" s="182"/>
      <c r="AJ70" s="182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</row>
    <row r="71" spans="1:48" s="181" customFormat="1" x14ac:dyDescent="0.25">
      <c r="A71" s="181">
        <v>62</v>
      </c>
      <c r="B71" s="118">
        <v>0.70288299663299669</v>
      </c>
      <c r="C71" s="118" t="s">
        <v>17</v>
      </c>
      <c r="D71" s="118">
        <v>0.70288299663299669</v>
      </c>
      <c r="E71" s="119" t="s">
        <v>17</v>
      </c>
      <c r="G71" s="118"/>
      <c r="H71" s="118"/>
      <c r="I71" s="118"/>
      <c r="J71" s="118">
        <v>0.87326388888888917</v>
      </c>
      <c r="K71" s="118" t="s">
        <v>17</v>
      </c>
      <c r="L71" s="118">
        <v>0.87326388888888917</v>
      </c>
      <c r="M71" s="118" t="s">
        <v>17</v>
      </c>
      <c r="O71" s="118"/>
      <c r="P71" s="118"/>
      <c r="Q71" s="118"/>
      <c r="R71" s="118">
        <v>0.875</v>
      </c>
      <c r="S71" s="118" t="s">
        <v>21</v>
      </c>
      <c r="T71" s="118">
        <v>0.875</v>
      </c>
      <c r="U71" s="118" t="s">
        <v>21</v>
      </c>
      <c r="V71" s="113"/>
      <c r="W71" s="118"/>
      <c r="X71" s="118"/>
      <c r="Y71" s="118"/>
      <c r="Z71" s="182"/>
      <c r="AA71" s="182"/>
      <c r="AB71" s="182"/>
      <c r="AC71" s="118"/>
      <c r="AH71" s="182"/>
      <c r="AI71" s="182"/>
      <c r="AJ71" s="182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</row>
    <row r="72" spans="1:48" s="181" customFormat="1" x14ac:dyDescent="0.25">
      <c r="A72" s="181">
        <v>63</v>
      </c>
      <c r="B72" s="118">
        <v>0.71022727272727271</v>
      </c>
      <c r="C72" s="118" t="s">
        <v>21</v>
      </c>
      <c r="D72" s="118">
        <v>0.71022727272727271</v>
      </c>
      <c r="E72" s="119" t="s">
        <v>21</v>
      </c>
      <c r="G72" s="118"/>
      <c r="H72" s="118"/>
      <c r="I72" s="118"/>
      <c r="J72" s="118">
        <v>0.88541666666666696</v>
      </c>
      <c r="K72" s="118" t="s">
        <v>21</v>
      </c>
      <c r="L72" s="118">
        <v>0.88541666666666696</v>
      </c>
      <c r="M72" s="118" t="s">
        <v>21</v>
      </c>
      <c r="O72" s="118"/>
      <c r="P72" s="118"/>
      <c r="Q72" s="118"/>
      <c r="R72" s="118">
        <v>0.8851851851851853</v>
      </c>
      <c r="S72" s="118" t="s">
        <v>17</v>
      </c>
      <c r="T72" s="118">
        <v>0.8851851851851853</v>
      </c>
      <c r="U72" s="118" t="s">
        <v>17</v>
      </c>
      <c r="V72" s="113"/>
      <c r="W72" s="118"/>
      <c r="X72" s="118"/>
      <c r="Y72" s="118"/>
      <c r="Z72" s="182"/>
      <c r="AA72" s="182"/>
      <c r="AB72" s="182"/>
      <c r="AC72" s="118"/>
      <c r="AH72" s="182"/>
      <c r="AI72" s="182"/>
      <c r="AJ72" s="182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</row>
    <row r="73" spans="1:48" s="181" customFormat="1" x14ac:dyDescent="0.25">
      <c r="A73" s="181">
        <v>64</v>
      </c>
      <c r="B73" s="118">
        <v>0.71780303030303028</v>
      </c>
      <c r="C73" s="118" t="s">
        <v>21</v>
      </c>
      <c r="D73" s="118">
        <v>0.71780303030303028</v>
      </c>
      <c r="E73" s="119" t="s">
        <v>21</v>
      </c>
      <c r="G73" s="118"/>
      <c r="H73" s="118"/>
      <c r="I73" s="118"/>
      <c r="J73" s="118">
        <v>0.89756944444444475</v>
      </c>
      <c r="K73" s="118" t="s">
        <v>21</v>
      </c>
      <c r="L73" s="118">
        <v>0.89756944444444475</v>
      </c>
      <c r="M73" s="118" t="s">
        <v>21</v>
      </c>
      <c r="O73" s="118"/>
      <c r="P73" s="118"/>
      <c r="Q73" s="118"/>
      <c r="R73" s="118">
        <v>0.89606481481481481</v>
      </c>
      <c r="S73" s="118" t="s">
        <v>21</v>
      </c>
      <c r="T73" s="118">
        <v>0.89606481481481481</v>
      </c>
      <c r="U73" s="118" t="s">
        <v>21</v>
      </c>
      <c r="V73" s="113"/>
      <c r="W73" s="118"/>
      <c r="X73" s="118"/>
      <c r="Y73" s="118"/>
      <c r="Z73" s="182"/>
      <c r="AA73" s="182"/>
      <c r="AB73" s="182"/>
      <c r="AC73" s="118"/>
      <c r="AH73" s="182"/>
      <c r="AI73" s="182"/>
      <c r="AJ73" s="182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</row>
    <row r="74" spans="1:48" s="181" customFormat="1" x14ac:dyDescent="0.25">
      <c r="A74" s="181">
        <v>65</v>
      </c>
      <c r="B74" s="118">
        <v>0.72537878787878785</v>
      </c>
      <c r="C74" s="118" t="s">
        <v>17</v>
      </c>
      <c r="D74" s="118">
        <v>0.72537878787878785</v>
      </c>
      <c r="E74" s="119" t="s">
        <v>17</v>
      </c>
      <c r="G74" s="118"/>
      <c r="H74" s="118"/>
      <c r="I74" s="118"/>
      <c r="J74" s="118">
        <v>0.90972222222222254</v>
      </c>
      <c r="K74" s="118" t="s">
        <v>17</v>
      </c>
      <c r="L74" s="118">
        <v>0.90972222222222254</v>
      </c>
      <c r="M74" s="118" t="s">
        <v>17</v>
      </c>
      <c r="O74" s="118"/>
      <c r="P74" s="118"/>
      <c r="Q74" s="118"/>
      <c r="R74" s="118">
        <v>0.90625</v>
      </c>
      <c r="S74" s="118" t="s">
        <v>17</v>
      </c>
      <c r="T74" s="118">
        <v>0.90625</v>
      </c>
      <c r="U74" s="118" t="s">
        <v>17</v>
      </c>
      <c r="V74" s="113"/>
      <c r="W74" s="118"/>
      <c r="X74" s="118"/>
      <c r="Y74" s="118"/>
      <c r="Z74" s="182"/>
      <c r="AA74" s="182"/>
      <c r="AB74" s="182"/>
      <c r="AC74" s="118"/>
      <c r="AH74" s="182"/>
      <c r="AI74" s="182"/>
      <c r="AJ74" s="182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</row>
    <row r="75" spans="1:48" s="181" customFormat="1" x14ac:dyDescent="0.25">
      <c r="A75" s="181">
        <v>66</v>
      </c>
      <c r="B75" s="118">
        <v>0.73295454545454541</v>
      </c>
      <c r="C75" s="118" t="s">
        <v>21</v>
      </c>
      <c r="D75" s="118">
        <v>0.73295454545454541</v>
      </c>
      <c r="E75" s="119" t="s">
        <v>21</v>
      </c>
      <c r="G75" s="118"/>
      <c r="H75" s="118"/>
      <c r="I75" s="118"/>
      <c r="J75" s="118">
        <v>0.92187500000000033</v>
      </c>
      <c r="K75" s="118" t="s">
        <v>21</v>
      </c>
      <c r="L75" s="118">
        <v>0.92187500000000033</v>
      </c>
      <c r="M75" s="118" t="s">
        <v>21</v>
      </c>
      <c r="O75" s="118"/>
      <c r="P75" s="118"/>
      <c r="Q75" s="118"/>
      <c r="R75" s="118">
        <v>0.91666666666666674</v>
      </c>
      <c r="S75" s="118" t="s">
        <v>21</v>
      </c>
      <c r="T75" s="118">
        <v>0.91666666666666674</v>
      </c>
      <c r="U75" s="118" t="s">
        <v>21</v>
      </c>
      <c r="V75" s="113"/>
      <c r="W75" s="118"/>
      <c r="X75" s="118"/>
      <c r="Y75" s="118"/>
      <c r="Z75" s="182"/>
      <c r="AA75" s="182"/>
      <c r="AB75" s="182"/>
      <c r="AC75" s="118"/>
      <c r="AH75" s="182"/>
      <c r="AI75" s="182"/>
      <c r="AJ75" s="182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</row>
    <row r="76" spans="1:48" s="181" customFormat="1" x14ac:dyDescent="0.25">
      <c r="A76" s="181">
        <v>67</v>
      </c>
      <c r="B76" s="118">
        <v>0.74053030303030298</v>
      </c>
      <c r="C76" s="118" t="s">
        <v>21</v>
      </c>
      <c r="D76" s="118">
        <v>0.74053030303030298</v>
      </c>
      <c r="E76" s="119" t="s">
        <v>21</v>
      </c>
      <c r="G76" s="118"/>
      <c r="H76" s="118"/>
      <c r="I76" s="118"/>
      <c r="J76" s="118">
        <v>0.93402777777777812</v>
      </c>
      <c r="K76" s="118" t="s">
        <v>21</v>
      </c>
      <c r="L76" s="118">
        <v>0.93402777777777812</v>
      </c>
      <c r="M76" s="118" t="s">
        <v>21</v>
      </c>
      <c r="O76" s="118"/>
      <c r="P76" s="118"/>
      <c r="Q76" s="118"/>
      <c r="R76" s="118">
        <v>0.92708333333333337</v>
      </c>
      <c r="S76" s="118" t="s">
        <v>17</v>
      </c>
      <c r="T76" s="118">
        <v>0.92708333333333337</v>
      </c>
      <c r="U76" s="118" t="s">
        <v>17</v>
      </c>
      <c r="V76" s="113"/>
      <c r="W76" s="118"/>
      <c r="X76" s="118"/>
      <c r="Y76" s="118"/>
      <c r="Z76" s="182"/>
      <c r="AA76" s="182"/>
      <c r="AB76" s="182"/>
      <c r="AC76" s="118"/>
      <c r="AH76" s="182"/>
      <c r="AI76" s="182"/>
      <c r="AJ76" s="182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</row>
    <row r="77" spans="1:48" s="181" customFormat="1" x14ac:dyDescent="0.25">
      <c r="A77" s="181">
        <v>68</v>
      </c>
      <c r="B77" s="118">
        <v>0.74810606060606055</v>
      </c>
      <c r="C77" s="118" t="s">
        <v>17</v>
      </c>
      <c r="D77" s="118">
        <v>0.74810606060606055</v>
      </c>
      <c r="E77" s="119" t="s">
        <v>17</v>
      </c>
      <c r="G77" s="118"/>
      <c r="H77" s="118"/>
      <c r="I77" s="118"/>
      <c r="J77" s="118">
        <v>0.94618055555555591</v>
      </c>
      <c r="K77" s="118" t="s">
        <v>17</v>
      </c>
      <c r="L77" s="118">
        <v>0.94618055555555591</v>
      </c>
      <c r="M77" s="118" t="s">
        <v>17</v>
      </c>
      <c r="O77" s="118"/>
      <c r="P77" s="118"/>
      <c r="Q77" s="118"/>
      <c r="R77" s="118">
        <v>0.9375</v>
      </c>
      <c r="S77" s="118" t="s">
        <v>21</v>
      </c>
      <c r="T77" s="118">
        <v>0.9375</v>
      </c>
      <c r="U77" s="118" t="s">
        <v>21</v>
      </c>
      <c r="V77" s="113"/>
      <c r="W77" s="118"/>
      <c r="X77" s="118"/>
      <c r="Y77" s="118"/>
      <c r="Z77" s="182"/>
      <c r="AA77" s="182"/>
      <c r="AB77" s="182"/>
      <c r="AC77" s="118"/>
      <c r="AH77" s="182"/>
      <c r="AI77" s="182"/>
      <c r="AJ77" s="182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</row>
    <row r="78" spans="1:48" s="181" customFormat="1" x14ac:dyDescent="0.25">
      <c r="A78" s="181">
        <v>69</v>
      </c>
      <c r="B78" s="118">
        <v>0.75568181818181812</v>
      </c>
      <c r="C78" s="118" t="s">
        <v>21</v>
      </c>
      <c r="D78" s="118">
        <v>0.75568181818181812</v>
      </c>
      <c r="E78" s="119" t="s">
        <v>21</v>
      </c>
      <c r="G78" s="118"/>
      <c r="H78" s="118"/>
      <c r="I78" s="118"/>
      <c r="J78" s="118"/>
      <c r="K78" s="118"/>
      <c r="L78" s="118"/>
      <c r="M78" s="118"/>
      <c r="O78" s="118"/>
      <c r="P78" s="118"/>
      <c r="Q78" s="118"/>
      <c r="R78" s="118">
        <v>0.94791666666666674</v>
      </c>
      <c r="S78" s="118" t="s">
        <v>17</v>
      </c>
      <c r="T78" s="118">
        <v>0.94791666666666674</v>
      </c>
      <c r="U78" s="118" t="s">
        <v>17</v>
      </c>
      <c r="V78" s="118"/>
      <c r="W78" s="118"/>
      <c r="X78" s="118"/>
      <c r="Y78" s="118"/>
      <c r="Z78" s="182"/>
      <c r="AA78" s="182"/>
      <c r="AB78" s="182"/>
      <c r="AC78" s="118"/>
      <c r="AH78" s="182"/>
      <c r="AI78" s="182"/>
      <c r="AJ78" s="182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</row>
    <row r="79" spans="1:48" s="181" customFormat="1" x14ac:dyDescent="0.25">
      <c r="A79" s="181">
        <v>70</v>
      </c>
      <c r="B79" s="118">
        <v>0.76325757575757569</v>
      </c>
      <c r="C79" s="118" t="s">
        <v>21</v>
      </c>
      <c r="D79" s="118">
        <v>0.76325757575757569</v>
      </c>
      <c r="E79" s="119" t="s">
        <v>21</v>
      </c>
      <c r="G79" s="118"/>
      <c r="H79" s="118"/>
      <c r="I79" s="118"/>
      <c r="J79" s="118"/>
      <c r="K79" s="118"/>
      <c r="L79" s="118"/>
      <c r="M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82"/>
      <c r="AA79" s="182"/>
      <c r="AB79" s="182"/>
      <c r="AC79" s="118"/>
      <c r="AH79" s="182"/>
      <c r="AI79" s="182"/>
      <c r="AJ79" s="182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</row>
    <row r="80" spans="1:48" s="181" customFormat="1" x14ac:dyDescent="0.25">
      <c r="A80" s="181">
        <v>71</v>
      </c>
      <c r="B80" s="118">
        <v>0.77083333333333337</v>
      </c>
      <c r="C80" s="118" t="s">
        <v>21</v>
      </c>
      <c r="D80" s="118">
        <v>0.77083333333333337</v>
      </c>
      <c r="E80" s="119" t="s">
        <v>21</v>
      </c>
      <c r="G80" s="118"/>
      <c r="H80" s="118"/>
      <c r="I80" s="118"/>
      <c r="J80" s="118"/>
      <c r="K80" s="118"/>
      <c r="L80" s="118"/>
      <c r="M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82"/>
      <c r="AA80" s="182"/>
      <c r="AB80" s="182"/>
      <c r="AC80" s="118"/>
      <c r="AH80" s="182"/>
      <c r="AI80" s="182"/>
      <c r="AJ80" s="182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</row>
    <row r="81" spans="1:48" s="181" customFormat="1" x14ac:dyDescent="0.25">
      <c r="A81" s="181">
        <v>72</v>
      </c>
      <c r="B81" s="118">
        <v>0.7781776094276095</v>
      </c>
      <c r="C81" s="118" t="s">
        <v>21</v>
      </c>
      <c r="D81" s="118">
        <v>0.7781776094276095</v>
      </c>
      <c r="E81" s="119" t="s">
        <v>21</v>
      </c>
      <c r="G81" s="118"/>
      <c r="H81" s="118"/>
      <c r="I81" s="118"/>
      <c r="J81" s="118"/>
      <c r="K81" s="118"/>
      <c r="L81" s="118"/>
      <c r="M81" s="118"/>
      <c r="N81" s="113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82"/>
      <c r="AA81" s="182"/>
      <c r="AB81" s="182"/>
      <c r="AC81" s="118"/>
      <c r="AH81" s="182"/>
      <c r="AI81" s="182"/>
      <c r="AJ81" s="182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</row>
    <row r="82" spans="1:48" s="181" customFormat="1" x14ac:dyDescent="0.25">
      <c r="A82" s="181">
        <v>73</v>
      </c>
      <c r="B82" s="118">
        <v>0.78621632996632995</v>
      </c>
      <c r="C82" s="118" t="s">
        <v>17</v>
      </c>
      <c r="D82" s="118">
        <v>0.78621632996632995</v>
      </c>
      <c r="E82" s="118" t="s">
        <v>17</v>
      </c>
      <c r="G82" s="118"/>
      <c r="H82" s="118"/>
      <c r="I82" s="118"/>
      <c r="J82" s="118"/>
      <c r="K82" s="118"/>
      <c r="L82" s="118"/>
      <c r="M82" s="118"/>
      <c r="N82" s="113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82"/>
      <c r="AA82" s="182"/>
      <c r="AB82" s="182"/>
      <c r="AC82" s="118"/>
      <c r="AH82" s="182"/>
      <c r="AI82" s="182"/>
      <c r="AJ82" s="182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</row>
    <row r="83" spans="1:48" s="181" customFormat="1" x14ac:dyDescent="0.25">
      <c r="A83" s="181">
        <v>74</v>
      </c>
      <c r="B83" s="118">
        <v>0.79356060606060608</v>
      </c>
      <c r="C83" s="118" t="s">
        <v>21</v>
      </c>
      <c r="D83" s="118">
        <v>0.79356060606060608</v>
      </c>
      <c r="E83" s="118" t="s">
        <v>21</v>
      </c>
      <c r="G83" s="118"/>
      <c r="H83" s="118"/>
      <c r="I83" s="118"/>
      <c r="J83" s="118"/>
      <c r="K83" s="118"/>
      <c r="L83" s="118"/>
      <c r="M83" s="118"/>
      <c r="N83" s="113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82"/>
      <c r="AA83" s="182"/>
      <c r="AB83" s="182"/>
      <c r="AC83" s="118"/>
      <c r="AH83" s="182"/>
      <c r="AI83" s="182"/>
      <c r="AJ83" s="182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</row>
    <row r="84" spans="1:48" s="181" customFormat="1" x14ac:dyDescent="0.25">
      <c r="A84" s="181">
        <v>75</v>
      </c>
      <c r="B84" s="118">
        <v>0.80113636363636365</v>
      </c>
      <c r="C84" s="118" t="s">
        <v>21</v>
      </c>
      <c r="D84" s="118">
        <v>0.80113636363636365</v>
      </c>
      <c r="E84" s="118" t="s">
        <v>21</v>
      </c>
      <c r="G84" s="118"/>
      <c r="H84" s="118"/>
      <c r="I84" s="118"/>
      <c r="J84" s="118"/>
      <c r="K84" s="118"/>
      <c r="L84" s="118"/>
      <c r="M84" s="118"/>
      <c r="N84" s="113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82"/>
      <c r="AA84" s="182"/>
      <c r="AB84" s="182"/>
      <c r="AC84" s="118"/>
      <c r="AH84" s="182"/>
      <c r="AI84" s="182"/>
      <c r="AJ84" s="182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</row>
    <row r="85" spans="1:48" s="181" customFormat="1" x14ac:dyDescent="0.25">
      <c r="A85" s="181">
        <v>76</v>
      </c>
      <c r="B85" s="118">
        <v>0.80871212121212122</v>
      </c>
      <c r="C85" s="118" t="s">
        <v>17</v>
      </c>
      <c r="D85" s="118">
        <v>0.80871212121212122</v>
      </c>
      <c r="E85" s="118" t="s">
        <v>17</v>
      </c>
      <c r="G85" s="118"/>
      <c r="H85" s="118"/>
      <c r="I85" s="118"/>
      <c r="J85" s="118"/>
      <c r="K85" s="118"/>
      <c r="L85" s="118"/>
      <c r="M85" s="118"/>
      <c r="N85" s="113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82"/>
      <c r="AA85" s="182"/>
      <c r="AB85" s="182"/>
      <c r="AC85" s="118"/>
      <c r="AH85" s="182"/>
      <c r="AI85" s="182"/>
      <c r="AJ85" s="182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</row>
    <row r="86" spans="1:48" s="181" customFormat="1" x14ac:dyDescent="0.25">
      <c r="A86" s="181">
        <v>77</v>
      </c>
      <c r="B86" s="118">
        <v>0.81628787878787878</v>
      </c>
      <c r="C86" s="118" t="s">
        <v>21</v>
      </c>
      <c r="D86" s="118">
        <v>0.81628787878787878</v>
      </c>
      <c r="E86" s="118" t="s">
        <v>21</v>
      </c>
      <c r="G86" s="118"/>
      <c r="H86" s="118"/>
      <c r="I86" s="118"/>
      <c r="J86" s="118"/>
      <c r="K86" s="118"/>
      <c r="L86" s="118"/>
      <c r="M86" s="118"/>
      <c r="N86" s="113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82"/>
      <c r="AA86" s="182"/>
      <c r="AB86" s="182"/>
      <c r="AC86" s="118"/>
      <c r="AH86" s="182"/>
      <c r="AI86" s="182"/>
      <c r="AJ86" s="182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</row>
    <row r="87" spans="1:48" s="181" customFormat="1" x14ac:dyDescent="0.25">
      <c r="A87" s="181">
        <v>78</v>
      </c>
      <c r="B87" s="118">
        <v>0.82386363636363635</v>
      </c>
      <c r="C87" s="118" t="s">
        <v>21</v>
      </c>
      <c r="D87" s="118">
        <v>0.82386363636363635</v>
      </c>
      <c r="E87" s="118" t="s">
        <v>21</v>
      </c>
      <c r="G87" s="118"/>
      <c r="H87" s="118"/>
      <c r="I87" s="118"/>
      <c r="J87" s="118"/>
      <c r="K87" s="118"/>
      <c r="L87" s="118"/>
      <c r="M87" s="118"/>
      <c r="N87" s="113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82"/>
      <c r="AA87" s="182"/>
      <c r="AB87" s="182"/>
      <c r="AC87" s="118"/>
      <c r="AH87" s="182"/>
      <c r="AI87" s="182"/>
      <c r="AJ87" s="182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</row>
    <row r="88" spans="1:48" s="181" customFormat="1" x14ac:dyDescent="0.25">
      <c r="A88" s="181">
        <v>79</v>
      </c>
      <c r="B88" s="118">
        <v>0.83143939393939392</v>
      </c>
      <c r="C88" s="118" t="s">
        <v>17</v>
      </c>
      <c r="D88" s="118">
        <v>0.83143939393939392</v>
      </c>
      <c r="E88" s="118" t="s">
        <v>17</v>
      </c>
      <c r="G88" s="118"/>
      <c r="H88" s="118"/>
      <c r="I88" s="118"/>
      <c r="J88" s="118"/>
      <c r="K88" s="118"/>
      <c r="L88" s="118"/>
      <c r="M88" s="118"/>
      <c r="N88" s="113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82"/>
      <c r="AA88" s="182"/>
      <c r="AB88" s="182"/>
      <c r="AC88" s="118"/>
      <c r="AH88" s="182"/>
      <c r="AI88" s="182"/>
      <c r="AJ88" s="182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</row>
    <row r="89" spans="1:48" s="181" customFormat="1" x14ac:dyDescent="0.25">
      <c r="A89" s="181">
        <v>80</v>
      </c>
      <c r="B89" s="118">
        <v>0.83901515151515149</v>
      </c>
      <c r="C89" s="118" t="s">
        <v>21</v>
      </c>
      <c r="D89" s="118">
        <v>0.83901515151515149</v>
      </c>
      <c r="E89" s="118" t="s">
        <v>21</v>
      </c>
      <c r="G89" s="118"/>
      <c r="H89" s="118"/>
      <c r="I89" s="118"/>
      <c r="J89" s="118"/>
      <c r="K89" s="118"/>
      <c r="L89" s="118"/>
      <c r="M89" s="118"/>
      <c r="N89" s="113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82"/>
      <c r="AA89" s="182"/>
      <c r="AB89" s="182"/>
      <c r="AC89" s="118"/>
      <c r="AH89" s="182"/>
      <c r="AI89" s="182"/>
      <c r="AJ89" s="182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</row>
    <row r="90" spans="1:48" s="181" customFormat="1" x14ac:dyDescent="0.25">
      <c r="A90" s="181">
        <v>81</v>
      </c>
      <c r="B90" s="118">
        <v>0.84659090909090906</v>
      </c>
      <c r="C90" s="118" t="s">
        <v>21</v>
      </c>
      <c r="D90" s="118">
        <v>0.84659090909090906</v>
      </c>
      <c r="E90" s="118" t="s">
        <v>21</v>
      </c>
      <c r="G90" s="118"/>
      <c r="H90" s="118"/>
      <c r="I90" s="118"/>
      <c r="J90" s="118"/>
      <c r="K90" s="118"/>
      <c r="L90" s="118"/>
      <c r="M90" s="118"/>
      <c r="N90" s="113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82"/>
      <c r="AA90" s="182"/>
      <c r="AB90" s="182"/>
      <c r="AC90" s="118"/>
      <c r="AH90" s="182"/>
      <c r="AI90" s="182"/>
      <c r="AJ90" s="182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</row>
    <row r="91" spans="1:48" s="181" customFormat="1" x14ac:dyDescent="0.25">
      <c r="A91" s="181">
        <v>82</v>
      </c>
      <c r="B91" s="118">
        <v>0.85416666666666663</v>
      </c>
      <c r="C91" s="118" t="s">
        <v>21</v>
      </c>
      <c r="D91" s="118">
        <v>0.85416666666666663</v>
      </c>
      <c r="E91" s="119" t="s">
        <v>21</v>
      </c>
      <c r="G91" s="118"/>
      <c r="H91" s="118"/>
      <c r="I91" s="118"/>
      <c r="J91" s="118"/>
      <c r="K91" s="118"/>
      <c r="L91" s="118"/>
      <c r="M91" s="118"/>
      <c r="N91" s="113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82"/>
      <c r="AA91" s="182"/>
      <c r="AB91" s="182"/>
      <c r="AC91" s="118"/>
      <c r="AH91" s="182"/>
      <c r="AI91" s="182"/>
      <c r="AJ91" s="182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</row>
    <row r="92" spans="1:48" s="181" customFormat="1" x14ac:dyDescent="0.25">
      <c r="A92" s="181">
        <v>83</v>
      </c>
      <c r="B92" s="118">
        <v>0.86261574074074077</v>
      </c>
      <c r="C92" s="118" t="s">
        <v>21</v>
      </c>
      <c r="D92" s="118">
        <v>0.86261574074074077</v>
      </c>
      <c r="E92" s="119" t="s">
        <v>21</v>
      </c>
      <c r="G92" s="118"/>
      <c r="H92" s="118"/>
      <c r="I92" s="118"/>
      <c r="J92" s="118"/>
      <c r="K92" s="118"/>
      <c r="L92" s="118"/>
      <c r="M92" s="118"/>
      <c r="N92" s="113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82"/>
      <c r="AA92" s="182"/>
      <c r="AB92" s="182"/>
      <c r="AC92" s="118"/>
      <c r="AH92" s="182"/>
      <c r="AI92" s="182"/>
      <c r="AJ92" s="182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</row>
    <row r="93" spans="1:48" s="181" customFormat="1" x14ac:dyDescent="0.25">
      <c r="A93" s="181">
        <v>84</v>
      </c>
      <c r="B93" s="118">
        <v>0.87175925925925923</v>
      </c>
      <c r="C93" s="118" t="s">
        <v>17</v>
      </c>
      <c r="D93" s="118">
        <v>0.87175925925925923</v>
      </c>
      <c r="E93" s="119" t="s">
        <v>17</v>
      </c>
      <c r="G93" s="118"/>
      <c r="H93" s="118"/>
      <c r="I93" s="118"/>
      <c r="J93" s="118"/>
      <c r="K93" s="118"/>
      <c r="L93" s="118"/>
      <c r="M93" s="118"/>
      <c r="N93" s="113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82"/>
      <c r="AA93" s="182"/>
      <c r="AB93" s="182"/>
      <c r="AC93" s="118"/>
      <c r="AH93" s="182"/>
      <c r="AI93" s="182"/>
      <c r="AJ93" s="182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</row>
    <row r="94" spans="1:48" s="181" customFormat="1" x14ac:dyDescent="0.25">
      <c r="A94" s="181">
        <v>85</v>
      </c>
      <c r="B94" s="118">
        <v>0.88020833333333337</v>
      </c>
      <c r="C94" s="118" t="s">
        <v>21</v>
      </c>
      <c r="D94" s="118">
        <v>0.88020833333333337</v>
      </c>
      <c r="E94" s="119" t="s">
        <v>21</v>
      </c>
      <c r="G94" s="118"/>
      <c r="H94" s="118"/>
      <c r="I94" s="118"/>
      <c r="J94" s="118"/>
      <c r="K94" s="118"/>
      <c r="L94" s="118"/>
      <c r="M94" s="118"/>
      <c r="N94" s="113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82"/>
      <c r="AA94" s="182"/>
      <c r="AB94" s="182"/>
      <c r="AC94" s="118"/>
      <c r="AH94" s="182"/>
      <c r="AI94" s="182"/>
      <c r="AJ94" s="182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</row>
    <row r="95" spans="1:48" s="181" customFormat="1" x14ac:dyDescent="0.25">
      <c r="A95" s="181">
        <v>86</v>
      </c>
      <c r="B95" s="118">
        <v>0.88888888888888895</v>
      </c>
      <c r="C95" s="118" t="s">
        <v>21</v>
      </c>
      <c r="D95" s="118">
        <v>0.88888888888888895</v>
      </c>
      <c r="E95" s="119" t="s">
        <v>21</v>
      </c>
      <c r="G95" s="118"/>
      <c r="H95" s="118"/>
      <c r="I95" s="118"/>
      <c r="J95" s="118"/>
      <c r="K95" s="118"/>
      <c r="L95" s="118"/>
      <c r="M95" s="118"/>
      <c r="N95" s="113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82"/>
      <c r="AA95" s="182"/>
      <c r="AB95" s="182"/>
      <c r="AC95" s="118"/>
      <c r="AH95" s="182"/>
      <c r="AI95" s="182"/>
      <c r="AJ95" s="182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</row>
    <row r="96" spans="1:48" s="181" customFormat="1" x14ac:dyDescent="0.25">
      <c r="A96" s="181">
        <v>87</v>
      </c>
      <c r="B96" s="118">
        <v>0.89756944444444453</v>
      </c>
      <c r="C96" s="118" t="s">
        <v>17</v>
      </c>
      <c r="D96" s="118">
        <v>0.89756944444444453</v>
      </c>
      <c r="E96" s="119" t="s">
        <v>17</v>
      </c>
      <c r="G96" s="118"/>
      <c r="H96" s="118"/>
      <c r="I96" s="118"/>
      <c r="J96" s="118"/>
      <c r="K96" s="118"/>
      <c r="L96" s="118"/>
      <c r="M96" s="118"/>
      <c r="N96" s="113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82"/>
      <c r="AA96" s="182"/>
      <c r="AB96" s="182"/>
      <c r="AC96" s="118"/>
      <c r="AH96" s="182"/>
      <c r="AI96" s="182"/>
      <c r="AJ96" s="182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</row>
    <row r="97" spans="1:48" s="181" customFormat="1" x14ac:dyDescent="0.25">
      <c r="A97" s="181">
        <v>88</v>
      </c>
      <c r="B97" s="118">
        <v>0.90625000000000011</v>
      </c>
      <c r="C97" s="118" t="s">
        <v>21</v>
      </c>
      <c r="D97" s="118">
        <v>0.90625000000000011</v>
      </c>
      <c r="E97" s="119" t="s">
        <v>21</v>
      </c>
      <c r="G97" s="118"/>
      <c r="H97" s="118"/>
      <c r="I97" s="118"/>
      <c r="J97" s="118"/>
      <c r="K97" s="118"/>
      <c r="L97" s="118"/>
      <c r="M97" s="118"/>
      <c r="N97" s="113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82"/>
      <c r="AA97" s="182"/>
      <c r="AB97" s="182"/>
      <c r="AC97" s="118"/>
      <c r="AH97" s="182"/>
      <c r="AI97" s="182"/>
      <c r="AJ97" s="182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</row>
    <row r="98" spans="1:48" s="181" customFormat="1" x14ac:dyDescent="0.25">
      <c r="A98" s="181">
        <v>89</v>
      </c>
      <c r="B98" s="118">
        <v>0.91493055555555569</v>
      </c>
      <c r="C98" s="118" t="s">
        <v>21</v>
      </c>
      <c r="D98" s="118">
        <v>0.91493055555555569</v>
      </c>
      <c r="E98" s="119" t="s">
        <v>21</v>
      </c>
      <c r="G98" s="118"/>
      <c r="H98" s="118"/>
      <c r="I98" s="118"/>
      <c r="J98" s="118"/>
      <c r="K98" s="118"/>
      <c r="L98" s="118"/>
      <c r="M98" s="118"/>
      <c r="N98" s="113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82"/>
      <c r="AA98" s="182"/>
      <c r="AB98" s="182"/>
      <c r="AC98" s="118"/>
      <c r="AH98" s="182"/>
      <c r="AI98" s="182"/>
      <c r="AJ98" s="182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</row>
    <row r="99" spans="1:48" s="181" customFormat="1" x14ac:dyDescent="0.25">
      <c r="A99" s="181">
        <v>90</v>
      </c>
      <c r="B99" s="118">
        <v>0.92361111111111127</v>
      </c>
      <c r="C99" s="118" t="s">
        <v>17</v>
      </c>
      <c r="D99" s="118">
        <v>0.92361111111111127</v>
      </c>
      <c r="E99" s="119" t="s">
        <v>17</v>
      </c>
      <c r="G99" s="118"/>
      <c r="H99" s="118"/>
      <c r="I99" s="118"/>
      <c r="J99" s="118"/>
      <c r="K99" s="118"/>
      <c r="L99" s="118"/>
      <c r="M99" s="118"/>
      <c r="N99" s="113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82"/>
      <c r="AA99" s="182"/>
      <c r="AB99" s="182"/>
      <c r="AC99" s="118"/>
      <c r="AH99" s="182"/>
      <c r="AI99" s="182"/>
      <c r="AJ99" s="182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</row>
    <row r="100" spans="1:48" s="181" customFormat="1" x14ac:dyDescent="0.25">
      <c r="A100" s="181">
        <v>91</v>
      </c>
      <c r="B100" s="118">
        <v>0.93229166666666685</v>
      </c>
      <c r="C100" s="118" t="s">
        <v>21</v>
      </c>
      <c r="D100" s="118">
        <v>0.93229166666666685</v>
      </c>
      <c r="E100" s="119" t="s">
        <v>21</v>
      </c>
      <c r="G100" s="118"/>
      <c r="H100" s="118"/>
      <c r="I100" s="118"/>
      <c r="J100" s="118"/>
      <c r="K100" s="118"/>
      <c r="L100" s="118"/>
      <c r="M100" s="118"/>
      <c r="N100" s="113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82"/>
      <c r="AA100" s="182"/>
      <c r="AB100" s="182"/>
      <c r="AC100" s="118"/>
      <c r="AH100" s="182"/>
      <c r="AI100" s="182"/>
      <c r="AJ100" s="182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</row>
    <row r="101" spans="1:48" s="181" customFormat="1" x14ac:dyDescent="0.25">
      <c r="A101" s="181">
        <v>92</v>
      </c>
      <c r="B101" s="118">
        <v>0.94097222222222243</v>
      </c>
      <c r="C101" s="118" t="s">
        <v>21</v>
      </c>
      <c r="D101" s="118">
        <v>0.94097222222222243</v>
      </c>
      <c r="E101" s="119" t="s">
        <v>21</v>
      </c>
      <c r="G101" s="118"/>
      <c r="H101" s="118"/>
      <c r="I101" s="118"/>
      <c r="J101" s="118"/>
      <c r="K101" s="118"/>
      <c r="L101" s="118"/>
      <c r="M101" s="118"/>
      <c r="N101" s="113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82"/>
      <c r="AA101" s="182"/>
      <c r="AB101" s="182"/>
      <c r="AC101" s="118"/>
      <c r="AH101" s="182"/>
      <c r="AI101" s="182"/>
      <c r="AJ101" s="182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</row>
    <row r="102" spans="1:48" s="181" customFormat="1" x14ac:dyDescent="0.25">
      <c r="A102" s="181">
        <v>93</v>
      </c>
      <c r="B102" s="118">
        <v>0.94965277777777801</v>
      </c>
      <c r="C102" s="118" t="s">
        <v>17</v>
      </c>
      <c r="D102" s="118">
        <v>0.94965277777777801</v>
      </c>
      <c r="E102" s="119" t="s">
        <v>17</v>
      </c>
      <c r="G102" s="118"/>
      <c r="H102" s="118"/>
      <c r="I102" s="118"/>
      <c r="J102" s="118"/>
      <c r="K102" s="118"/>
      <c r="L102" s="118"/>
      <c r="M102" s="118"/>
      <c r="N102" s="113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82"/>
      <c r="AA102" s="182"/>
      <c r="AB102" s="182"/>
      <c r="AC102" s="118"/>
      <c r="AH102" s="182"/>
      <c r="AI102" s="182"/>
      <c r="AJ102" s="182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</row>
    <row r="103" spans="1:48" s="181" customFormat="1" x14ac:dyDescent="0.25">
      <c r="A103" s="181" t="s">
        <v>18</v>
      </c>
      <c r="B103" s="118"/>
      <c r="C103" s="118"/>
      <c r="D103" s="119"/>
      <c r="E103" s="119"/>
      <c r="G103" s="118"/>
      <c r="H103" s="118"/>
      <c r="I103" s="118"/>
      <c r="J103" s="118"/>
      <c r="K103" s="118"/>
      <c r="L103" s="118"/>
      <c r="M103" s="118"/>
      <c r="N103" s="113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82"/>
      <c r="AA103" s="182"/>
      <c r="AB103" s="182"/>
      <c r="AC103" s="118"/>
      <c r="AH103" s="182"/>
      <c r="AI103" s="182"/>
      <c r="AJ103" s="182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</row>
    <row r="104" spans="1:48" s="181" customFormat="1" x14ac:dyDescent="0.25">
      <c r="A104" s="181" t="s">
        <v>18</v>
      </c>
      <c r="B104" s="118"/>
      <c r="C104" s="118"/>
      <c r="D104" s="119"/>
      <c r="E104" s="119"/>
      <c r="G104" s="118"/>
      <c r="H104" s="118"/>
      <c r="I104" s="118"/>
      <c r="J104" s="118"/>
      <c r="K104" s="118"/>
      <c r="L104" s="118"/>
      <c r="M104" s="118"/>
      <c r="N104" s="113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82"/>
      <c r="AA104" s="182"/>
      <c r="AB104" s="182"/>
      <c r="AC104" s="118"/>
      <c r="AH104" s="182"/>
      <c r="AI104" s="182"/>
      <c r="AJ104" s="182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</row>
    <row r="105" spans="1:48" s="181" customFormat="1" x14ac:dyDescent="0.25">
      <c r="A105" s="181" t="s">
        <v>18</v>
      </c>
      <c r="B105" s="118"/>
      <c r="C105" s="118"/>
      <c r="D105" s="119"/>
      <c r="E105" s="119"/>
      <c r="G105" s="118"/>
      <c r="H105" s="118"/>
      <c r="I105" s="118"/>
      <c r="J105" s="118"/>
      <c r="K105" s="118"/>
      <c r="L105" s="118"/>
      <c r="M105" s="118"/>
      <c r="N105" s="113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82"/>
      <c r="AA105" s="182"/>
      <c r="AB105" s="182"/>
      <c r="AC105" s="118"/>
      <c r="AH105" s="182"/>
      <c r="AI105" s="182"/>
      <c r="AJ105" s="182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</row>
    <row r="106" spans="1:48" s="181" customFormat="1" x14ac:dyDescent="0.25">
      <c r="A106" s="181" t="s">
        <v>18</v>
      </c>
      <c r="B106" s="118"/>
      <c r="C106" s="118"/>
      <c r="D106" s="118"/>
      <c r="E106" s="118"/>
      <c r="G106" s="118"/>
      <c r="H106" s="118"/>
      <c r="I106" s="118"/>
      <c r="J106" s="118"/>
      <c r="K106" s="118"/>
      <c r="L106" s="118"/>
      <c r="M106" s="118"/>
      <c r="N106" s="113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82"/>
      <c r="AA106" s="182"/>
      <c r="AB106" s="182"/>
      <c r="AC106" s="118"/>
      <c r="AH106" s="182"/>
      <c r="AI106" s="182"/>
      <c r="AJ106" s="182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</row>
    <row r="107" spans="1:48" s="181" customFormat="1" x14ac:dyDescent="0.25">
      <c r="A107" s="181" t="s">
        <v>18</v>
      </c>
      <c r="B107" s="118"/>
      <c r="C107" s="118"/>
      <c r="D107" s="118"/>
      <c r="E107" s="118"/>
      <c r="G107" s="118"/>
      <c r="H107" s="118"/>
      <c r="I107" s="118"/>
      <c r="J107" s="118"/>
      <c r="K107" s="118"/>
      <c r="L107" s="118"/>
      <c r="M107" s="118"/>
      <c r="N107" s="113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82"/>
      <c r="AA107" s="182"/>
      <c r="AB107" s="182"/>
      <c r="AC107" s="118"/>
      <c r="AH107" s="182"/>
      <c r="AI107" s="182"/>
      <c r="AJ107" s="182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</row>
    <row r="108" spans="1:48" s="181" customFormat="1" x14ac:dyDescent="0.25">
      <c r="A108" s="181" t="s">
        <v>18</v>
      </c>
      <c r="B108" s="118"/>
      <c r="C108" s="118"/>
      <c r="D108" s="118"/>
      <c r="E108" s="118"/>
      <c r="G108" s="118"/>
      <c r="H108" s="118"/>
      <c r="I108" s="118"/>
      <c r="J108" s="118"/>
      <c r="K108" s="118"/>
      <c r="L108" s="118"/>
      <c r="M108" s="118"/>
      <c r="N108" s="113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82"/>
      <c r="AA108" s="182"/>
      <c r="AB108" s="182"/>
      <c r="AC108" s="118"/>
      <c r="AH108" s="182"/>
      <c r="AI108" s="182"/>
      <c r="AJ108" s="182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</row>
    <row r="109" spans="1:48" s="181" customFormat="1" x14ac:dyDescent="0.25">
      <c r="A109" s="181" t="s">
        <v>18</v>
      </c>
      <c r="B109" s="118"/>
      <c r="C109" s="118"/>
      <c r="D109" s="118"/>
      <c r="E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82"/>
      <c r="AA109" s="182"/>
      <c r="AB109" s="182"/>
      <c r="AC109" s="118"/>
      <c r="AH109" s="182"/>
      <c r="AI109" s="182"/>
      <c r="AJ109" s="182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</row>
    <row r="110" spans="1:48" s="181" customFormat="1" x14ac:dyDescent="0.25">
      <c r="A110" s="181" t="s">
        <v>18</v>
      </c>
      <c r="B110" s="118"/>
      <c r="C110" s="118"/>
      <c r="D110" s="118"/>
      <c r="E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82"/>
      <c r="AA110" s="182"/>
      <c r="AB110" s="182"/>
      <c r="AC110" s="118"/>
      <c r="AH110" s="182"/>
      <c r="AI110" s="182"/>
      <c r="AJ110" s="182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</row>
    <row r="111" spans="1:48" s="181" customFormat="1" x14ac:dyDescent="0.25">
      <c r="A111" s="181" t="s">
        <v>18</v>
      </c>
      <c r="B111" s="118"/>
      <c r="C111" s="118"/>
      <c r="D111" s="118"/>
      <c r="E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82"/>
      <c r="AA111" s="182"/>
      <c r="AB111" s="182"/>
      <c r="AC111" s="118"/>
      <c r="AH111" s="182"/>
      <c r="AI111" s="182"/>
      <c r="AJ111" s="182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</row>
    <row r="112" spans="1:48" s="181" customFormat="1" x14ac:dyDescent="0.25">
      <c r="A112" s="181" t="s">
        <v>18</v>
      </c>
      <c r="B112" s="118"/>
      <c r="C112" s="118"/>
      <c r="D112" s="118"/>
      <c r="E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82"/>
      <c r="AA112" s="182"/>
      <c r="AB112" s="182"/>
      <c r="AC112" s="118"/>
      <c r="AH112" s="182"/>
      <c r="AI112" s="182"/>
      <c r="AJ112" s="182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</row>
    <row r="113" spans="1:48" s="181" customFormat="1" x14ac:dyDescent="0.25">
      <c r="A113" s="181" t="s">
        <v>18</v>
      </c>
      <c r="B113" s="118"/>
      <c r="C113" s="118"/>
      <c r="D113" s="118"/>
      <c r="E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82"/>
      <c r="AA113" s="182"/>
      <c r="AB113" s="182"/>
      <c r="AC113" s="118"/>
      <c r="AH113" s="182"/>
      <c r="AI113" s="182"/>
      <c r="AJ113" s="182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</row>
    <row r="114" spans="1:48" s="181" customFormat="1" x14ac:dyDescent="0.25">
      <c r="A114" s="181" t="s">
        <v>18</v>
      </c>
      <c r="B114" s="118"/>
      <c r="C114" s="118"/>
      <c r="D114" s="118"/>
      <c r="E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82"/>
      <c r="AA114" s="182"/>
      <c r="AB114" s="182"/>
      <c r="AC114" s="118"/>
      <c r="AH114" s="182"/>
      <c r="AI114" s="182"/>
      <c r="AJ114" s="182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</row>
    <row r="115" spans="1:48" s="181" customFormat="1" x14ac:dyDescent="0.25">
      <c r="A115" s="181" t="s">
        <v>18</v>
      </c>
      <c r="B115" s="118"/>
      <c r="C115" s="118"/>
      <c r="D115" s="118"/>
      <c r="E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82"/>
      <c r="AA115" s="182"/>
      <c r="AB115" s="182"/>
      <c r="AC115" s="118"/>
      <c r="AH115" s="182"/>
      <c r="AI115" s="182"/>
      <c r="AJ115" s="182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</row>
    <row r="116" spans="1:48" s="181" customFormat="1" x14ac:dyDescent="0.25">
      <c r="A116" s="181" t="s">
        <v>18</v>
      </c>
      <c r="B116" s="118"/>
      <c r="C116" s="118"/>
      <c r="D116" s="118"/>
      <c r="E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82"/>
      <c r="AA116" s="182"/>
      <c r="AB116" s="182"/>
      <c r="AC116" s="118"/>
      <c r="AH116" s="182"/>
      <c r="AI116" s="182"/>
      <c r="AJ116" s="182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</row>
    <row r="117" spans="1:48" s="181" customFormat="1" x14ac:dyDescent="0.25">
      <c r="A117" s="181" t="s">
        <v>18</v>
      </c>
      <c r="B117" s="118"/>
      <c r="C117" s="118"/>
      <c r="D117" s="118"/>
      <c r="E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82"/>
      <c r="AA117" s="182"/>
      <c r="AB117" s="182"/>
      <c r="AC117" s="118"/>
      <c r="AH117" s="182"/>
      <c r="AI117" s="182"/>
      <c r="AJ117" s="182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</row>
    <row r="118" spans="1:48" s="181" customFormat="1" x14ac:dyDescent="0.25">
      <c r="A118" s="181" t="s">
        <v>18</v>
      </c>
      <c r="B118" s="118"/>
      <c r="C118" s="118"/>
      <c r="D118" s="118"/>
      <c r="E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82"/>
      <c r="AA118" s="182"/>
      <c r="AB118" s="182"/>
      <c r="AC118" s="118"/>
      <c r="AH118" s="182"/>
      <c r="AI118" s="182"/>
      <c r="AJ118" s="182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</row>
    <row r="119" spans="1:48" s="181" customFormat="1" x14ac:dyDescent="0.25">
      <c r="A119" s="181" t="s">
        <v>18</v>
      </c>
      <c r="B119" s="118"/>
      <c r="C119" s="118"/>
      <c r="D119" s="118"/>
      <c r="E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82"/>
      <c r="AA119" s="182"/>
      <c r="AB119" s="182"/>
      <c r="AC119" s="118"/>
      <c r="AH119" s="182"/>
      <c r="AI119" s="182"/>
      <c r="AJ119" s="182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</row>
    <row r="120" spans="1:48" s="181" customFormat="1" x14ac:dyDescent="0.25">
      <c r="A120" s="181" t="s">
        <v>18</v>
      </c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82"/>
      <c r="AA120" s="182"/>
      <c r="AB120" s="182"/>
      <c r="AC120" s="118"/>
      <c r="AH120" s="182"/>
      <c r="AI120" s="182"/>
      <c r="AJ120" s="182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</row>
    <row r="121" spans="1:48" s="181" customFormat="1" x14ac:dyDescent="0.25">
      <c r="A121" s="181" t="s">
        <v>18</v>
      </c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82"/>
      <c r="AA121" s="182"/>
      <c r="AB121" s="182"/>
      <c r="AC121" s="118"/>
      <c r="AH121" s="182"/>
      <c r="AI121" s="182"/>
      <c r="AJ121" s="182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</row>
    <row r="122" spans="1:48" s="181" customFormat="1" x14ac:dyDescent="0.25">
      <c r="A122" s="181" t="s">
        <v>18</v>
      </c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82"/>
      <c r="AA122" s="182"/>
      <c r="AB122" s="182"/>
      <c r="AC122" s="118"/>
      <c r="AH122" s="182"/>
      <c r="AI122" s="182"/>
      <c r="AJ122" s="182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</row>
    <row r="123" spans="1:48" s="181" customFormat="1" x14ac:dyDescent="0.25">
      <c r="A123" s="181" t="s">
        <v>18</v>
      </c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82"/>
      <c r="AA123" s="182"/>
      <c r="AB123" s="182"/>
      <c r="AC123" s="118"/>
      <c r="AH123" s="182"/>
      <c r="AI123" s="182"/>
      <c r="AJ123" s="182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</row>
    <row r="124" spans="1:48" s="181" customFormat="1" x14ac:dyDescent="0.25">
      <c r="A124" s="181" t="s">
        <v>18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82"/>
      <c r="AA124" s="182"/>
      <c r="AB124" s="182"/>
      <c r="AC124" s="118"/>
      <c r="AH124" s="182"/>
      <c r="AI124" s="182"/>
      <c r="AJ124" s="182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</row>
    <row r="125" spans="1:48" s="181" customFormat="1" x14ac:dyDescent="0.25">
      <c r="A125" s="181" t="s">
        <v>18</v>
      </c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82"/>
      <c r="AA125" s="182"/>
      <c r="AB125" s="182"/>
      <c r="AC125" s="118"/>
      <c r="AH125" s="182"/>
      <c r="AI125" s="182"/>
      <c r="AJ125" s="182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</row>
    <row r="126" spans="1:48" s="181" customFormat="1" x14ac:dyDescent="0.25">
      <c r="A126" s="181" t="s">
        <v>18</v>
      </c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82"/>
      <c r="AA126" s="182"/>
      <c r="AB126" s="182"/>
      <c r="AC126" s="118"/>
      <c r="AH126" s="182"/>
      <c r="AI126" s="182"/>
      <c r="AJ126" s="182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</row>
    <row r="127" spans="1:48" s="181" customFormat="1" x14ac:dyDescent="0.25">
      <c r="A127" s="181" t="s">
        <v>18</v>
      </c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82"/>
      <c r="AA127" s="182"/>
      <c r="AB127" s="182"/>
      <c r="AC127" s="118"/>
      <c r="AH127" s="182"/>
      <c r="AI127" s="182"/>
      <c r="AJ127" s="182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</row>
    <row r="128" spans="1:48" s="181" customFormat="1" x14ac:dyDescent="0.25">
      <c r="A128" s="181" t="s">
        <v>18</v>
      </c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82"/>
      <c r="AA128" s="182"/>
      <c r="AB128" s="182"/>
      <c r="AC128" s="118"/>
      <c r="AH128" s="182"/>
      <c r="AI128" s="182"/>
      <c r="AJ128" s="182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</row>
    <row r="129" spans="1:48" s="181" customFormat="1" x14ac:dyDescent="0.25">
      <c r="A129" s="181" t="s">
        <v>18</v>
      </c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82"/>
      <c r="AA129" s="182"/>
      <c r="AB129" s="182"/>
      <c r="AC129" s="118"/>
      <c r="AH129" s="182"/>
      <c r="AI129" s="182"/>
      <c r="AJ129" s="182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</row>
    <row r="130" spans="1:48" s="181" customFormat="1" x14ac:dyDescent="0.25">
      <c r="A130" s="181" t="s">
        <v>18</v>
      </c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82"/>
      <c r="AA130" s="182"/>
      <c r="AB130" s="182"/>
      <c r="AC130" s="118"/>
      <c r="AH130" s="182"/>
      <c r="AI130" s="182"/>
      <c r="AJ130" s="182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</row>
    <row r="131" spans="1:48" s="181" customFormat="1" x14ac:dyDescent="0.25">
      <c r="A131" s="181" t="s">
        <v>18</v>
      </c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82"/>
      <c r="AA131" s="182"/>
      <c r="AB131" s="182"/>
      <c r="AC131" s="118"/>
      <c r="AH131" s="182"/>
      <c r="AI131" s="182"/>
      <c r="AJ131" s="182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</row>
    <row r="132" spans="1:48" s="181" customFormat="1" x14ac:dyDescent="0.25">
      <c r="A132" s="181" t="s">
        <v>18</v>
      </c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82"/>
      <c r="AA132" s="182"/>
      <c r="AB132" s="182"/>
      <c r="AC132" s="118"/>
      <c r="AH132" s="182"/>
      <c r="AI132" s="182"/>
      <c r="AJ132" s="182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</row>
    <row r="133" spans="1:48" s="181" customFormat="1" x14ac:dyDescent="0.25">
      <c r="A133" s="181" t="s">
        <v>18</v>
      </c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82"/>
      <c r="AA133" s="182"/>
      <c r="AB133" s="182"/>
      <c r="AC133" s="118"/>
      <c r="AH133" s="182"/>
      <c r="AI133" s="182"/>
      <c r="AJ133" s="182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</row>
    <row r="134" spans="1:48" s="181" customFormat="1" x14ac:dyDescent="0.25">
      <c r="A134" s="181" t="s">
        <v>18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82"/>
      <c r="AA134" s="182"/>
      <c r="AB134" s="182"/>
      <c r="AC134" s="118"/>
      <c r="AH134" s="182"/>
      <c r="AI134" s="182"/>
      <c r="AJ134" s="182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</row>
    <row r="135" spans="1:48" s="181" customFormat="1" x14ac:dyDescent="0.25">
      <c r="A135" s="181" t="s">
        <v>18</v>
      </c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82"/>
      <c r="AA135" s="182"/>
      <c r="AB135" s="182"/>
      <c r="AC135" s="118"/>
      <c r="AH135" s="182"/>
      <c r="AI135" s="182"/>
      <c r="AJ135" s="182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</row>
    <row r="136" spans="1:48" s="181" customFormat="1" x14ac:dyDescent="0.25">
      <c r="A136" s="181" t="s">
        <v>18</v>
      </c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82"/>
      <c r="AA136" s="182"/>
      <c r="AB136" s="182"/>
      <c r="AC136" s="118"/>
      <c r="AH136" s="182"/>
      <c r="AI136" s="182"/>
      <c r="AJ136" s="182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</row>
    <row r="137" spans="1:48" s="181" customFormat="1" x14ac:dyDescent="0.25">
      <c r="A137" s="181" t="s">
        <v>18</v>
      </c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82"/>
      <c r="AA137" s="182"/>
      <c r="AB137" s="182"/>
      <c r="AC137" s="118"/>
      <c r="AH137" s="182"/>
      <c r="AI137" s="182"/>
      <c r="AJ137" s="182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</row>
    <row r="138" spans="1:48" s="181" customFormat="1" x14ac:dyDescent="0.25">
      <c r="A138" s="181" t="s">
        <v>18</v>
      </c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82"/>
      <c r="AA138" s="182"/>
      <c r="AB138" s="182"/>
      <c r="AC138" s="118"/>
      <c r="AH138" s="182"/>
      <c r="AI138" s="182"/>
      <c r="AJ138" s="182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</row>
    <row r="139" spans="1:48" s="181" customFormat="1" x14ac:dyDescent="0.25">
      <c r="A139" s="181" t="s">
        <v>18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82"/>
      <c r="AA139" s="182"/>
      <c r="AB139" s="182"/>
      <c r="AC139" s="118"/>
      <c r="AH139" s="182"/>
      <c r="AI139" s="182"/>
      <c r="AJ139" s="182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</row>
    <row r="140" spans="1:48" s="181" customFormat="1" x14ac:dyDescent="0.25">
      <c r="A140" s="181" t="s">
        <v>18</v>
      </c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82"/>
      <c r="AA140" s="182"/>
      <c r="AB140" s="182"/>
      <c r="AC140" s="118"/>
      <c r="AH140" s="182"/>
      <c r="AI140" s="182"/>
      <c r="AJ140" s="182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</row>
    <row r="141" spans="1:48" s="181" customFormat="1" x14ac:dyDescent="0.25">
      <c r="A141" s="181" t="s">
        <v>18</v>
      </c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82"/>
      <c r="AA141" s="182"/>
      <c r="AB141" s="182"/>
      <c r="AC141" s="118"/>
      <c r="AH141" s="182"/>
      <c r="AI141" s="182"/>
      <c r="AJ141" s="182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</row>
    <row r="142" spans="1:48" s="181" customFormat="1" x14ac:dyDescent="0.25">
      <c r="A142" s="181" t="s">
        <v>18</v>
      </c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82"/>
      <c r="AA142" s="182"/>
      <c r="AB142" s="182"/>
      <c r="AC142" s="118"/>
      <c r="AH142" s="182"/>
      <c r="AI142" s="182"/>
      <c r="AJ142" s="182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</row>
    <row r="143" spans="1:48" s="181" customFormat="1" x14ac:dyDescent="0.25">
      <c r="A143" s="181" t="s">
        <v>18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82"/>
      <c r="AA143" s="182"/>
      <c r="AB143" s="182"/>
      <c r="AC143" s="118"/>
      <c r="AH143" s="182"/>
      <c r="AI143" s="182"/>
      <c r="AJ143" s="182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</row>
    <row r="144" spans="1:48" s="181" customFormat="1" x14ac:dyDescent="0.25">
      <c r="A144" s="181" t="s">
        <v>18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82"/>
      <c r="AA144" s="182"/>
      <c r="AB144" s="182"/>
      <c r="AC144" s="118"/>
      <c r="AH144" s="182"/>
      <c r="AI144" s="182"/>
      <c r="AJ144" s="182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</row>
    <row r="145" spans="1:48" s="181" customFormat="1" x14ac:dyDescent="0.25">
      <c r="A145" s="181" t="s">
        <v>18</v>
      </c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82"/>
      <c r="AA145" s="182"/>
      <c r="AB145" s="182"/>
      <c r="AC145" s="118"/>
      <c r="AH145" s="182"/>
      <c r="AI145" s="182"/>
      <c r="AJ145" s="182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</row>
    <row r="146" spans="1:48" s="181" customFormat="1" x14ac:dyDescent="0.25">
      <c r="A146" s="181" t="s">
        <v>18</v>
      </c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82"/>
      <c r="AA146" s="182"/>
      <c r="AB146" s="182"/>
      <c r="AC146" s="118"/>
      <c r="AH146" s="182"/>
      <c r="AI146" s="182"/>
      <c r="AJ146" s="182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</row>
    <row r="147" spans="1:48" s="181" customFormat="1" x14ac:dyDescent="0.25">
      <c r="A147" s="181" t="s">
        <v>18</v>
      </c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82"/>
      <c r="AA147" s="182"/>
      <c r="AB147" s="182"/>
      <c r="AC147" s="118"/>
      <c r="AH147" s="182"/>
      <c r="AI147" s="182"/>
      <c r="AJ147" s="182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</row>
    <row r="148" spans="1:48" s="181" customFormat="1" x14ac:dyDescent="0.25">
      <c r="A148" s="181" t="s">
        <v>18</v>
      </c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82"/>
      <c r="AA148" s="182"/>
      <c r="AB148" s="182"/>
      <c r="AC148" s="118"/>
      <c r="AH148" s="182"/>
      <c r="AI148" s="182"/>
      <c r="AJ148" s="182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</row>
    <row r="149" spans="1:48" s="181" customFormat="1" x14ac:dyDescent="0.25">
      <c r="A149" s="181" t="s">
        <v>18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82"/>
      <c r="AA149" s="182"/>
      <c r="AB149" s="182"/>
      <c r="AC149" s="118"/>
      <c r="AH149" s="182"/>
      <c r="AI149" s="182"/>
      <c r="AJ149" s="182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</row>
    <row r="150" spans="1:48" s="181" customFormat="1" x14ac:dyDescent="0.25">
      <c r="A150" s="181" t="s">
        <v>18</v>
      </c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82"/>
      <c r="AA150" s="182"/>
      <c r="AB150" s="182"/>
      <c r="AC150" s="118"/>
      <c r="AH150" s="182"/>
      <c r="AI150" s="182"/>
      <c r="AJ150" s="182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</row>
    <row r="151" spans="1:48" s="181" customFormat="1" x14ac:dyDescent="0.25">
      <c r="A151" s="181" t="s">
        <v>18</v>
      </c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82"/>
      <c r="AA151" s="182"/>
      <c r="AB151" s="182"/>
      <c r="AC151" s="118"/>
      <c r="AH151" s="182"/>
      <c r="AI151" s="182"/>
      <c r="AJ151" s="182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</row>
    <row r="152" spans="1:48" s="181" customFormat="1" x14ac:dyDescent="0.25">
      <c r="A152" s="181" t="s">
        <v>18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82"/>
      <c r="AA152" s="182"/>
      <c r="AB152" s="182"/>
      <c r="AC152" s="118"/>
      <c r="AH152" s="182"/>
      <c r="AI152" s="182"/>
      <c r="AJ152" s="182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</row>
    <row r="153" spans="1:48" s="181" customFormat="1" x14ac:dyDescent="0.25">
      <c r="A153" s="181" t="s">
        <v>18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  <c r="Z153" s="182"/>
      <c r="AA153" s="182"/>
      <c r="AB153" s="182"/>
      <c r="AC153" s="118"/>
      <c r="AH153" s="182"/>
      <c r="AI153" s="182"/>
      <c r="AJ153" s="182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</row>
    <row r="154" spans="1:48" s="181" customFormat="1" x14ac:dyDescent="0.25">
      <c r="A154" s="181" t="s">
        <v>18</v>
      </c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  <c r="Z154" s="182"/>
      <c r="AA154" s="182"/>
      <c r="AB154" s="182"/>
      <c r="AC154" s="118"/>
      <c r="AH154" s="182"/>
      <c r="AI154" s="182"/>
      <c r="AJ154" s="182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</row>
    <row r="155" spans="1:48" s="181" customFormat="1" x14ac:dyDescent="0.25">
      <c r="A155" s="181" t="s">
        <v>18</v>
      </c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  <c r="Z155" s="182"/>
      <c r="AA155" s="182"/>
      <c r="AB155" s="182"/>
      <c r="AC155" s="118"/>
      <c r="AH155" s="182"/>
      <c r="AI155" s="182"/>
      <c r="AJ155" s="182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</row>
    <row r="156" spans="1:48" s="181" customFormat="1" x14ac:dyDescent="0.25">
      <c r="A156" s="181" t="s">
        <v>18</v>
      </c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  <c r="Z156" s="182"/>
      <c r="AA156" s="182"/>
      <c r="AB156" s="182"/>
      <c r="AC156" s="118"/>
      <c r="AH156" s="182"/>
      <c r="AI156" s="182"/>
      <c r="AJ156" s="182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</row>
    <row r="157" spans="1:48" s="181" customFormat="1" x14ac:dyDescent="0.25">
      <c r="A157" s="181" t="s">
        <v>18</v>
      </c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  <c r="Z157" s="182"/>
      <c r="AA157" s="182"/>
      <c r="AB157" s="182"/>
      <c r="AC157" s="118"/>
      <c r="AH157" s="182"/>
      <c r="AI157" s="182"/>
      <c r="AJ157" s="182"/>
      <c r="AK157" s="118"/>
      <c r="AL157" s="118"/>
      <c r="AM157" s="118"/>
      <c r="AN157" s="118"/>
      <c r="AO157" s="118"/>
      <c r="AP157" s="118"/>
      <c r="AQ157" s="118"/>
      <c r="AR157" s="118"/>
      <c r="AS157" s="118"/>
      <c r="AT157" s="118"/>
      <c r="AU157" s="118"/>
      <c r="AV157" s="118"/>
    </row>
    <row r="158" spans="1:48" s="181" customFormat="1" x14ac:dyDescent="0.25">
      <c r="A158" s="181" t="s">
        <v>18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  <c r="Z158" s="182"/>
      <c r="AA158" s="182"/>
      <c r="AB158" s="182"/>
      <c r="AC158" s="118"/>
      <c r="AH158" s="182"/>
      <c r="AI158" s="182"/>
      <c r="AJ158" s="182"/>
      <c r="AK158" s="118"/>
      <c r="AL158" s="118"/>
      <c r="AM158" s="118"/>
      <c r="AN158" s="118"/>
      <c r="AO158" s="118"/>
      <c r="AP158" s="118"/>
      <c r="AQ158" s="118"/>
      <c r="AR158" s="118"/>
      <c r="AS158" s="118"/>
      <c r="AT158" s="118"/>
      <c r="AU158" s="118"/>
      <c r="AV158" s="118"/>
    </row>
    <row r="159" spans="1:48" s="181" customFormat="1" x14ac:dyDescent="0.25">
      <c r="A159" s="181" t="s">
        <v>18</v>
      </c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  <c r="Z159" s="182"/>
      <c r="AA159" s="182"/>
      <c r="AB159" s="182"/>
      <c r="AC159" s="118"/>
      <c r="AH159" s="182"/>
      <c r="AI159" s="182"/>
      <c r="AJ159" s="182"/>
      <c r="AK159" s="118"/>
      <c r="AL159" s="118"/>
      <c r="AM159" s="118"/>
      <c r="AN159" s="118"/>
      <c r="AO159" s="118"/>
      <c r="AP159" s="118"/>
      <c r="AQ159" s="118"/>
      <c r="AR159" s="118"/>
      <c r="AS159" s="118"/>
      <c r="AT159" s="118"/>
      <c r="AU159" s="118"/>
      <c r="AV159" s="118"/>
    </row>
    <row r="160" spans="1:48" s="181" customFormat="1" x14ac:dyDescent="0.25">
      <c r="A160" s="181" t="s">
        <v>18</v>
      </c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  <c r="Z160" s="182"/>
      <c r="AA160" s="182"/>
      <c r="AB160" s="182"/>
      <c r="AC160" s="118"/>
      <c r="AH160" s="182"/>
      <c r="AI160" s="182"/>
      <c r="AJ160" s="182"/>
      <c r="AK160" s="118"/>
      <c r="AL160" s="118"/>
      <c r="AM160" s="118"/>
      <c r="AN160" s="118"/>
      <c r="AO160" s="118"/>
      <c r="AP160" s="118"/>
      <c r="AQ160" s="118"/>
      <c r="AR160" s="118"/>
      <c r="AS160" s="118"/>
      <c r="AT160" s="118"/>
      <c r="AU160" s="118"/>
      <c r="AV160" s="118"/>
    </row>
    <row r="161" spans="1:48" s="181" customFormat="1" x14ac:dyDescent="0.25">
      <c r="A161" s="181" t="s">
        <v>18</v>
      </c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82"/>
      <c r="AA161" s="182"/>
      <c r="AB161" s="182"/>
      <c r="AC161" s="118"/>
      <c r="AH161" s="182"/>
      <c r="AI161" s="182"/>
      <c r="AJ161" s="182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</row>
    <row r="162" spans="1:48" s="181" customFormat="1" x14ac:dyDescent="0.25">
      <c r="A162" s="181" t="s">
        <v>18</v>
      </c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  <c r="Z162" s="182"/>
      <c r="AA162" s="182"/>
      <c r="AB162" s="182"/>
      <c r="AC162" s="118"/>
      <c r="AH162" s="182"/>
      <c r="AI162" s="182"/>
      <c r="AJ162" s="182"/>
      <c r="AK162" s="118"/>
      <c r="AL162" s="118"/>
      <c r="AM162" s="118"/>
      <c r="AN162" s="118"/>
      <c r="AO162" s="118"/>
      <c r="AP162" s="118"/>
      <c r="AQ162" s="118"/>
      <c r="AR162" s="118"/>
      <c r="AS162" s="118"/>
      <c r="AT162" s="118"/>
      <c r="AU162" s="118"/>
      <c r="AV162" s="118"/>
    </row>
    <row r="163" spans="1:48" s="181" customFormat="1" x14ac:dyDescent="0.25">
      <c r="A163" s="181" t="s">
        <v>18</v>
      </c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  <c r="Z163" s="182"/>
      <c r="AA163" s="182"/>
      <c r="AB163" s="182"/>
      <c r="AC163" s="118"/>
      <c r="AH163" s="182"/>
      <c r="AI163" s="182"/>
      <c r="AJ163" s="182"/>
      <c r="AK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</row>
    <row r="164" spans="1:48" s="181" customFormat="1" x14ac:dyDescent="0.25">
      <c r="A164" s="181" t="s">
        <v>18</v>
      </c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82"/>
      <c r="AA164" s="182"/>
      <c r="AB164" s="182"/>
      <c r="AC164" s="118"/>
      <c r="AH164" s="182"/>
      <c r="AI164" s="182"/>
      <c r="AJ164" s="182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</row>
    <row r="165" spans="1:48" s="181" customFormat="1" x14ac:dyDescent="0.25">
      <c r="A165" s="181" t="s">
        <v>18</v>
      </c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  <c r="Z165" s="182"/>
      <c r="AA165" s="182"/>
      <c r="AB165" s="182"/>
      <c r="AC165" s="118"/>
      <c r="AH165" s="182"/>
      <c r="AI165" s="182"/>
      <c r="AJ165" s="182"/>
      <c r="AK165" s="118"/>
      <c r="AL165" s="118"/>
      <c r="AM165" s="118"/>
      <c r="AN165" s="118"/>
      <c r="AO165" s="118"/>
      <c r="AP165" s="118"/>
      <c r="AQ165" s="118"/>
      <c r="AR165" s="118"/>
      <c r="AS165" s="118"/>
      <c r="AT165" s="118"/>
      <c r="AU165" s="118"/>
      <c r="AV165" s="118"/>
    </row>
    <row r="166" spans="1:48" s="181" customFormat="1" x14ac:dyDescent="0.25">
      <c r="A166" s="181" t="s">
        <v>18</v>
      </c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  <c r="Z166" s="182"/>
      <c r="AA166" s="182"/>
      <c r="AB166" s="182"/>
      <c r="AC166" s="118"/>
      <c r="AH166" s="182"/>
      <c r="AI166" s="182"/>
      <c r="AJ166" s="182"/>
      <c r="AK166" s="118"/>
      <c r="AL166" s="118"/>
      <c r="AM166" s="118"/>
      <c r="AN166" s="118"/>
      <c r="AO166" s="118"/>
      <c r="AP166" s="118"/>
      <c r="AQ166" s="118"/>
      <c r="AR166" s="118"/>
      <c r="AS166" s="118"/>
      <c r="AT166" s="118"/>
      <c r="AU166" s="118"/>
      <c r="AV166" s="118"/>
    </row>
    <row r="167" spans="1:48" s="181" customFormat="1" x14ac:dyDescent="0.25">
      <c r="A167" s="181" t="s">
        <v>18</v>
      </c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  <c r="Z167" s="182"/>
      <c r="AA167" s="182"/>
      <c r="AB167" s="182"/>
      <c r="AC167" s="118"/>
      <c r="AH167" s="182"/>
      <c r="AI167" s="182"/>
      <c r="AJ167" s="182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</row>
    <row r="168" spans="1:48" s="181" customFormat="1" x14ac:dyDescent="0.25">
      <c r="A168" s="181" t="s">
        <v>18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  <c r="Z168" s="182"/>
      <c r="AA168" s="182"/>
      <c r="AB168" s="182"/>
      <c r="AC168" s="118"/>
      <c r="AH168" s="182"/>
      <c r="AI168" s="182"/>
      <c r="AJ168" s="182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</row>
    <row r="169" spans="1:48" s="181" customFormat="1" x14ac:dyDescent="0.25">
      <c r="A169" s="181" t="s">
        <v>18</v>
      </c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  <c r="Z169" s="182"/>
      <c r="AA169" s="182"/>
      <c r="AB169" s="182"/>
      <c r="AC169" s="118"/>
      <c r="AH169" s="182"/>
      <c r="AI169" s="182"/>
      <c r="AJ169" s="182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</row>
    <row r="170" spans="1:48" s="181" customFormat="1" x14ac:dyDescent="0.25">
      <c r="A170" s="181" t="s">
        <v>18</v>
      </c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  <c r="Z170" s="182"/>
      <c r="AA170" s="182"/>
      <c r="AB170" s="182"/>
      <c r="AC170" s="118"/>
      <c r="AH170" s="182"/>
      <c r="AI170" s="182"/>
      <c r="AJ170" s="182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</row>
    <row r="171" spans="1:48" s="181" customFormat="1" x14ac:dyDescent="0.25">
      <c r="A171" s="181" t="s">
        <v>18</v>
      </c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  <c r="Z171" s="182"/>
      <c r="AA171" s="182"/>
      <c r="AB171" s="182"/>
      <c r="AC171" s="118"/>
      <c r="AH171" s="182"/>
      <c r="AI171" s="182"/>
      <c r="AJ171" s="182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</row>
    <row r="172" spans="1:48" s="181" customFormat="1" x14ac:dyDescent="0.25">
      <c r="A172" s="181" t="s">
        <v>18</v>
      </c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82"/>
      <c r="AA172" s="182"/>
      <c r="AB172" s="182"/>
      <c r="AC172" s="118"/>
      <c r="AH172" s="182"/>
      <c r="AI172" s="182"/>
      <c r="AJ172" s="182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</row>
    <row r="173" spans="1:48" s="181" customFormat="1" x14ac:dyDescent="0.25">
      <c r="A173" s="181" t="s">
        <v>18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82"/>
      <c r="AA173" s="182"/>
      <c r="AB173" s="182"/>
      <c r="AC173" s="118"/>
      <c r="AH173" s="182"/>
      <c r="AI173" s="182"/>
      <c r="AJ173" s="182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</row>
    <row r="174" spans="1:48" s="181" customFormat="1" x14ac:dyDescent="0.25">
      <c r="A174" s="181" t="s">
        <v>18</v>
      </c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82"/>
      <c r="AA174" s="182"/>
      <c r="AB174" s="182"/>
      <c r="AC174" s="118"/>
      <c r="AH174" s="182"/>
      <c r="AI174" s="182"/>
      <c r="AJ174" s="182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</row>
    <row r="175" spans="1:48" s="181" customFormat="1" x14ac:dyDescent="0.25">
      <c r="A175" s="181" t="s">
        <v>18</v>
      </c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82"/>
      <c r="AA175" s="182"/>
      <c r="AB175" s="182"/>
      <c r="AC175" s="118"/>
      <c r="AH175" s="182"/>
      <c r="AI175" s="182"/>
      <c r="AJ175" s="182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</row>
    <row r="176" spans="1:48" s="181" customFormat="1" x14ac:dyDescent="0.25">
      <c r="A176" s="181" t="s">
        <v>18</v>
      </c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82"/>
      <c r="AA176" s="182"/>
      <c r="AB176" s="182"/>
      <c r="AC176" s="118"/>
      <c r="AH176" s="182"/>
      <c r="AI176" s="182"/>
      <c r="AJ176" s="182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</row>
    <row r="177" spans="1:48" s="181" customFormat="1" x14ac:dyDescent="0.25">
      <c r="A177" s="181" t="s">
        <v>18</v>
      </c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82"/>
      <c r="AA177" s="182"/>
      <c r="AB177" s="182"/>
      <c r="AC177" s="118"/>
      <c r="AH177" s="182"/>
      <c r="AI177" s="182"/>
      <c r="AJ177" s="182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</row>
    <row r="178" spans="1:48" s="181" customFormat="1" x14ac:dyDescent="0.25">
      <c r="A178" s="181" t="s">
        <v>18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82"/>
      <c r="AA178" s="182"/>
      <c r="AB178" s="182"/>
      <c r="AC178" s="118"/>
      <c r="AH178" s="182"/>
      <c r="AI178" s="182"/>
      <c r="AJ178" s="182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</row>
    <row r="179" spans="1:48" s="181" customFormat="1" x14ac:dyDescent="0.25">
      <c r="A179" s="181" t="s">
        <v>18</v>
      </c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82"/>
      <c r="AA179" s="182"/>
      <c r="AB179" s="182"/>
      <c r="AC179" s="118"/>
      <c r="AH179" s="182"/>
      <c r="AI179" s="182"/>
      <c r="AJ179" s="182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</row>
    <row r="180" spans="1:48" s="181" customFormat="1" x14ac:dyDescent="0.25">
      <c r="A180" s="181" t="s">
        <v>18</v>
      </c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82"/>
      <c r="AA180" s="182"/>
      <c r="AB180" s="182"/>
      <c r="AC180" s="118"/>
      <c r="AH180" s="182"/>
      <c r="AI180" s="182"/>
      <c r="AJ180" s="182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</row>
    <row r="181" spans="1:48" s="181" customFormat="1" x14ac:dyDescent="0.25">
      <c r="A181" s="181" t="s">
        <v>18</v>
      </c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82"/>
      <c r="AA181" s="182"/>
      <c r="AB181" s="182"/>
      <c r="AC181" s="118"/>
      <c r="AH181" s="182"/>
      <c r="AI181" s="182"/>
      <c r="AJ181" s="182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</row>
    <row r="182" spans="1:48" s="181" customFormat="1" x14ac:dyDescent="0.25">
      <c r="A182" s="181" t="s">
        <v>18</v>
      </c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82"/>
      <c r="AA182" s="182"/>
      <c r="AB182" s="182"/>
      <c r="AC182" s="118"/>
      <c r="AH182" s="182"/>
      <c r="AI182" s="182"/>
      <c r="AJ182" s="182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</row>
    <row r="183" spans="1:48" s="181" customFormat="1" x14ac:dyDescent="0.25">
      <c r="A183" s="181" t="s">
        <v>18</v>
      </c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82"/>
      <c r="AA183" s="182"/>
      <c r="AB183" s="182"/>
      <c r="AC183" s="118"/>
      <c r="AH183" s="182"/>
      <c r="AI183" s="182"/>
      <c r="AJ183" s="182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</row>
    <row r="184" spans="1:48" s="181" customFormat="1" x14ac:dyDescent="0.25">
      <c r="A184" s="181" t="s">
        <v>18</v>
      </c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82"/>
      <c r="AA184" s="182"/>
      <c r="AB184" s="182"/>
      <c r="AC184" s="118"/>
      <c r="AH184" s="182"/>
      <c r="AI184" s="182"/>
      <c r="AJ184" s="182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</row>
    <row r="185" spans="1:48" s="181" customFormat="1" x14ac:dyDescent="0.25">
      <c r="A185" s="181" t="s">
        <v>18</v>
      </c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82"/>
      <c r="AA185" s="182"/>
      <c r="AB185" s="182"/>
      <c r="AC185" s="118"/>
      <c r="AH185" s="182"/>
      <c r="AI185" s="182"/>
      <c r="AJ185" s="182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</row>
    <row r="186" spans="1:48" s="181" customFormat="1" x14ac:dyDescent="0.25">
      <c r="A186" s="181" t="s">
        <v>18</v>
      </c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82"/>
      <c r="AA186" s="182"/>
      <c r="AB186" s="182"/>
      <c r="AC186" s="118"/>
      <c r="AH186" s="182"/>
      <c r="AI186" s="182"/>
      <c r="AJ186" s="182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</row>
    <row r="187" spans="1:48" s="181" customFormat="1" x14ac:dyDescent="0.25">
      <c r="A187" s="181" t="s">
        <v>18</v>
      </c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82"/>
      <c r="AA187" s="182"/>
      <c r="AB187" s="182"/>
      <c r="AC187" s="118"/>
      <c r="AH187" s="182"/>
      <c r="AI187" s="182"/>
      <c r="AJ187" s="182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</row>
    <row r="188" spans="1:48" s="181" customFormat="1" x14ac:dyDescent="0.25">
      <c r="A188" s="181" t="s">
        <v>18</v>
      </c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82"/>
      <c r="AA188" s="182"/>
      <c r="AB188" s="182"/>
      <c r="AC188" s="118"/>
      <c r="AH188" s="182"/>
      <c r="AI188" s="182"/>
      <c r="AJ188" s="182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</row>
    <row r="189" spans="1:48" s="181" customFormat="1" x14ac:dyDescent="0.25">
      <c r="A189" s="181" t="s">
        <v>18</v>
      </c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82"/>
      <c r="AA189" s="182"/>
      <c r="AB189" s="182"/>
      <c r="AC189" s="118"/>
      <c r="AH189" s="182"/>
      <c r="AI189" s="182"/>
      <c r="AJ189" s="182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</row>
    <row r="190" spans="1:48" s="181" customFormat="1" x14ac:dyDescent="0.25">
      <c r="A190" s="181" t="s">
        <v>18</v>
      </c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82"/>
      <c r="AA190" s="182"/>
      <c r="AB190" s="182"/>
      <c r="AC190" s="118"/>
      <c r="AH190" s="182"/>
      <c r="AI190" s="182"/>
      <c r="AJ190" s="182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</row>
    <row r="191" spans="1:48" s="181" customFormat="1" x14ac:dyDescent="0.25">
      <c r="A191" s="181" t="s">
        <v>18</v>
      </c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82"/>
      <c r="AA191" s="182"/>
      <c r="AB191" s="182"/>
      <c r="AC191" s="118"/>
      <c r="AH191" s="182"/>
      <c r="AI191" s="182"/>
      <c r="AJ191" s="182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</row>
    <row r="192" spans="1:48" s="181" customFormat="1" x14ac:dyDescent="0.25">
      <c r="A192" s="181" t="s">
        <v>18</v>
      </c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82"/>
      <c r="AA192" s="182"/>
      <c r="AB192" s="182"/>
      <c r="AC192" s="118"/>
      <c r="AH192" s="182"/>
      <c r="AI192" s="182"/>
      <c r="AJ192" s="182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</row>
    <row r="193" spans="1:48" s="181" customFormat="1" x14ac:dyDescent="0.25">
      <c r="A193" s="181" t="s">
        <v>18</v>
      </c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  <c r="Z193" s="182"/>
      <c r="AA193" s="182"/>
      <c r="AB193" s="182"/>
      <c r="AC193" s="118"/>
      <c r="AH193" s="182"/>
      <c r="AI193" s="182"/>
      <c r="AJ193" s="182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</row>
    <row r="194" spans="1:48" s="181" customFormat="1" x14ac:dyDescent="0.25">
      <c r="A194" s="181" t="s">
        <v>18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  <c r="Z194" s="182"/>
      <c r="AA194" s="182"/>
      <c r="AB194" s="182"/>
      <c r="AC194" s="118"/>
      <c r="AH194" s="182"/>
      <c r="AI194" s="182"/>
      <c r="AJ194" s="182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</row>
    <row r="195" spans="1:48" s="181" customFormat="1" x14ac:dyDescent="0.25">
      <c r="A195" s="181" t="s">
        <v>18</v>
      </c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  <c r="Z195" s="182"/>
      <c r="AA195" s="182"/>
      <c r="AB195" s="182"/>
      <c r="AC195" s="118"/>
      <c r="AH195" s="182"/>
      <c r="AI195" s="182"/>
      <c r="AJ195" s="182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</row>
    <row r="196" spans="1:48" s="181" customFormat="1" x14ac:dyDescent="0.25">
      <c r="A196" s="181" t="s">
        <v>18</v>
      </c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82"/>
      <c r="AA196" s="182"/>
      <c r="AB196" s="182"/>
      <c r="AC196" s="118"/>
      <c r="AH196" s="182"/>
      <c r="AI196" s="182"/>
      <c r="AJ196" s="182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</row>
    <row r="197" spans="1:48" s="181" customFormat="1" x14ac:dyDescent="0.25">
      <c r="A197" s="181" t="s">
        <v>18</v>
      </c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  <c r="Z197" s="182"/>
      <c r="AA197" s="182"/>
      <c r="AB197" s="182"/>
      <c r="AC197" s="118"/>
      <c r="AH197" s="182"/>
      <c r="AI197" s="182"/>
      <c r="AJ197" s="182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</row>
    <row r="198" spans="1:48" s="181" customFormat="1" x14ac:dyDescent="0.25">
      <c r="A198" s="181" t="s">
        <v>18</v>
      </c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  <c r="Z198" s="182"/>
      <c r="AA198" s="182"/>
      <c r="AB198" s="182"/>
      <c r="AC198" s="118"/>
      <c r="AH198" s="182"/>
      <c r="AI198" s="182"/>
      <c r="AJ198" s="182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</row>
    <row r="199" spans="1:48" s="181" customFormat="1" x14ac:dyDescent="0.25">
      <c r="A199" s="181" t="s">
        <v>18</v>
      </c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  <c r="Z199" s="182"/>
      <c r="AA199" s="182"/>
      <c r="AB199" s="182"/>
      <c r="AC199" s="118"/>
      <c r="AH199" s="182"/>
      <c r="AI199" s="182"/>
      <c r="AJ199" s="182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</row>
    <row r="200" spans="1:48" s="181" customFormat="1" x14ac:dyDescent="0.25">
      <c r="A200" s="181" t="s">
        <v>18</v>
      </c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82"/>
      <c r="AA200" s="182"/>
      <c r="AB200" s="182"/>
      <c r="AC200" s="118"/>
      <c r="AH200" s="182"/>
      <c r="AI200" s="182"/>
      <c r="AJ200" s="182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</row>
    <row r="201" spans="1:48" s="181" customFormat="1" x14ac:dyDescent="0.25">
      <c r="A201" s="181" t="s">
        <v>18</v>
      </c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  <c r="Z201" s="182"/>
      <c r="AA201" s="182"/>
      <c r="AB201" s="182"/>
      <c r="AC201" s="118"/>
      <c r="AH201" s="182"/>
      <c r="AI201" s="182"/>
      <c r="AJ201" s="182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</row>
    <row r="202" spans="1:48" s="181" customFormat="1" x14ac:dyDescent="0.25">
      <c r="A202" s="181" t="s">
        <v>18</v>
      </c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  <c r="Z202" s="182"/>
      <c r="AA202" s="182"/>
      <c r="AB202" s="182"/>
      <c r="AC202" s="118"/>
      <c r="AH202" s="182"/>
      <c r="AI202" s="182"/>
      <c r="AJ202" s="182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</row>
    <row r="203" spans="1:48" s="181" customFormat="1" x14ac:dyDescent="0.25">
      <c r="A203" s="181" t="s">
        <v>18</v>
      </c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  <c r="Z203" s="182"/>
      <c r="AA203" s="182"/>
      <c r="AB203" s="182"/>
      <c r="AC203" s="118"/>
      <c r="AH203" s="182"/>
      <c r="AI203" s="182"/>
      <c r="AJ203" s="182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</row>
    <row r="204" spans="1:48" s="181" customFormat="1" x14ac:dyDescent="0.25">
      <c r="A204" s="181" t="s">
        <v>18</v>
      </c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  <c r="Z204" s="182"/>
      <c r="AA204" s="182"/>
      <c r="AB204" s="182"/>
      <c r="AC204" s="118"/>
      <c r="AH204" s="182"/>
      <c r="AI204" s="182"/>
      <c r="AJ204" s="182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</row>
    <row r="205" spans="1:48" s="181" customFormat="1" x14ac:dyDescent="0.25">
      <c r="A205" s="181" t="s">
        <v>18</v>
      </c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  <c r="Z205" s="182"/>
      <c r="AA205" s="182"/>
      <c r="AB205" s="182"/>
      <c r="AC205" s="118"/>
      <c r="AH205" s="182"/>
      <c r="AI205" s="182"/>
      <c r="AJ205" s="182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</row>
    <row r="206" spans="1:48" s="181" customFormat="1" x14ac:dyDescent="0.25">
      <c r="A206" s="181" t="s">
        <v>18</v>
      </c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  <c r="Z206" s="182"/>
      <c r="AA206" s="182"/>
      <c r="AB206" s="182"/>
      <c r="AC206" s="118"/>
      <c r="AH206" s="182"/>
      <c r="AI206" s="182"/>
      <c r="AJ206" s="182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</row>
    <row r="207" spans="1:48" s="181" customFormat="1" x14ac:dyDescent="0.25">
      <c r="A207" s="181" t="s">
        <v>18</v>
      </c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  <c r="Z207" s="182"/>
      <c r="AA207" s="182"/>
      <c r="AB207" s="182"/>
      <c r="AC207" s="118"/>
      <c r="AH207" s="182"/>
      <c r="AI207" s="182"/>
      <c r="AJ207" s="182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</row>
    <row r="208" spans="1:48" s="181" customFormat="1" x14ac:dyDescent="0.25">
      <c r="A208" s="181" t="s">
        <v>18</v>
      </c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  <c r="Z208" s="182"/>
      <c r="AA208" s="182"/>
      <c r="AB208" s="182"/>
      <c r="AC208" s="118"/>
      <c r="AH208" s="182"/>
      <c r="AI208" s="182"/>
      <c r="AJ208" s="182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</row>
    <row r="209" spans="1:48" s="181" customFormat="1" x14ac:dyDescent="0.25">
      <c r="A209" s="181" t="s">
        <v>18</v>
      </c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  <c r="Z209" s="182"/>
      <c r="AA209" s="182"/>
      <c r="AB209" s="182"/>
      <c r="AC209" s="118"/>
      <c r="AH209" s="182"/>
      <c r="AI209" s="182"/>
      <c r="AJ209" s="182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</row>
    <row r="210" spans="1:48" s="181" customFormat="1" x14ac:dyDescent="0.25">
      <c r="A210" s="181" t="s">
        <v>18</v>
      </c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  <c r="Z210" s="182"/>
      <c r="AA210" s="182"/>
      <c r="AB210" s="182"/>
      <c r="AC210" s="118"/>
      <c r="AH210" s="182"/>
      <c r="AI210" s="182"/>
      <c r="AJ210" s="182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</row>
    <row r="211" spans="1:48" s="181" customFormat="1" x14ac:dyDescent="0.25">
      <c r="A211" s="181" t="s">
        <v>18</v>
      </c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  <c r="Z211" s="182"/>
      <c r="AA211" s="182"/>
      <c r="AB211" s="182"/>
      <c r="AC211" s="118"/>
      <c r="AH211" s="182"/>
      <c r="AI211" s="182"/>
      <c r="AJ211" s="182"/>
      <c r="AK211" s="118"/>
      <c r="AL211" s="118"/>
      <c r="AM211" s="118"/>
      <c r="AN211" s="118"/>
      <c r="AO211" s="118"/>
      <c r="AP211" s="118"/>
      <c r="AQ211" s="118"/>
      <c r="AR211" s="118"/>
      <c r="AS211" s="118"/>
      <c r="AT211" s="118"/>
      <c r="AU211" s="118"/>
      <c r="AV211" s="118"/>
    </row>
    <row r="212" spans="1:48" s="181" customFormat="1" x14ac:dyDescent="0.25">
      <c r="A212" s="181" t="s">
        <v>18</v>
      </c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  <c r="Z212" s="182"/>
      <c r="AA212" s="182"/>
      <c r="AB212" s="182"/>
      <c r="AC212" s="118"/>
      <c r="AH212" s="182"/>
      <c r="AI212" s="182"/>
      <c r="AJ212" s="182"/>
      <c r="AK212" s="118"/>
      <c r="AL212" s="118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18"/>
    </row>
    <row r="213" spans="1:48" s="181" customFormat="1" x14ac:dyDescent="0.25">
      <c r="A213" s="181" t="s">
        <v>18</v>
      </c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82"/>
      <c r="AA213" s="182"/>
      <c r="AB213" s="182"/>
      <c r="AC213" s="118"/>
      <c r="AH213" s="182"/>
      <c r="AI213" s="182"/>
      <c r="AJ213" s="182"/>
      <c r="AK213" s="118"/>
      <c r="AL213" s="118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18"/>
    </row>
    <row r="214" spans="1:48" s="181" customFormat="1" x14ac:dyDescent="0.25">
      <c r="A214" s="181" t="s">
        <v>18</v>
      </c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82"/>
      <c r="AA214" s="182"/>
      <c r="AB214" s="182"/>
      <c r="AC214" s="118"/>
      <c r="AH214" s="182"/>
      <c r="AI214" s="182"/>
      <c r="AJ214" s="182"/>
      <c r="AK214" s="118"/>
      <c r="AL214" s="118"/>
      <c r="AM214" s="118"/>
      <c r="AN214" s="118"/>
      <c r="AO214" s="118"/>
      <c r="AP214" s="118"/>
      <c r="AQ214" s="118"/>
      <c r="AR214" s="118"/>
      <c r="AS214" s="118"/>
      <c r="AT214" s="118"/>
      <c r="AU214" s="118"/>
      <c r="AV214" s="118"/>
    </row>
    <row r="215" spans="1:48" s="181" customFormat="1" x14ac:dyDescent="0.25">
      <c r="A215" s="181" t="s">
        <v>18</v>
      </c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82"/>
      <c r="AA215" s="182"/>
      <c r="AB215" s="182"/>
      <c r="AC215" s="118"/>
      <c r="AH215" s="182"/>
      <c r="AI215" s="182"/>
      <c r="AJ215" s="182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</row>
    <row r="216" spans="1:48" s="181" customFormat="1" x14ac:dyDescent="0.25">
      <c r="A216" s="181" t="s">
        <v>18</v>
      </c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82"/>
      <c r="AA216" s="182"/>
      <c r="AB216" s="182"/>
      <c r="AC216" s="118"/>
      <c r="AH216" s="182"/>
      <c r="AI216" s="182"/>
      <c r="AJ216" s="182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</row>
    <row r="217" spans="1:48" s="181" customFormat="1" x14ac:dyDescent="0.25">
      <c r="A217" s="181" t="s">
        <v>18</v>
      </c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  <c r="Z217" s="182"/>
      <c r="AA217" s="182"/>
      <c r="AB217" s="182"/>
      <c r="AC217" s="118"/>
      <c r="AH217" s="182"/>
      <c r="AI217" s="182"/>
      <c r="AJ217" s="182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</row>
    <row r="218" spans="1:48" s="181" customFormat="1" x14ac:dyDescent="0.25">
      <c r="A218" s="181" t="s">
        <v>18</v>
      </c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82"/>
      <c r="AA218" s="182"/>
      <c r="AB218" s="182"/>
      <c r="AC218" s="118"/>
      <c r="AH218" s="182"/>
      <c r="AI218" s="182"/>
      <c r="AJ218" s="182"/>
      <c r="AK218" s="118"/>
      <c r="AL218" s="118"/>
      <c r="AM218" s="118"/>
      <c r="AN218" s="118"/>
      <c r="AO218" s="118"/>
      <c r="AP218" s="118"/>
      <c r="AQ218" s="118"/>
      <c r="AR218" s="118"/>
      <c r="AS218" s="118"/>
      <c r="AT218" s="118"/>
      <c r="AU218" s="118"/>
      <c r="AV218" s="118"/>
    </row>
    <row r="219" spans="1:48" s="181" customFormat="1" x14ac:dyDescent="0.25">
      <c r="A219" s="181" t="s">
        <v>18</v>
      </c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  <c r="Z219" s="182"/>
      <c r="AA219" s="182"/>
      <c r="AB219" s="182"/>
      <c r="AC219" s="118"/>
      <c r="AH219" s="182"/>
      <c r="AI219" s="182"/>
      <c r="AJ219" s="182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</row>
    <row r="220" spans="1:48" s="181" customFormat="1" x14ac:dyDescent="0.25">
      <c r="A220" s="181" t="s">
        <v>18</v>
      </c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  <c r="Z220" s="182"/>
      <c r="AA220" s="182"/>
      <c r="AB220" s="182"/>
      <c r="AC220" s="118"/>
      <c r="AH220" s="182"/>
      <c r="AI220" s="182"/>
      <c r="AJ220" s="182"/>
      <c r="AK220" s="118"/>
      <c r="AL220" s="118"/>
      <c r="AN220" s="118"/>
    </row>
    <row r="221" spans="1:48" s="181" customFormat="1" x14ac:dyDescent="0.25">
      <c r="A221" s="181" t="s">
        <v>18</v>
      </c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  <c r="Z221" s="182"/>
      <c r="AA221" s="182"/>
      <c r="AB221" s="182"/>
      <c r="AC221" s="118"/>
      <c r="AH221" s="182"/>
      <c r="AI221" s="182"/>
      <c r="AJ221" s="182"/>
      <c r="AK221" s="118"/>
      <c r="AL221" s="118"/>
      <c r="AN221" s="118"/>
    </row>
    <row r="222" spans="1:48" s="181" customFormat="1" x14ac:dyDescent="0.25">
      <c r="A222" s="181" t="s">
        <v>18</v>
      </c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  <c r="Z222" s="182"/>
      <c r="AA222" s="182"/>
      <c r="AB222" s="182"/>
      <c r="AC222" s="118"/>
      <c r="AH222" s="182"/>
      <c r="AI222" s="182"/>
      <c r="AJ222" s="182"/>
      <c r="AK222" s="118"/>
      <c r="AL222" s="118"/>
      <c r="AN222" s="118"/>
    </row>
    <row r="223" spans="1:48" s="181" customFormat="1" x14ac:dyDescent="0.25">
      <c r="A223" s="181" t="s">
        <v>18</v>
      </c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  <c r="Z223" s="182"/>
      <c r="AA223" s="182"/>
      <c r="AB223" s="182"/>
      <c r="AC223" s="118"/>
      <c r="AH223" s="182"/>
      <c r="AI223" s="182"/>
      <c r="AJ223" s="182"/>
      <c r="AK223" s="118"/>
      <c r="AL223" s="118"/>
      <c r="AN223" s="118"/>
    </row>
    <row r="224" spans="1:48" s="181" customFormat="1" x14ac:dyDescent="0.25">
      <c r="A224" s="181" t="s">
        <v>18</v>
      </c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  <c r="Z224" s="182"/>
      <c r="AA224" s="182"/>
      <c r="AB224" s="182"/>
      <c r="AC224" s="118"/>
      <c r="AH224" s="182"/>
      <c r="AI224" s="182"/>
      <c r="AJ224" s="182"/>
      <c r="AK224" s="118"/>
      <c r="AL224" s="118"/>
      <c r="AN224" s="118"/>
    </row>
    <row r="225" spans="1:40" s="181" customFormat="1" x14ac:dyDescent="0.25">
      <c r="A225" s="181" t="s">
        <v>18</v>
      </c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  <c r="Z225" s="182"/>
      <c r="AA225" s="182"/>
      <c r="AB225" s="182"/>
      <c r="AC225" s="118"/>
      <c r="AH225" s="182"/>
      <c r="AI225" s="182"/>
      <c r="AJ225" s="182"/>
      <c r="AK225" s="118"/>
      <c r="AL225" s="118"/>
      <c r="AN225" s="118"/>
    </row>
    <row r="226" spans="1:40" s="181" customFormat="1" x14ac:dyDescent="0.25">
      <c r="A226" s="181" t="s">
        <v>18</v>
      </c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  <c r="Z226" s="182"/>
      <c r="AA226" s="182"/>
      <c r="AB226" s="182"/>
      <c r="AC226" s="118"/>
      <c r="AH226" s="182"/>
      <c r="AI226" s="182"/>
      <c r="AJ226" s="182"/>
      <c r="AK226" s="118"/>
      <c r="AL226" s="118"/>
      <c r="AN226" s="118"/>
    </row>
    <row r="227" spans="1:40" s="181" customFormat="1" x14ac:dyDescent="0.25">
      <c r="A227" s="181" t="s">
        <v>18</v>
      </c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  <c r="Z227" s="182"/>
      <c r="AA227" s="182"/>
      <c r="AB227" s="182"/>
      <c r="AC227" s="118"/>
      <c r="AH227" s="182"/>
      <c r="AI227" s="182"/>
      <c r="AJ227" s="182"/>
      <c r="AK227" s="118"/>
      <c r="AL227" s="118"/>
      <c r="AN227" s="118"/>
    </row>
    <row r="228" spans="1:40" s="181" customFormat="1" x14ac:dyDescent="0.25">
      <c r="A228" s="181" t="s">
        <v>18</v>
      </c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  <c r="Z228" s="182"/>
      <c r="AA228" s="182"/>
      <c r="AB228" s="182"/>
      <c r="AC228" s="118"/>
      <c r="AH228" s="182"/>
      <c r="AI228" s="182"/>
      <c r="AJ228" s="182"/>
      <c r="AK228" s="118"/>
      <c r="AL228" s="118"/>
      <c r="AN228" s="118"/>
    </row>
    <row r="229" spans="1:40" s="181" customFormat="1" x14ac:dyDescent="0.25">
      <c r="A229" s="181" t="s">
        <v>18</v>
      </c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  <c r="Z229" s="182"/>
      <c r="AA229" s="182"/>
      <c r="AB229" s="182"/>
      <c r="AC229" s="118"/>
      <c r="AH229" s="182"/>
      <c r="AI229" s="182"/>
      <c r="AJ229" s="182"/>
      <c r="AK229" s="118"/>
      <c r="AL229" s="118"/>
      <c r="AN229" s="118"/>
    </row>
    <row r="230" spans="1:40" s="181" customFormat="1" x14ac:dyDescent="0.25">
      <c r="A230" s="181" t="s">
        <v>18</v>
      </c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82"/>
      <c r="AA230" s="182"/>
      <c r="AB230" s="182"/>
      <c r="AC230" s="118"/>
      <c r="AH230" s="182"/>
      <c r="AI230" s="182"/>
      <c r="AJ230" s="182"/>
      <c r="AK230" s="118"/>
      <c r="AL230" s="118"/>
      <c r="AN230" s="118"/>
    </row>
    <row r="231" spans="1:40" s="181" customFormat="1" x14ac:dyDescent="0.25">
      <c r="A231" s="181" t="s">
        <v>18</v>
      </c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  <c r="Z231" s="182"/>
      <c r="AA231" s="182"/>
      <c r="AB231" s="182"/>
      <c r="AC231" s="118"/>
      <c r="AH231" s="182"/>
      <c r="AI231" s="182"/>
      <c r="AJ231" s="182"/>
      <c r="AK231" s="118"/>
      <c r="AL231" s="118"/>
      <c r="AN231" s="118"/>
    </row>
    <row r="232" spans="1:40" s="181" customFormat="1" x14ac:dyDescent="0.25">
      <c r="A232" s="181" t="s">
        <v>18</v>
      </c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  <c r="Z232" s="182"/>
      <c r="AA232" s="182"/>
      <c r="AB232" s="182"/>
      <c r="AC232" s="118"/>
      <c r="AH232" s="182"/>
      <c r="AI232" s="182"/>
      <c r="AJ232" s="182"/>
      <c r="AK232" s="118"/>
      <c r="AL232" s="118"/>
      <c r="AN232" s="118"/>
    </row>
    <row r="233" spans="1:40" s="181" customFormat="1" x14ac:dyDescent="0.25">
      <c r="A233" s="181" t="s">
        <v>18</v>
      </c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  <c r="Z233" s="182"/>
      <c r="AA233" s="182"/>
      <c r="AB233" s="182"/>
      <c r="AC233" s="118"/>
      <c r="AH233" s="182"/>
      <c r="AI233" s="182"/>
      <c r="AJ233" s="182"/>
      <c r="AK233" s="118"/>
      <c r="AL233" s="118"/>
      <c r="AN233" s="118"/>
    </row>
    <row r="234" spans="1:40" s="181" customFormat="1" x14ac:dyDescent="0.25">
      <c r="A234" s="181" t="s">
        <v>18</v>
      </c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  <c r="Z234" s="182"/>
      <c r="AA234" s="182"/>
      <c r="AB234" s="182"/>
      <c r="AC234" s="118"/>
      <c r="AH234" s="182"/>
      <c r="AI234" s="182"/>
      <c r="AJ234" s="182"/>
      <c r="AK234" s="118"/>
      <c r="AL234" s="118"/>
      <c r="AN234" s="118"/>
    </row>
    <row r="235" spans="1:40" s="181" customFormat="1" x14ac:dyDescent="0.25">
      <c r="A235" s="181" t="s">
        <v>18</v>
      </c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  <c r="Z235" s="182"/>
      <c r="AA235" s="182"/>
      <c r="AB235" s="182"/>
      <c r="AC235" s="118"/>
      <c r="AH235" s="182"/>
      <c r="AI235" s="182"/>
      <c r="AJ235" s="182"/>
      <c r="AK235" s="118"/>
      <c r="AL235" s="118"/>
      <c r="AN235" s="118"/>
    </row>
    <row r="236" spans="1:40" s="181" customFormat="1" x14ac:dyDescent="0.25">
      <c r="A236" s="181" t="s">
        <v>18</v>
      </c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  <c r="Z236" s="182"/>
      <c r="AA236" s="182"/>
      <c r="AB236" s="182"/>
      <c r="AC236" s="118"/>
      <c r="AH236" s="182"/>
      <c r="AI236" s="182"/>
      <c r="AJ236" s="182"/>
      <c r="AK236" s="118"/>
      <c r="AL236" s="118"/>
      <c r="AN236" s="118"/>
    </row>
    <row r="237" spans="1:40" s="181" customFormat="1" x14ac:dyDescent="0.25">
      <c r="A237" s="181" t="s">
        <v>18</v>
      </c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  <c r="Z237" s="182"/>
      <c r="AA237" s="182"/>
      <c r="AB237" s="182"/>
      <c r="AC237" s="118"/>
      <c r="AH237" s="182"/>
      <c r="AI237" s="182"/>
      <c r="AJ237" s="182"/>
      <c r="AK237" s="118"/>
      <c r="AL237" s="118"/>
      <c r="AN237" s="118"/>
    </row>
    <row r="238" spans="1:40" s="181" customFormat="1" x14ac:dyDescent="0.25">
      <c r="A238" s="181" t="s">
        <v>18</v>
      </c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  <c r="Z238" s="182"/>
      <c r="AA238" s="182"/>
      <c r="AB238" s="182"/>
      <c r="AC238" s="118"/>
      <c r="AH238" s="182"/>
      <c r="AI238" s="182"/>
      <c r="AJ238" s="182"/>
      <c r="AK238" s="118"/>
      <c r="AL238" s="118"/>
      <c r="AN238" s="118"/>
    </row>
    <row r="239" spans="1:40" s="181" customFormat="1" x14ac:dyDescent="0.25">
      <c r="A239" s="181" t="s">
        <v>18</v>
      </c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  <c r="Z239" s="182"/>
      <c r="AA239" s="182"/>
      <c r="AB239" s="182"/>
      <c r="AC239" s="118"/>
      <c r="AH239" s="182"/>
      <c r="AI239" s="182"/>
      <c r="AJ239" s="182"/>
      <c r="AK239" s="118"/>
      <c r="AL239" s="118"/>
      <c r="AN239" s="118"/>
    </row>
    <row r="240" spans="1:40" s="181" customFormat="1" x14ac:dyDescent="0.25">
      <c r="A240" s="181" t="s">
        <v>18</v>
      </c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  <c r="Z240" s="182"/>
      <c r="AA240" s="182"/>
      <c r="AB240" s="182"/>
      <c r="AC240" s="118"/>
      <c r="AH240" s="182"/>
      <c r="AI240" s="182"/>
      <c r="AJ240" s="182"/>
      <c r="AK240" s="118"/>
      <c r="AL240" s="118"/>
      <c r="AN240" s="118"/>
    </row>
    <row r="241" spans="1:40" s="181" customFormat="1" x14ac:dyDescent="0.25">
      <c r="A241" s="181" t="s">
        <v>18</v>
      </c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  <c r="Z241" s="182"/>
      <c r="AA241" s="182"/>
      <c r="AB241" s="182"/>
      <c r="AC241" s="118"/>
      <c r="AH241" s="182"/>
      <c r="AI241" s="182"/>
      <c r="AJ241" s="182"/>
      <c r="AK241" s="118"/>
      <c r="AL241" s="118"/>
      <c r="AN241" s="118"/>
    </row>
    <row r="242" spans="1:40" s="181" customFormat="1" x14ac:dyDescent="0.25">
      <c r="A242" s="181" t="s">
        <v>18</v>
      </c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  <c r="Z242" s="182"/>
      <c r="AA242" s="182"/>
      <c r="AB242" s="182"/>
      <c r="AC242" s="118"/>
      <c r="AH242" s="182"/>
      <c r="AI242" s="182"/>
      <c r="AJ242" s="182"/>
      <c r="AK242" s="118"/>
      <c r="AL242" s="118"/>
      <c r="AN242" s="118"/>
    </row>
    <row r="243" spans="1:40" s="181" customFormat="1" x14ac:dyDescent="0.25">
      <c r="A243" s="181" t="s">
        <v>18</v>
      </c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  <c r="Z243" s="182"/>
      <c r="AA243" s="182"/>
      <c r="AB243" s="182"/>
      <c r="AC243" s="118"/>
      <c r="AH243" s="182"/>
      <c r="AI243" s="182"/>
      <c r="AJ243" s="182"/>
      <c r="AK243" s="118"/>
      <c r="AL243" s="118"/>
      <c r="AN243" s="118"/>
    </row>
    <row r="244" spans="1:40" s="181" customFormat="1" x14ac:dyDescent="0.25">
      <c r="A244" s="181" t="s">
        <v>18</v>
      </c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  <c r="Z244" s="182"/>
      <c r="AA244" s="182"/>
      <c r="AB244" s="182"/>
      <c r="AC244" s="118"/>
      <c r="AH244" s="182"/>
      <c r="AI244" s="182"/>
      <c r="AJ244" s="182"/>
      <c r="AK244" s="118"/>
      <c r="AL244" s="118"/>
      <c r="AN244" s="118"/>
    </row>
    <row r="245" spans="1:40" s="181" customFormat="1" x14ac:dyDescent="0.25">
      <c r="A245" s="181" t="s">
        <v>18</v>
      </c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  <c r="Z245" s="182"/>
      <c r="AA245" s="182"/>
      <c r="AB245" s="182"/>
      <c r="AC245" s="118"/>
      <c r="AH245" s="182"/>
      <c r="AI245" s="182"/>
      <c r="AJ245" s="182"/>
      <c r="AK245" s="118"/>
      <c r="AL245" s="118"/>
      <c r="AN245" s="118"/>
    </row>
    <row r="246" spans="1:40" s="181" customFormat="1" x14ac:dyDescent="0.25">
      <c r="A246" s="181" t="s">
        <v>18</v>
      </c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  <c r="Z246" s="182"/>
      <c r="AA246" s="182"/>
      <c r="AB246" s="182"/>
      <c r="AC246" s="118"/>
      <c r="AH246" s="182"/>
      <c r="AI246" s="182"/>
      <c r="AJ246" s="182"/>
      <c r="AK246" s="118"/>
      <c r="AL246" s="118"/>
      <c r="AN246" s="118"/>
    </row>
    <row r="247" spans="1:40" s="181" customFormat="1" x14ac:dyDescent="0.25">
      <c r="A247" s="181" t="s">
        <v>18</v>
      </c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  <c r="Z247" s="182"/>
      <c r="AA247" s="182"/>
      <c r="AB247" s="182"/>
      <c r="AC247" s="118"/>
      <c r="AH247" s="182"/>
      <c r="AI247" s="182"/>
      <c r="AJ247" s="182"/>
      <c r="AK247" s="118"/>
      <c r="AL247" s="118"/>
      <c r="AN247" s="118"/>
    </row>
    <row r="248" spans="1:40" s="181" customFormat="1" x14ac:dyDescent="0.25">
      <c r="A248" s="181" t="s">
        <v>18</v>
      </c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  <c r="Z248" s="182"/>
      <c r="AA248" s="182"/>
      <c r="AB248" s="182"/>
      <c r="AC248" s="118"/>
      <c r="AH248" s="182"/>
      <c r="AI248" s="182"/>
      <c r="AJ248" s="182"/>
      <c r="AK248" s="118"/>
      <c r="AL248" s="118"/>
      <c r="AN248" s="118"/>
    </row>
    <row r="249" spans="1:40" s="181" customFormat="1" x14ac:dyDescent="0.25">
      <c r="A249" s="181" t="s">
        <v>18</v>
      </c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  <c r="Z249" s="182"/>
      <c r="AA249" s="182"/>
      <c r="AB249" s="182"/>
      <c r="AC249" s="118"/>
      <c r="AH249" s="182"/>
      <c r="AI249" s="182"/>
      <c r="AJ249" s="182"/>
      <c r="AK249" s="118"/>
      <c r="AL249" s="118"/>
      <c r="AN249" s="118"/>
    </row>
    <row r="250" spans="1:40" s="181" customFormat="1" x14ac:dyDescent="0.25">
      <c r="A250" s="181" t="s">
        <v>18</v>
      </c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82"/>
      <c r="AA250" s="182"/>
      <c r="AB250" s="182"/>
      <c r="AC250" s="118"/>
      <c r="AH250" s="182"/>
      <c r="AI250" s="182"/>
      <c r="AJ250" s="182"/>
      <c r="AK250" s="118"/>
      <c r="AL250" s="118"/>
      <c r="AN250" s="118"/>
    </row>
    <row r="251" spans="1:40" s="181" customFormat="1" x14ac:dyDescent="0.25">
      <c r="A251" s="181" t="s">
        <v>18</v>
      </c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  <c r="Z251" s="182"/>
      <c r="AA251" s="182"/>
      <c r="AB251" s="182"/>
      <c r="AC251" s="118"/>
      <c r="AH251" s="182"/>
      <c r="AI251" s="182"/>
      <c r="AJ251" s="182"/>
      <c r="AK251" s="118"/>
      <c r="AL251" s="118"/>
      <c r="AN251" s="118"/>
    </row>
    <row r="252" spans="1:40" s="181" customFormat="1" x14ac:dyDescent="0.25">
      <c r="A252" s="181" t="s">
        <v>18</v>
      </c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  <c r="Z252" s="182"/>
      <c r="AA252" s="182"/>
      <c r="AB252" s="182"/>
      <c r="AC252" s="118"/>
      <c r="AH252" s="182"/>
      <c r="AI252" s="182"/>
      <c r="AJ252" s="182"/>
      <c r="AK252" s="118"/>
      <c r="AL252" s="118"/>
      <c r="AN252" s="118"/>
    </row>
    <row r="253" spans="1:40" s="181" customFormat="1" x14ac:dyDescent="0.25">
      <c r="A253" s="181" t="s">
        <v>18</v>
      </c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  <c r="Z253" s="182"/>
      <c r="AA253" s="182"/>
      <c r="AB253" s="182"/>
      <c r="AC253" s="118"/>
      <c r="AH253" s="182"/>
      <c r="AI253" s="182"/>
      <c r="AJ253" s="182"/>
      <c r="AK253" s="118"/>
      <c r="AL253" s="118"/>
      <c r="AN253" s="118"/>
    </row>
    <row r="254" spans="1:40" s="181" customFormat="1" x14ac:dyDescent="0.25">
      <c r="A254" s="181" t="s">
        <v>18</v>
      </c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  <c r="Z254" s="182"/>
      <c r="AA254" s="182"/>
      <c r="AB254" s="182"/>
      <c r="AC254" s="118"/>
      <c r="AH254" s="182"/>
      <c r="AI254" s="182"/>
      <c r="AJ254" s="182"/>
      <c r="AK254" s="118"/>
      <c r="AL254" s="118"/>
      <c r="AN254" s="118"/>
    </row>
    <row r="255" spans="1:40" s="181" customFormat="1" x14ac:dyDescent="0.25">
      <c r="A255" s="181" t="s">
        <v>18</v>
      </c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82"/>
      <c r="AA255" s="182"/>
      <c r="AB255" s="182"/>
      <c r="AC255" s="118"/>
      <c r="AH255" s="182"/>
      <c r="AI255" s="182"/>
      <c r="AJ255" s="182"/>
      <c r="AK255" s="118"/>
      <c r="AL255" s="118"/>
      <c r="AN255" s="118"/>
    </row>
    <row r="256" spans="1:40" s="181" customFormat="1" x14ac:dyDescent="0.25">
      <c r="A256" s="181" t="s">
        <v>18</v>
      </c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  <c r="Z256" s="182"/>
      <c r="AA256" s="182"/>
      <c r="AB256" s="182"/>
      <c r="AC256" s="118"/>
      <c r="AH256" s="182"/>
      <c r="AI256" s="182"/>
      <c r="AJ256" s="182"/>
      <c r="AK256" s="118"/>
      <c r="AL256" s="118"/>
      <c r="AN256" s="118"/>
    </row>
    <row r="257" spans="1:40" s="181" customFormat="1" x14ac:dyDescent="0.25">
      <c r="A257" s="181" t="s">
        <v>18</v>
      </c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  <c r="Z257" s="182"/>
      <c r="AA257" s="182"/>
      <c r="AB257" s="182"/>
      <c r="AC257" s="118"/>
      <c r="AH257" s="182"/>
      <c r="AI257" s="182"/>
      <c r="AJ257" s="182"/>
      <c r="AK257" s="118"/>
      <c r="AL257" s="118"/>
      <c r="AN257" s="118"/>
    </row>
    <row r="258" spans="1:40" s="181" customFormat="1" x14ac:dyDescent="0.25">
      <c r="A258" s="181" t="s">
        <v>18</v>
      </c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  <c r="Z258" s="182"/>
      <c r="AA258" s="182"/>
      <c r="AB258" s="182"/>
      <c r="AC258" s="118"/>
      <c r="AH258" s="182"/>
      <c r="AI258" s="182"/>
      <c r="AJ258" s="182"/>
      <c r="AK258" s="118"/>
      <c r="AL258" s="118"/>
      <c r="AN258" s="118"/>
    </row>
    <row r="259" spans="1:40" s="181" customFormat="1" x14ac:dyDescent="0.25">
      <c r="A259" s="181" t="s">
        <v>18</v>
      </c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  <c r="Z259" s="182"/>
      <c r="AA259" s="182"/>
      <c r="AB259" s="182"/>
      <c r="AC259" s="118"/>
      <c r="AH259" s="182"/>
      <c r="AI259" s="182"/>
      <c r="AJ259" s="182"/>
      <c r="AK259" s="118"/>
      <c r="AL259" s="118"/>
      <c r="AN259" s="118"/>
    </row>
    <row r="260" spans="1:40" s="181" customFormat="1" x14ac:dyDescent="0.25">
      <c r="A260" s="181" t="s">
        <v>18</v>
      </c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  <c r="Z260" s="182"/>
      <c r="AA260" s="182"/>
      <c r="AB260" s="182"/>
      <c r="AC260" s="118"/>
      <c r="AH260" s="182"/>
      <c r="AI260" s="182"/>
      <c r="AJ260" s="182"/>
      <c r="AK260" s="118"/>
      <c r="AL260" s="118"/>
      <c r="AN260" s="118"/>
    </row>
    <row r="261" spans="1:40" s="181" customFormat="1" x14ac:dyDescent="0.25">
      <c r="A261" s="181" t="s">
        <v>18</v>
      </c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  <c r="Z261" s="182"/>
      <c r="AA261" s="182"/>
      <c r="AB261" s="182"/>
      <c r="AC261" s="118"/>
      <c r="AH261" s="182"/>
      <c r="AI261" s="182"/>
      <c r="AJ261" s="182"/>
      <c r="AK261" s="118"/>
      <c r="AL261" s="118"/>
      <c r="AN261" s="118"/>
    </row>
    <row r="262" spans="1:40" s="181" customFormat="1" x14ac:dyDescent="0.25">
      <c r="A262" s="181" t="s">
        <v>18</v>
      </c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  <c r="Z262" s="182"/>
      <c r="AA262" s="182"/>
      <c r="AB262" s="182"/>
      <c r="AC262" s="118"/>
      <c r="AH262" s="182"/>
      <c r="AI262" s="182"/>
      <c r="AJ262" s="182"/>
      <c r="AK262" s="118"/>
      <c r="AL262" s="118"/>
      <c r="AN262" s="118"/>
    </row>
    <row r="263" spans="1:40" s="181" customFormat="1" x14ac:dyDescent="0.25">
      <c r="A263" s="181" t="s">
        <v>18</v>
      </c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  <c r="Z263" s="182"/>
      <c r="AA263" s="182"/>
      <c r="AB263" s="182"/>
      <c r="AC263" s="118"/>
      <c r="AH263" s="182"/>
      <c r="AI263" s="182"/>
      <c r="AJ263" s="182"/>
      <c r="AK263" s="118"/>
      <c r="AL263" s="118"/>
      <c r="AN263" s="118"/>
    </row>
    <row r="264" spans="1:40" s="181" customFormat="1" x14ac:dyDescent="0.25">
      <c r="A264" s="181" t="s">
        <v>18</v>
      </c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  <c r="Z264" s="182"/>
      <c r="AA264" s="182"/>
      <c r="AB264" s="182"/>
      <c r="AC264" s="118"/>
      <c r="AH264" s="182"/>
      <c r="AI264" s="182"/>
      <c r="AJ264" s="182"/>
      <c r="AK264" s="118"/>
      <c r="AL264" s="118"/>
      <c r="AN264" s="118"/>
    </row>
    <row r="265" spans="1:40" s="181" customFormat="1" x14ac:dyDescent="0.25">
      <c r="A265" s="181" t="s">
        <v>18</v>
      </c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82"/>
      <c r="AA265" s="182"/>
      <c r="AB265" s="182"/>
      <c r="AC265" s="118"/>
      <c r="AH265" s="182"/>
      <c r="AI265" s="182"/>
      <c r="AJ265" s="182"/>
      <c r="AK265" s="118"/>
      <c r="AL265" s="118"/>
      <c r="AN265" s="118"/>
    </row>
    <row r="266" spans="1:40" s="181" customFormat="1" x14ac:dyDescent="0.25">
      <c r="A266" s="181" t="s">
        <v>18</v>
      </c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  <c r="Z266" s="182"/>
      <c r="AA266" s="182"/>
      <c r="AB266" s="182"/>
      <c r="AC266" s="118"/>
      <c r="AH266" s="182"/>
      <c r="AI266" s="182"/>
      <c r="AJ266" s="182"/>
      <c r="AK266" s="118"/>
      <c r="AL266" s="118"/>
      <c r="AN266" s="118"/>
    </row>
    <row r="267" spans="1:40" s="181" customFormat="1" x14ac:dyDescent="0.25">
      <c r="A267" s="181" t="s">
        <v>18</v>
      </c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  <c r="Z267" s="182"/>
      <c r="AA267" s="182"/>
      <c r="AB267" s="182"/>
      <c r="AC267" s="118"/>
      <c r="AH267" s="182"/>
      <c r="AI267" s="182"/>
      <c r="AJ267" s="182"/>
      <c r="AK267" s="118"/>
      <c r="AL267" s="118"/>
      <c r="AN267" s="118"/>
    </row>
    <row r="268" spans="1:40" s="181" customFormat="1" x14ac:dyDescent="0.25">
      <c r="A268" s="181" t="s">
        <v>18</v>
      </c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  <c r="Z268" s="182"/>
      <c r="AA268" s="182"/>
      <c r="AB268" s="182"/>
      <c r="AC268" s="118"/>
      <c r="AH268" s="182"/>
      <c r="AI268" s="182"/>
      <c r="AJ268" s="182"/>
      <c r="AK268" s="118"/>
      <c r="AL268" s="118"/>
      <c r="AN268" s="118"/>
    </row>
    <row r="269" spans="1:40" s="181" customFormat="1" x14ac:dyDescent="0.25">
      <c r="A269" s="181" t="s">
        <v>18</v>
      </c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  <c r="Z269" s="182"/>
      <c r="AA269" s="182"/>
      <c r="AB269" s="182"/>
      <c r="AC269" s="118"/>
      <c r="AH269" s="182"/>
      <c r="AI269" s="182"/>
      <c r="AJ269" s="182"/>
      <c r="AK269" s="118"/>
      <c r="AL269" s="118"/>
      <c r="AN269" s="118"/>
    </row>
    <row r="270" spans="1:40" s="181" customFormat="1" x14ac:dyDescent="0.25">
      <c r="A270" s="181" t="s">
        <v>18</v>
      </c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  <c r="Z270" s="182"/>
      <c r="AA270" s="182"/>
      <c r="AB270" s="182"/>
      <c r="AC270" s="118"/>
      <c r="AH270" s="182"/>
      <c r="AI270" s="182"/>
      <c r="AJ270" s="182"/>
      <c r="AK270" s="118"/>
      <c r="AL270" s="118"/>
      <c r="AN270" s="118"/>
    </row>
    <row r="271" spans="1:40" s="181" customFormat="1" x14ac:dyDescent="0.25">
      <c r="A271" s="181" t="s">
        <v>18</v>
      </c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  <c r="Z271" s="182"/>
      <c r="AA271" s="182"/>
      <c r="AB271" s="182"/>
      <c r="AC271" s="118"/>
      <c r="AH271" s="182"/>
      <c r="AI271" s="182"/>
      <c r="AJ271" s="182"/>
      <c r="AK271" s="118"/>
      <c r="AL271" s="118"/>
      <c r="AN271" s="118"/>
    </row>
    <row r="272" spans="1:40" s="181" customFormat="1" x14ac:dyDescent="0.25">
      <c r="A272" s="181" t="s">
        <v>18</v>
      </c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  <c r="Z272" s="182"/>
      <c r="AA272" s="182"/>
      <c r="AB272" s="182"/>
      <c r="AC272" s="118"/>
      <c r="AH272" s="182"/>
      <c r="AI272" s="182"/>
      <c r="AJ272" s="182"/>
      <c r="AK272" s="118"/>
      <c r="AL272" s="118"/>
      <c r="AN272" s="118"/>
    </row>
    <row r="273" spans="1:40" s="181" customFormat="1" x14ac:dyDescent="0.25">
      <c r="A273" s="181" t="s">
        <v>18</v>
      </c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  <c r="Z273" s="182"/>
      <c r="AA273" s="182"/>
      <c r="AB273" s="182"/>
      <c r="AC273" s="118"/>
      <c r="AH273" s="182"/>
      <c r="AI273" s="182"/>
      <c r="AJ273" s="182"/>
      <c r="AK273" s="118"/>
      <c r="AL273" s="118"/>
      <c r="AN273" s="118"/>
    </row>
    <row r="274" spans="1:40" s="181" customFormat="1" x14ac:dyDescent="0.25">
      <c r="A274" s="181" t="s">
        <v>18</v>
      </c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  <c r="Z274" s="182"/>
      <c r="AA274" s="182"/>
      <c r="AB274" s="182"/>
      <c r="AC274" s="118"/>
      <c r="AH274" s="182"/>
      <c r="AI274" s="182"/>
      <c r="AJ274" s="182"/>
      <c r="AK274" s="118"/>
      <c r="AL274" s="118"/>
      <c r="AN274" s="118"/>
    </row>
    <row r="275" spans="1:40" s="181" customFormat="1" x14ac:dyDescent="0.25">
      <c r="A275" s="181" t="s">
        <v>18</v>
      </c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  <c r="Z275" s="182"/>
      <c r="AA275" s="182"/>
      <c r="AB275" s="182"/>
      <c r="AC275" s="118"/>
      <c r="AH275" s="182"/>
      <c r="AI275" s="182"/>
      <c r="AJ275" s="182"/>
      <c r="AK275" s="118"/>
      <c r="AL275" s="118"/>
      <c r="AN275" s="118"/>
    </row>
    <row r="276" spans="1:40" s="181" customFormat="1" x14ac:dyDescent="0.25">
      <c r="A276" s="181" t="s">
        <v>18</v>
      </c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  <c r="Z276" s="182"/>
      <c r="AA276" s="182"/>
      <c r="AB276" s="182"/>
      <c r="AC276" s="118"/>
      <c r="AH276" s="182"/>
      <c r="AI276" s="182"/>
      <c r="AJ276" s="182"/>
      <c r="AK276" s="118"/>
      <c r="AL276" s="118"/>
      <c r="AN276" s="118"/>
    </row>
    <row r="277" spans="1:40" s="181" customFormat="1" x14ac:dyDescent="0.25">
      <c r="A277" s="181" t="s">
        <v>18</v>
      </c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  <c r="Z277" s="182"/>
      <c r="AA277" s="182"/>
      <c r="AB277" s="182"/>
      <c r="AC277" s="118"/>
      <c r="AH277" s="182"/>
      <c r="AI277" s="182"/>
      <c r="AJ277" s="182"/>
      <c r="AK277" s="118"/>
      <c r="AL277" s="118"/>
      <c r="AN277" s="118"/>
    </row>
    <row r="278" spans="1:40" s="181" customFormat="1" x14ac:dyDescent="0.25">
      <c r="A278" s="181" t="s">
        <v>18</v>
      </c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  <c r="Z278" s="182"/>
      <c r="AA278" s="182"/>
      <c r="AB278" s="182"/>
      <c r="AC278" s="118"/>
      <c r="AH278" s="182"/>
      <c r="AI278" s="182"/>
      <c r="AJ278" s="182"/>
      <c r="AK278" s="118"/>
      <c r="AL278" s="118"/>
      <c r="AN278" s="118"/>
    </row>
    <row r="279" spans="1:40" s="181" customFormat="1" x14ac:dyDescent="0.25">
      <c r="A279" s="181" t="s">
        <v>18</v>
      </c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  <c r="Z279" s="182"/>
      <c r="AA279" s="182"/>
      <c r="AB279" s="182"/>
      <c r="AC279" s="118"/>
      <c r="AH279" s="182"/>
      <c r="AI279" s="182"/>
      <c r="AJ279" s="182"/>
      <c r="AK279" s="118"/>
      <c r="AL279" s="118"/>
      <c r="AN279" s="118"/>
    </row>
    <row r="280" spans="1:40" s="181" customFormat="1" x14ac:dyDescent="0.25">
      <c r="A280" s="181" t="s">
        <v>18</v>
      </c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  <c r="Z280" s="182"/>
      <c r="AA280" s="182"/>
      <c r="AB280" s="182"/>
      <c r="AC280" s="118"/>
      <c r="AH280" s="182"/>
      <c r="AI280" s="182"/>
      <c r="AJ280" s="182"/>
      <c r="AK280" s="118"/>
      <c r="AL280" s="118"/>
      <c r="AN280" s="118"/>
    </row>
    <row r="281" spans="1:40" s="181" customFormat="1" x14ac:dyDescent="0.25">
      <c r="A281" s="181" t="s">
        <v>18</v>
      </c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82"/>
      <c r="AA281" s="182"/>
      <c r="AB281" s="182"/>
      <c r="AC281" s="118"/>
      <c r="AH281" s="182"/>
      <c r="AI281" s="182"/>
      <c r="AJ281" s="182"/>
      <c r="AK281" s="118"/>
      <c r="AL281" s="118"/>
      <c r="AN281" s="118"/>
    </row>
    <row r="282" spans="1:40" s="181" customFormat="1" x14ac:dyDescent="0.25">
      <c r="A282" s="181" t="s">
        <v>18</v>
      </c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  <c r="Z282" s="182"/>
      <c r="AA282" s="182"/>
      <c r="AB282" s="182"/>
      <c r="AC282" s="118"/>
      <c r="AH282" s="182"/>
      <c r="AI282" s="182"/>
      <c r="AJ282" s="182"/>
      <c r="AK282" s="118"/>
      <c r="AL282" s="118"/>
      <c r="AN282" s="118"/>
    </row>
    <row r="283" spans="1:40" s="181" customFormat="1" x14ac:dyDescent="0.25">
      <c r="A283" s="181" t="s">
        <v>18</v>
      </c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  <c r="Z283" s="182"/>
      <c r="AA283" s="182"/>
      <c r="AB283" s="182"/>
      <c r="AC283" s="118"/>
      <c r="AH283" s="182"/>
      <c r="AI283" s="182"/>
      <c r="AJ283" s="182"/>
      <c r="AK283" s="118"/>
      <c r="AL283" s="118"/>
      <c r="AN283" s="118"/>
    </row>
    <row r="284" spans="1:40" s="181" customFormat="1" x14ac:dyDescent="0.25">
      <c r="A284" s="181" t="s">
        <v>18</v>
      </c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  <c r="Z284" s="182"/>
      <c r="AA284" s="182"/>
      <c r="AB284" s="182"/>
      <c r="AC284" s="118"/>
      <c r="AH284" s="182"/>
      <c r="AI284" s="182"/>
      <c r="AJ284" s="182"/>
      <c r="AK284" s="118"/>
      <c r="AL284" s="118"/>
      <c r="AN284" s="118"/>
    </row>
    <row r="285" spans="1:40" s="181" customFormat="1" x14ac:dyDescent="0.25">
      <c r="A285" s="181" t="s">
        <v>18</v>
      </c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82"/>
      <c r="AA285" s="182"/>
      <c r="AB285" s="182"/>
      <c r="AC285" s="118"/>
      <c r="AH285" s="182"/>
      <c r="AI285" s="182"/>
      <c r="AJ285" s="182"/>
      <c r="AK285" s="118"/>
      <c r="AL285" s="118"/>
      <c r="AN285" s="118"/>
    </row>
    <row r="286" spans="1:40" s="181" customFormat="1" x14ac:dyDescent="0.25">
      <c r="A286" s="181" t="s">
        <v>18</v>
      </c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  <c r="Z286" s="182"/>
      <c r="AA286" s="182"/>
      <c r="AB286" s="182"/>
      <c r="AC286" s="118"/>
      <c r="AH286" s="182"/>
      <c r="AI286" s="182"/>
      <c r="AJ286" s="182"/>
      <c r="AK286" s="118"/>
      <c r="AL286" s="118"/>
      <c r="AN286" s="118"/>
    </row>
    <row r="287" spans="1:40" s="181" customFormat="1" x14ac:dyDescent="0.25">
      <c r="A287" s="181" t="s">
        <v>18</v>
      </c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  <c r="Z287" s="182"/>
      <c r="AA287" s="182"/>
      <c r="AB287" s="182"/>
      <c r="AC287" s="118"/>
      <c r="AH287" s="182"/>
      <c r="AI287" s="182"/>
      <c r="AJ287" s="182"/>
      <c r="AK287" s="118"/>
      <c r="AL287" s="118"/>
      <c r="AN287" s="118"/>
    </row>
    <row r="288" spans="1:40" s="181" customFormat="1" x14ac:dyDescent="0.25">
      <c r="A288" s="181" t="s">
        <v>18</v>
      </c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  <c r="Z288" s="182"/>
      <c r="AA288" s="182"/>
      <c r="AB288" s="182"/>
      <c r="AC288" s="118"/>
      <c r="AH288" s="182"/>
      <c r="AI288" s="182"/>
      <c r="AJ288" s="182"/>
      <c r="AK288" s="118"/>
      <c r="AL288" s="118"/>
      <c r="AN288" s="118"/>
    </row>
    <row r="289" spans="1:40" s="181" customFormat="1" x14ac:dyDescent="0.25">
      <c r="A289" s="181" t="s">
        <v>18</v>
      </c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  <c r="Z289" s="182"/>
      <c r="AA289" s="182"/>
      <c r="AB289" s="182"/>
      <c r="AC289" s="118"/>
      <c r="AH289" s="182"/>
      <c r="AI289" s="182"/>
      <c r="AJ289" s="182"/>
      <c r="AK289" s="118"/>
      <c r="AL289" s="118"/>
      <c r="AN289" s="118"/>
    </row>
    <row r="290" spans="1:40" s="181" customFormat="1" x14ac:dyDescent="0.25">
      <c r="A290" s="181" t="s">
        <v>18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  <c r="Z290" s="182"/>
      <c r="AA290" s="182"/>
      <c r="AB290" s="182"/>
      <c r="AC290" s="118"/>
      <c r="AH290" s="182"/>
      <c r="AI290" s="182"/>
      <c r="AJ290" s="182"/>
      <c r="AK290" s="118"/>
      <c r="AL290" s="118"/>
      <c r="AN290" s="118"/>
    </row>
    <row r="291" spans="1:40" s="181" customFormat="1" x14ac:dyDescent="0.25">
      <c r="A291" s="181" t="s">
        <v>18</v>
      </c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  <c r="Z291" s="182"/>
      <c r="AA291" s="182"/>
      <c r="AB291" s="182"/>
      <c r="AC291" s="118"/>
      <c r="AH291" s="182"/>
      <c r="AI291" s="182"/>
      <c r="AJ291" s="182"/>
      <c r="AK291" s="118"/>
      <c r="AL291" s="118"/>
      <c r="AN291" s="118"/>
    </row>
    <row r="292" spans="1:40" s="181" customFormat="1" x14ac:dyDescent="0.25">
      <c r="A292" s="181" t="s">
        <v>18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  <c r="Z292" s="182"/>
      <c r="AA292" s="182"/>
      <c r="AB292" s="182"/>
      <c r="AC292" s="118"/>
      <c r="AH292" s="182"/>
      <c r="AI292" s="182"/>
      <c r="AJ292" s="182"/>
      <c r="AK292" s="118"/>
      <c r="AL292" s="118"/>
      <c r="AN292" s="118"/>
    </row>
    <row r="293" spans="1:40" s="181" customFormat="1" x14ac:dyDescent="0.25">
      <c r="A293" s="181" t="s">
        <v>18</v>
      </c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  <c r="Z293" s="182"/>
      <c r="AA293" s="182"/>
      <c r="AB293" s="182"/>
      <c r="AC293" s="118"/>
      <c r="AH293" s="182"/>
      <c r="AI293" s="182"/>
      <c r="AJ293" s="182"/>
      <c r="AK293" s="118"/>
      <c r="AL293" s="118"/>
      <c r="AN293" s="118"/>
    </row>
    <row r="294" spans="1:40" s="181" customFormat="1" x14ac:dyDescent="0.25">
      <c r="A294" s="181" t="s">
        <v>18</v>
      </c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  <c r="Z294" s="182"/>
      <c r="AA294" s="182"/>
      <c r="AB294" s="182"/>
      <c r="AC294" s="118"/>
      <c r="AH294" s="182"/>
      <c r="AI294" s="182"/>
      <c r="AJ294" s="182"/>
      <c r="AK294" s="118"/>
      <c r="AL294" s="118"/>
      <c r="AN294" s="118"/>
    </row>
    <row r="295" spans="1:40" s="181" customFormat="1" x14ac:dyDescent="0.25">
      <c r="A295" s="181" t="s">
        <v>18</v>
      </c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  <c r="Z295" s="182"/>
      <c r="AA295" s="182"/>
      <c r="AB295" s="182"/>
      <c r="AC295" s="118"/>
      <c r="AH295" s="182"/>
      <c r="AI295" s="182"/>
      <c r="AJ295" s="182"/>
      <c r="AK295" s="118"/>
      <c r="AL295" s="118"/>
      <c r="AN295" s="118"/>
    </row>
    <row r="296" spans="1:40" s="181" customFormat="1" x14ac:dyDescent="0.25">
      <c r="A296" s="181" t="s">
        <v>18</v>
      </c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  <c r="Z296" s="182"/>
      <c r="AA296" s="182"/>
      <c r="AB296" s="182"/>
      <c r="AC296" s="118"/>
      <c r="AH296" s="182"/>
      <c r="AI296" s="182"/>
      <c r="AJ296" s="182"/>
      <c r="AK296" s="118"/>
      <c r="AL296" s="118"/>
      <c r="AN296" s="118"/>
    </row>
    <row r="297" spans="1:40" s="181" customFormat="1" x14ac:dyDescent="0.25">
      <c r="A297" s="181" t="s">
        <v>18</v>
      </c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  <c r="Z297" s="182"/>
      <c r="AA297" s="182"/>
      <c r="AB297" s="182"/>
      <c r="AC297" s="118"/>
      <c r="AH297" s="182"/>
      <c r="AI297" s="182"/>
      <c r="AJ297" s="182"/>
      <c r="AK297" s="118"/>
      <c r="AL297" s="118"/>
      <c r="AN297" s="118"/>
    </row>
    <row r="298" spans="1:40" s="181" customFormat="1" x14ac:dyDescent="0.25">
      <c r="A298" s="181" t="s">
        <v>18</v>
      </c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  <c r="Z298" s="182"/>
      <c r="AA298" s="182"/>
      <c r="AB298" s="182"/>
      <c r="AC298" s="118"/>
      <c r="AH298" s="182"/>
      <c r="AI298" s="182"/>
      <c r="AJ298" s="182"/>
      <c r="AK298" s="118"/>
      <c r="AL298" s="118"/>
      <c r="AN298" s="118"/>
    </row>
    <row r="299" spans="1:40" s="181" customFormat="1" x14ac:dyDescent="0.25">
      <c r="A299" s="181" t="s">
        <v>18</v>
      </c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  <c r="Z299" s="182"/>
      <c r="AA299" s="182"/>
      <c r="AB299" s="182"/>
      <c r="AC299" s="118"/>
      <c r="AH299" s="182"/>
      <c r="AI299" s="182"/>
      <c r="AJ299" s="182"/>
      <c r="AK299" s="118"/>
      <c r="AL299" s="118"/>
      <c r="AN299" s="118"/>
    </row>
    <row r="300" spans="1:40" s="181" customFormat="1" x14ac:dyDescent="0.25">
      <c r="A300" s="181" t="s">
        <v>18</v>
      </c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  <c r="Z300" s="182"/>
      <c r="AA300" s="182"/>
      <c r="AB300" s="182"/>
      <c r="AC300" s="118"/>
      <c r="AH300" s="182"/>
      <c r="AI300" s="182"/>
      <c r="AJ300" s="182"/>
      <c r="AK300" s="118"/>
      <c r="AL300" s="118"/>
      <c r="AN300" s="118"/>
    </row>
    <row r="301" spans="1:40" s="181" customFormat="1" x14ac:dyDescent="0.25">
      <c r="A301" s="181" t="s">
        <v>18</v>
      </c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  <c r="Z301" s="182"/>
      <c r="AA301" s="182"/>
      <c r="AB301" s="182"/>
      <c r="AC301" s="118"/>
      <c r="AH301" s="182"/>
      <c r="AI301" s="182"/>
      <c r="AJ301" s="182"/>
      <c r="AK301" s="118"/>
      <c r="AL301" s="118"/>
      <c r="AN301" s="118"/>
    </row>
    <row r="302" spans="1:40" s="181" customFormat="1" x14ac:dyDescent="0.25">
      <c r="A302" s="181" t="s">
        <v>18</v>
      </c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  <c r="Z302" s="182"/>
      <c r="AA302" s="182"/>
      <c r="AB302" s="182"/>
      <c r="AC302" s="118"/>
      <c r="AH302" s="182"/>
      <c r="AI302" s="182"/>
      <c r="AJ302" s="182"/>
      <c r="AK302" s="118"/>
      <c r="AL302" s="118"/>
      <c r="AN302" s="118"/>
    </row>
    <row r="303" spans="1:40" s="181" customFormat="1" x14ac:dyDescent="0.25">
      <c r="A303" s="181" t="s">
        <v>18</v>
      </c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  <c r="Z303" s="182"/>
      <c r="AA303" s="182"/>
      <c r="AB303" s="182"/>
      <c r="AC303" s="118"/>
      <c r="AH303" s="182"/>
      <c r="AI303" s="182"/>
      <c r="AJ303" s="182"/>
      <c r="AK303" s="118"/>
      <c r="AL303" s="118"/>
      <c r="AN303" s="118"/>
    </row>
    <row r="304" spans="1:40" s="181" customFormat="1" x14ac:dyDescent="0.25">
      <c r="A304" s="181" t="s">
        <v>18</v>
      </c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  <c r="Z304" s="182"/>
      <c r="AA304" s="182"/>
      <c r="AB304" s="182"/>
      <c r="AC304" s="118"/>
      <c r="AH304" s="182"/>
      <c r="AI304" s="182"/>
      <c r="AJ304" s="182"/>
      <c r="AK304" s="118"/>
      <c r="AL304" s="118"/>
      <c r="AN304" s="118"/>
    </row>
    <row r="305" spans="1:40" s="181" customFormat="1" x14ac:dyDescent="0.25">
      <c r="A305" s="181" t="s">
        <v>18</v>
      </c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  <c r="Z305" s="182"/>
      <c r="AA305" s="182"/>
      <c r="AB305" s="182"/>
      <c r="AC305" s="118"/>
      <c r="AH305" s="182"/>
      <c r="AI305" s="182"/>
      <c r="AJ305" s="182"/>
      <c r="AK305" s="118"/>
      <c r="AL305" s="118"/>
      <c r="AN305" s="118"/>
    </row>
    <row r="306" spans="1:40" s="181" customFormat="1" x14ac:dyDescent="0.25">
      <c r="A306" s="181" t="s">
        <v>18</v>
      </c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  <c r="Z306" s="182"/>
      <c r="AA306" s="182"/>
      <c r="AB306" s="182"/>
      <c r="AC306" s="118"/>
      <c r="AH306" s="182"/>
      <c r="AI306" s="182"/>
      <c r="AJ306" s="182"/>
      <c r="AK306" s="118"/>
      <c r="AL306" s="118"/>
      <c r="AN306" s="118"/>
    </row>
    <row r="307" spans="1:40" s="181" customFormat="1" x14ac:dyDescent="0.25">
      <c r="A307" s="181" t="s">
        <v>18</v>
      </c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  <c r="Z307" s="182"/>
      <c r="AA307" s="182"/>
      <c r="AB307" s="182"/>
      <c r="AC307" s="118"/>
      <c r="AH307" s="182"/>
      <c r="AI307" s="182"/>
      <c r="AJ307" s="182"/>
      <c r="AK307" s="118"/>
      <c r="AL307" s="118"/>
      <c r="AN307" s="118"/>
    </row>
    <row r="308" spans="1:40" s="181" customFormat="1" x14ac:dyDescent="0.25">
      <c r="A308" s="181" t="s">
        <v>18</v>
      </c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  <c r="Z308" s="182"/>
      <c r="AA308" s="182"/>
      <c r="AB308" s="182"/>
      <c r="AC308" s="118"/>
      <c r="AH308" s="182"/>
      <c r="AI308" s="182"/>
      <c r="AJ308" s="182"/>
      <c r="AK308" s="118"/>
      <c r="AL308" s="118"/>
      <c r="AN308" s="118"/>
    </row>
    <row r="309" spans="1:40" s="181" customFormat="1" x14ac:dyDescent="0.25">
      <c r="A309" s="181" t="s">
        <v>18</v>
      </c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  <c r="Z309" s="182"/>
      <c r="AA309" s="182"/>
      <c r="AB309" s="182"/>
      <c r="AC309" s="118"/>
      <c r="AH309" s="182"/>
      <c r="AI309" s="182"/>
      <c r="AJ309" s="182"/>
      <c r="AK309" s="118"/>
      <c r="AL309" s="118"/>
      <c r="AN309" s="118"/>
    </row>
    <row r="310" spans="1:40" s="181" customFormat="1" x14ac:dyDescent="0.25">
      <c r="A310" s="181" t="s">
        <v>18</v>
      </c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  <c r="Z310" s="182"/>
      <c r="AA310" s="182"/>
      <c r="AB310" s="182"/>
      <c r="AC310" s="118"/>
      <c r="AH310" s="182"/>
      <c r="AI310" s="182"/>
      <c r="AJ310" s="182"/>
      <c r="AK310" s="118"/>
      <c r="AL310" s="118"/>
      <c r="AN310" s="118"/>
    </row>
    <row r="311" spans="1:40" s="181" customFormat="1" x14ac:dyDescent="0.25">
      <c r="A311" s="181" t="s">
        <v>18</v>
      </c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82"/>
      <c r="AA311" s="182"/>
      <c r="AB311" s="182"/>
      <c r="AC311" s="118"/>
      <c r="AH311" s="182"/>
      <c r="AI311" s="182"/>
      <c r="AJ311" s="182"/>
      <c r="AK311" s="118"/>
      <c r="AL311" s="118"/>
      <c r="AN311" s="118"/>
    </row>
    <row r="312" spans="1:40" s="181" customFormat="1" x14ac:dyDescent="0.25">
      <c r="A312" s="181" t="s">
        <v>18</v>
      </c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  <c r="Z312" s="182"/>
      <c r="AA312" s="182"/>
      <c r="AB312" s="182"/>
      <c r="AC312" s="118"/>
      <c r="AH312" s="182"/>
      <c r="AI312" s="182"/>
      <c r="AJ312" s="182"/>
      <c r="AK312" s="118"/>
      <c r="AL312" s="118"/>
      <c r="AN312" s="118"/>
    </row>
    <row r="313" spans="1:40" s="181" customFormat="1" x14ac:dyDescent="0.25">
      <c r="A313" s="181" t="s">
        <v>18</v>
      </c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  <c r="Z313" s="182"/>
      <c r="AA313" s="182"/>
      <c r="AB313" s="182"/>
      <c r="AC313" s="118"/>
      <c r="AH313" s="182"/>
      <c r="AI313" s="182"/>
      <c r="AJ313" s="182"/>
      <c r="AK313" s="118"/>
      <c r="AL313" s="118"/>
      <c r="AN313" s="118"/>
    </row>
    <row r="314" spans="1:40" s="181" customFormat="1" x14ac:dyDescent="0.25">
      <c r="A314" s="181" t="s">
        <v>18</v>
      </c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  <c r="Z314" s="182"/>
      <c r="AA314" s="182"/>
      <c r="AB314" s="182"/>
      <c r="AC314" s="118"/>
      <c r="AH314" s="182"/>
      <c r="AI314" s="182"/>
      <c r="AJ314" s="182"/>
      <c r="AK314" s="118"/>
      <c r="AL314" s="118"/>
      <c r="AN314" s="118"/>
    </row>
    <row r="315" spans="1:40" s="181" customFormat="1" x14ac:dyDescent="0.25">
      <c r="A315" s="181" t="s">
        <v>18</v>
      </c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  <c r="Z315" s="182"/>
      <c r="AA315" s="182"/>
      <c r="AB315" s="182"/>
      <c r="AC315" s="118"/>
      <c r="AH315" s="182"/>
      <c r="AI315" s="182"/>
      <c r="AJ315" s="182"/>
      <c r="AK315" s="118"/>
      <c r="AL315" s="118"/>
      <c r="AN315" s="118"/>
    </row>
    <row r="316" spans="1:40" s="181" customFormat="1" x14ac:dyDescent="0.25">
      <c r="A316" s="181" t="s">
        <v>18</v>
      </c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  <c r="Z316" s="182"/>
      <c r="AA316" s="182"/>
      <c r="AB316" s="182"/>
      <c r="AC316" s="118"/>
      <c r="AH316" s="182"/>
      <c r="AI316" s="182"/>
      <c r="AJ316" s="182"/>
      <c r="AK316" s="118"/>
      <c r="AL316" s="118"/>
      <c r="AN316" s="118"/>
    </row>
    <row r="317" spans="1:40" s="181" customFormat="1" x14ac:dyDescent="0.25">
      <c r="A317" s="181" t="s">
        <v>18</v>
      </c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82"/>
      <c r="AA317" s="182"/>
      <c r="AB317" s="182"/>
      <c r="AC317" s="118"/>
      <c r="AH317" s="182"/>
      <c r="AI317" s="182"/>
      <c r="AJ317" s="182"/>
      <c r="AK317" s="118"/>
      <c r="AL317" s="118"/>
      <c r="AN317" s="118"/>
    </row>
    <row r="318" spans="1:40" s="181" customFormat="1" x14ac:dyDescent="0.25">
      <c r="A318" s="181" t="s">
        <v>18</v>
      </c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  <c r="Z318" s="182"/>
      <c r="AA318" s="182"/>
      <c r="AB318" s="182"/>
      <c r="AC318" s="118"/>
      <c r="AH318" s="182"/>
      <c r="AI318" s="182"/>
      <c r="AJ318" s="182"/>
      <c r="AK318" s="118"/>
      <c r="AL318" s="118"/>
      <c r="AN318" s="118"/>
    </row>
    <row r="319" spans="1:40" s="181" customFormat="1" x14ac:dyDescent="0.25">
      <c r="A319" s="181" t="s">
        <v>18</v>
      </c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  <c r="Z319" s="182"/>
      <c r="AA319" s="182"/>
      <c r="AB319" s="182"/>
      <c r="AC319" s="118"/>
      <c r="AH319" s="182"/>
      <c r="AI319" s="182"/>
      <c r="AJ319" s="182"/>
      <c r="AK319" s="118"/>
      <c r="AL319" s="118"/>
      <c r="AN319" s="118"/>
    </row>
    <row r="320" spans="1:40" s="181" customFormat="1" x14ac:dyDescent="0.25">
      <c r="A320" s="181" t="s">
        <v>18</v>
      </c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  <c r="Z320" s="182"/>
      <c r="AA320" s="182"/>
      <c r="AB320" s="182"/>
      <c r="AC320" s="118"/>
      <c r="AH320" s="182"/>
      <c r="AI320" s="182"/>
      <c r="AJ320" s="182"/>
      <c r="AK320" s="118"/>
      <c r="AL320" s="118"/>
      <c r="AN320" s="118"/>
    </row>
    <row r="321" spans="1:40" s="181" customFormat="1" x14ac:dyDescent="0.25">
      <c r="A321" s="181" t="s">
        <v>18</v>
      </c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  <c r="Z321" s="182"/>
      <c r="AA321" s="182"/>
      <c r="AB321" s="182"/>
      <c r="AC321" s="118"/>
      <c r="AH321" s="182"/>
      <c r="AI321" s="182"/>
      <c r="AJ321" s="182"/>
      <c r="AK321" s="118"/>
      <c r="AL321" s="118"/>
      <c r="AN321" s="118"/>
    </row>
    <row r="322" spans="1:40" s="181" customFormat="1" x14ac:dyDescent="0.25">
      <c r="A322" s="181" t="s">
        <v>18</v>
      </c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82"/>
      <c r="AA322" s="182"/>
      <c r="AB322" s="182"/>
      <c r="AC322" s="118"/>
      <c r="AH322" s="182"/>
      <c r="AI322" s="182"/>
      <c r="AJ322" s="182"/>
      <c r="AK322" s="118"/>
      <c r="AL322" s="118"/>
      <c r="AN322" s="118"/>
    </row>
    <row r="323" spans="1:40" s="181" customFormat="1" x14ac:dyDescent="0.25">
      <c r="A323" s="181" t="s">
        <v>18</v>
      </c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  <c r="Z323" s="182"/>
      <c r="AA323" s="182"/>
      <c r="AB323" s="182"/>
      <c r="AC323" s="118"/>
      <c r="AH323" s="182"/>
      <c r="AI323" s="182"/>
      <c r="AJ323" s="182"/>
      <c r="AK323" s="118"/>
      <c r="AL323" s="118"/>
      <c r="AN323" s="118"/>
    </row>
    <row r="324" spans="1:40" s="181" customFormat="1" x14ac:dyDescent="0.25">
      <c r="A324" s="181" t="s">
        <v>18</v>
      </c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</row>
    <row r="325" spans="1:40" s="181" customFormat="1" x14ac:dyDescent="0.25">
      <c r="A325" s="181" t="s">
        <v>18</v>
      </c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</row>
    <row r="326" spans="1:40" s="181" customFormat="1" x14ac:dyDescent="0.25">
      <c r="A326" s="181" t="s">
        <v>18</v>
      </c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</row>
    <row r="327" spans="1:40" s="181" customFormat="1" x14ac:dyDescent="0.25">
      <c r="A327" s="181" t="s">
        <v>18</v>
      </c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</row>
    <row r="328" spans="1:40" s="181" customFormat="1" x14ac:dyDescent="0.25">
      <c r="A328" s="181" t="s">
        <v>18</v>
      </c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</row>
    <row r="329" spans="1:40" s="181" customFormat="1" x14ac:dyDescent="0.25">
      <c r="A329" s="181" t="s">
        <v>18</v>
      </c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1:40" s="181" customFormat="1" x14ac:dyDescent="0.25">
      <c r="A330" s="181" t="s">
        <v>18</v>
      </c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1:40" s="181" customFormat="1" x14ac:dyDescent="0.25">
      <c r="A331" s="181" t="s">
        <v>18</v>
      </c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1:40" s="181" customFormat="1" x14ac:dyDescent="0.25">
      <c r="A332" s="181" t="s">
        <v>18</v>
      </c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1:40" s="181" customFormat="1" x14ac:dyDescent="0.25">
      <c r="A333" s="181" t="s">
        <v>18</v>
      </c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1:40" s="181" customFormat="1" x14ac:dyDescent="0.25">
      <c r="A334" s="181" t="s">
        <v>18</v>
      </c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1:40" s="181" customFormat="1" x14ac:dyDescent="0.25">
      <c r="A335" s="181" t="s">
        <v>18</v>
      </c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1:40" s="181" customFormat="1" x14ac:dyDescent="0.25">
      <c r="A336" s="181" t="s">
        <v>18</v>
      </c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1:25" s="181" customFormat="1" x14ac:dyDescent="0.25">
      <c r="A337" s="181" t="s">
        <v>18</v>
      </c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1:25" s="181" customFormat="1" x14ac:dyDescent="0.25">
      <c r="A338" s="181" t="s">
        <v>18</v>
      </c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1:25" s="181" customFormat="1" x14ac:dyDescent="0.25">
      <c r="A339" s="181" t="s">
        <v>18</v>
      </c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1:25" s="181" customFormat="1" x14ac:dyDescent="0.25">
      <c r="A340" s="181" t="s">
        <v>18</v>
      </c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1:25" s="181" customFormat="1" x14ac:dyDescent="0.25">
      <c r="A341" s="181" t="s">
        <v>18</v>
      </c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1:25" s="181" customFormat="1" x14ac:dyDescent="0.25">
      <c r="A342" s="181" t="s">
        <v>18</v>
      </c>
      <c r="B342" s="118"/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18"/>
      <c r="P342" s="118"/>
      <c r="Q342" s="118"/>
      <c r="R342" s="118"/>
      <c r="S342" s="118"/>
      <c r="T342" s="118"/>
      <c r="U342" s="118"/>
      <c r="V342" s="118"/>
      <c r="W342" s="118"/>
      <c r="X342" s="118"/>
      <c r="Y342" s="118"/>
    </row>
    <row r="343" spans="1:25" s="181" customFormat="1" x14ac:dyDescent="0.25">
      <c r="A343" s="181" t="s">
        <v>18</v>
      </c>
      <c r="B343" s="118"/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8"/>
    </row>
    <row r="344" spans="1:25" s="181" customFormat="1" x14ac:dyDescent="0.25">
      <c r="A344" s="181" t="s">
        <v>18</v>
      </c>
      <c r="B344" s="118"/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</row>
    <row r="345" spans="1:25" s="181" customFormat="1" x14ac:dyDescent="0.25">
      <c r="A345" s="181" t="s">
        <v>18</v>
      </c>
      <c r="B345" s="118"/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18"/>
      <c r="P345" s="118"/>
      <c r="Q345" s="118"/>
      <c r="R345" s="118"/>
      <c r="S345" s="118"/>
      <c r="T345" s="118"/>
      <c r="U345" s="118"/>
      <c r="V345" s="118"/>
      <c r="W345" s="118"/>
      <c r="X345" s="118"/>
      <c r="Y345" s="118"/>
    </row>
    <row r="346" spans="1:25" s="181" customFormat="1" x14ac:dyDescent="0.25">
      <c r="A346" s="181" t="s">
        <v>18</v>
      </c>
      <c r="B346" s="118"/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18"/>
      <c r="P346" s="118"/>
      <c r="Q346" s="118"/>
      <c r="R346" s="118"/>
      <c r="S346" s="118"/>
      <c r="T346" s="118"/>
      <c r="U346" s="118"/>
      <c r="V346" s="118"/>
      <c r="W346" s="118"/>
      <c r="X346" s="118"/>
      <c r="Y346" s="118"/>
    </row>
    <row r="347" spans="1:25" s="181" customFormat="1" x14ac:dyDescent="0.25">
      <c r="A347" s="181" t="s">
        <v>18</v>
      </c>
      <c r="B347" s="118"/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118"/>
      <c r="Q347" s="118"/>
      <c r="R347" s="118"/>
      <c r="S347" s="118"/>
      <c r="T347" s="118"/>
      <c r="U347" s="118"/>
      <c r="V347" s="118"/>
      <c r="W347" s="118"/>
      <c r="X347" s="118"/>
      <c r="Y347" s="118"/>
    </row>
    <row r="348" spans="1:25" s="181" customFormat="1" x14ac:dyDescent="0.25">
      <c r="A348" s="181" t="s">
        <v>18</v>
      </c>
      <c r="B348" s="118"/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18"/>
      <c r="P348" s="118"/>
      <c r="Q348" s="118"/>
      <c r="R348" s="118"/>
      <c r="S348" s="118"/>
      <c r="T348" s="118"/>
      <c r="U348" s="118"/>
      <c r="V348" s="118"/>
      <c r="W348" s="118"/>
      <c r="X348" s="118"/>
      <c r="Y348" s="118"/>
    </row>
    <row r="349" spans="1:25" s="181" customFormat="1" x14ac:dyDescent="0.25">
      <c r="A349" s="181" t="s">
        <v>18</v>
      </c>
      <c r="B349" s="118"/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18"/>
      <c r="P349" s="118"/>
      <c r="Q349" s="118"/>
      <c r="R349" s="118"/>
      <c r="S349" s="118"/>
      <c r="T349" s="118"/>
      <c r="U349" s="118"/>
      <c r="V349" s="118"/>
      <c r="W349" s="118"/>
      <c r="X349" s="118"/>
      <c r="Y349" s="118"/>
    </row>
    <row r="350" spans="1:25" s="181" customFormat="1" x14ac:dyDescent="0.25">
      <c r="A350" s="181" t="s">
        <v>18</v>
      </c>
      <c r="B350" s="118"/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118"/>
      <c r="Q350" s="118"/>
      <c r="R350" s="118"/>
      <c r="S350" s="118"/>
      <c r="T350" s="118"/>
      <c r="U350" s="118"/>
      <c r="V350" s="118"/>
      <c r="W350" s="118"/>
      <c r="X350" s="118"/>
      <c r="Y350" s="118"/>
    </row>
    <row r="351" spans="1:25" s="181" customFormat="1" x14ac:dyDescent="0.25">
      <c r="A351" s="181" t="s">
        <v>18</v>
      </c>
      <c r="B351" s="118"/>
      <c r="C351" s="118"/>
      <c r="D351" s="118"/>
      <c r="E351" s="118"/>
      <c r="F351" s="118"/>
      <c r="G351" s="118"/>
      <c r="H351" s="118"/>
      <c r="I351" s="118"/>
      <c r="J351" s="118"/>
      <c r="K351" s="118"/>
      <c r="L351" s="118"/>
      <c r="M351" s="118"/>
      <c r="N351" s="118"/>
      <c r="O351" s="118"/>
      <c r="P351" s="118"/>
      <c r="Q351" s="118"/>
      <c r="R351" s="118"/>
      <c r="S351" s="118"/>
      <c r="T351" s="118"/>
      <c r="U351" s="118"/>
      <c r="V351" s="118"/>
      <c r="W351" s="118"/>
      <c r="X351" s="118"/>
      <c r="Y351" s="118"/>
    </row>
    <row r="352" spans="1:25" s="181" customFormat="1" x14ac:dyDescent="0.25">
      <c r="A352" s="181" t="s">
        <v>18</v>
      </c>
      <c r="B352" s="118"/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18"/>
      <c r="P352" s="118"/>
      <c r="Q352" s="118"/>
      <c r="R352" s="118"/>
      <c r="S352" s="118"/>
      <c r="T352" s="118"/>
      <c r="U352" s="118"/>
      <c r="V352" s="118"/>
      <c r="W352" s="118"/>
      <c r="X352" s="118"/>
      <c r="Y352" s="118"/>
    </row>
    <row r="353" spans="1:25" s="181" customFormat="1" x14ac:dyDescent="0.25">
      <c r="A353" s="181" t="s">
        <v>18</v>
      </c>
      <c r="B353" s="118"/>
      <c r="C353" s="118"/>
      <c r="D353" s="118"/>
      <c r="E353" s="118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18"/>
      <c r="R353" s="118"/>
      <c r="S353" s="118"/>
      <c r="T353" s="118"/>
      <c r="U353" s="118"/>
      <c r="V353" s="118"/>
      <c r="W353" s="118"/>
      <c r="X353" s="118"/>
      <c r="Y353" s="118"/>
    </row>
    <row r="354" spans="1:25" s="181" customFormat="1" x14ac:dyDescent="0.25">
      <c r="A354" s="181" t="s">
        <v>18</v>
      </c>
      <c r="B354" s="118"/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18"/>
      <c r="P354" s="118"/>
      <c r="Q354" s="118"/>
      <c r="R354" s="118"/>
      <c r="S354" s="118"/>
      <c r="T354" s="118"/>
      <c r="U354" s="118"/>
      <c r="V354" s="118"/>
      <c r="W354" s="118"/>
      <c r="X354" s="118"/>
      <c r="Y354" s="118"/>
    </row>
    <row r="355" spans="1:25" s="181" customFormat="1" x14ac:dyDescent="0.25">
      <c r="A355" s="181" t="s">
        <v>18</v>
      </c>
      <c r="B355" s="118"/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18"/>
      <c r="P355" s="118"/>
      <c r="Q355" s="118"/>
      <c r="R355" s="118"/>
      <c r="S355" s="118"/>
      <c r="T355" s="118"/>
      <c r="U355" s="118"/>
      <c r="V355" s="118"/>
      <c r="W355" s="118"/>
      <c r="X355" s="118"/>
      <c r="Y355" s="118"/>
    </row>
    <row r="356" spans="1:25" s="181" customFormat="1" x14ac:dyDescent="0.25">
      <c r="A356" s="181" t="s">
        <v>18</v>
      </c>
      <c r="B356" s="118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18"/>
      <c r="P356" s="118"/>
      <c r="Q356" s="118"/>
      <c r="R356" s="118"/>
      <c r="S356" s="118"/>
      <c r="T356" s="118"/>
      <c r="U356" s="118"/>
      <c r="V356" s="118"/>
      <c r="W356" s="118"/>
      <c r="X356" s="118"/>
      <c r="Y356" s="118"/>
    </row>
    <row r="357" spans="1:25" s="181" customFormat="1" x14ac:dyDescent="0.25">
      <c r="A357" s="181" t="s">
        <v>18</v>
      </c>
      <c r="B357" s="118"/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18"/>
      <c r="P357" s="118"/>
      <c r="Q357" s="118"/>
      <c r="R357" s="118"/>
      <c r="S357" s="118"/>
      <c r="T357" s="118"/>
      <c r="U357" s="118"/>
      <c r="V357" s="118"/>
      <c r="W357" s="118"/>
      <c r="X357" s="118"/>
      <c r="Y357" s="118"/>
    </row>
    <row r="358" spans="1:25" s="181" customFormat="1" x14ac:dyDescent="0.25">
      <c r="A358" s="181" t="s">
        <v>18</v>
      </c>
      <c r="B358" s="118"/>
      <c r="C358" s="118"/>
      <c r="D358" s="118"/>
      <c r="E358" s="118"/>
      <c r="F358" s="118"/>
      <c r="G358" s="118"/>
      <c r="H358" s="118"/>
      <c r="I358" s="118"/>
      <c r="J358" s="118"/>
      <c r="K358" s="118"/>
      <c r="L358" s="118"/>
      <c r="M358" s="118"/>
      <c r="N358" s="118"/>
      <c r="O358" s="118"/>
      <c r="P358" s="118"/>
      <c r="Q358" s="118"/>
      <c r="R358" s="118"/>
      <c r="S358" s="118"/>
      <c r="T358" s="118"/>
      <c r="U358" s="118"/>
      <c r="V358" s="118"/>
      <c r="W358" s="118"/>
      <c r="X358" s="118"/>
      <c r="Y358" s="118"/>
    </row>
    <row r="359" spans="1:25" s="181" customFormat="1" x14ac:dyDescent="0.25">
      <c r="A359" s="181" t="s">
        <v>18</v>
      </c>
      <c r="B359" s="118"/>
      <c r="C359" s="118"/>
      <c r="D359" s="118"/>
      <c r="E359" s="118"/>
      <c r="F359" s="118"/>
      <c r="G359" s="118"/>
      <c r="H359" s="118"/>
      <c r="I359" s="118"/>
      <c r="J359" s="118"/>
      <c r="K359" s="118"/>
      <c r="L359" s="118"/>
      <c r="M359" s="118"/>
      <c r="N359" s="118"/>
      <c r="O359" s="118"/>
      <c r="P359" s="118"/>
      <c r="Q359" s="118"/>
      <c r="R359" s="118"/>
      <c r="S359" s="118"/>
      <c r="T359" s="118"/>
      <c r="U359" s="118"/>
      <c r="V359" s="118"/>
      <c r="W359" s="118"/>
      <c r="X359" s="118"/>
      <c r="Y359" s="118"/>
    </row>
    <row r="360" spans="1:25" s="181" customFormat="1" x14ac:dyDescent="0.25">
      <c r="A360" s="181" t="s">
        <v>18</v>
      </c>
      <c r="B360" s="118"/>
      <c r="C360" s="118"/>
      <c r="D360" s="118"/>
      <c r="E360" s="118"/>
      <c r="F360" s="118"/>
      <c r="G360" s="118"/>
      <c r="H360" s="118"/>
      <c r="I360" s="118"/>
      <c r="J360" s="118"/>
      <c r="K360" s="118"/>
      <c r="L360" s="118"/>
      <c r="M360" s="118"/>
      <c r="N360" s="118"/>
      <c r="O360" s="118"/>
      <c r="P360" s="118"/>
      <c r="Q360" s="118"/>
      <c r="R360" s="118"/>
      <c r="S360" s="118"/>
      <c r="T360" s="118"/>
      <c r="U360" s="118"/>
      <c r="V360" s="118"/>
      <c r="W360" s="118"/>
      <c r="X360" s="118"/>
      <c r="Y360" s="118"/>
    </row>
    <row r="361" spans="1:25" s="181" customFormat="1" x14ac:dyDescent="0.25">
      <c r="A361" s="181" t="s">
        <v>18</v>
      </c>
      <c r="B361" s="118"/>
      <c r="C361" s="118"/>
      <c r="D361" s="118"/>
      <c r="E361" s="118"/>
      <c r="F361" s="118"/>
      <c r="G361" s="118"/>
      <c r="H361" s="118"/>
      <c r="I361" s="118"/>
      <c r="J361" s="118"/>
      <c r="K361" s="118"/>
      <c r="L361" s="118"/>
      <c r="M361" s="118"/>
      <c r="N361" s="118"/>
      <c r="O361" s="118"/>
      <c r="P361" s="118"/>
      <c r="Q361" s="118"/>
      <c r="R361" s="118"/>
      <c r="S361" s="118"/>
      <c r="T361" s="118"/>
      <c r="U361" s="118"/>
      <c r="V361" s="118"/>
      <c r="W361" s="118"/>
      <c r="X361" s="118"/>
      <c r="Y361" s="118"/>
    </row>
    <row r="362" spans="1:25" s="181" customFormat="1" x14ac:dyDescent="0.25">
      <c r="A362" s="181" t="s">
        <v>18</v>
      </c>
      <c r="B362" s="118"/>
      <c r="C362" s="118"/>
      <c r="D362" s="118"/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</row>
    <row r="363" spans="1:25" s="181" customFormat="1" x14ac:dyDescent="0.25">
      <c r="A363" s="181" t="s">
        <v>18</v>
      </c>
      <c r="B363" s="118"/>
      <c r="C363" s="118"/>
      <c r="D363" s="118"/>
      <c r="E363" s="118"/>
      <c r="F363" s="118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8"/>
    </row>
    <row r="364" spans="1:25" s="181" customFormat="1" x14ac:dyDescent="0.25">
      <c r="A364" s="181" t="s">
        <v>18</v>
      </c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18"/>
      <c r="Q364" s="118"/>
      <c r="R364" s="118"/>
      <c r="S364" s="118"/>
      <c r="T364" s="118"/>
      <c r="U364" s="118"/>
      <c r="V364" s="118"/>
      <c r="W364" s="118"/>
      <c r="X364" s="118"/>
      <c r="Y364" s="118"/>
    </row>
    <row r="365" spans="1:25" s="181" customFormat="1" x14ac:dyDescent="0.25">
      <c r="A365" s="181" t="s">
        <v>18</v>
      </c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18"/>
      <c r="Q365" s="118"/>
      <c r="R365" s="118"/>
      <c r="S365" s="118"/>
      <c r="T365" s="118"/>
      <c r="U365" s="118"/>
      <c r="V365" s="118"/>
      <c r="W365" s="118"/>
      <c r="X365" s="118"/>
      <c r="Y365" s="118"/>
    </row>
    <row r="366" spans="1:25" s="181" customFormat="1" x14ac:dyDescent="0.25">
      <c r="A366" s="181" t="s">
        <v>18</v>
      </c>
      <c r="B366" s="118"/>
      <c r="C366" s="118"/>
      <c r="D366" s="118"/>
      <c r="E366" s="118"/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18"/>
      <c r="R366" s="118"/>
      <c r="S366" s="118"/>
      <c r="T366" s="118"/>
      <c r="U366" s="118"/>
      <c r="V366" s="118"/>
      <c r="W366" s="118"/>
      <c r="X366" s="118"/>
      <c r="Y366" s="118"/>
    </row>
    <row r="367" spans="1:25" s="181" customFormat="1" x14ac:dyDescent="0.25">
      <c r="A367" s="181" t="s">
        <v>18</v>
      </c>
      <c r="B367" s="118"/>
      <c r="C367" s="118"/>
      <c r="D367" s="118"/>
      <c r="E367" s="118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</row>
    <row r="368" spans="1:25" s="181" customFormat="1" x14ac:dyDescent="0.25">
      <c r="A368" s="181" t="s">
        <v>18</v>
      </c>
      <c r="B368" s="118"/>
      <c r="C368" s="118"/>
      <c r="D368" s="118"/>
      <c r="E368" s="118"/>
      <c r="F368" s="118"/>
      <c r="G368" s="118"/>
      <c r="H368" s="118"/>
      <c r="I368" s="118"/>
      <c r="J368" s="118"/>
      <c r="K368" s="118"/>
      <c r="L368" s="118"/>
      <c r="M368" s="118"/>
      <c r="N368" s="118"/>
      <c r="O368" s="118"/>
      <c r="P368" s="118"/>
      <c r="Q368" s="118"/>
      <c r="R368" s="118"/>
      <c r="S368" s="118"/>
      <c r="T368" s="118"/>
      <c r="U368" s="118"/>
      <c r="V368" s="118"/>
      <c r="W368" s="118"/>
      <c r="X368" s="118"/>
      <c r="Y368" s="118"/>
    </row>
    <row r="369" spans="1:25" s="181" customFormat="1" x14ac:dyDescent="0.25">
      <c r="A369" s="181" t="s">
        <v>18</v>
      </c>
      <c r="B369" s="118"/>
      <c r="C369" s="118"/>
      <c r="D369" s="118"/>
      <c r="E369" s="118"/>
      <c r="F369" s="118"/>
      <c r="G369" s="118"/>
      <c r="H369" s="118"/>
      <c r="I369" s="118"/>
      <c r="J369" s="118"/>
      <c r="K369" s="118"/>
      <c r="L369" s="118"/>
      <c r="M369" s="118"/>
      <c r="N369" s="118"/>
      <c r="O369" s="118"/>
      <c r="P369" s="118"/>
      <c r="Q369" s="118"/>
      <c r="R369" s="118"/>
      <c r="S369" s="118"/>
      <c r="T369" s="118"/>
      <c r="U369" s="118"/>
      <c r="V369" s="118"/>
      <c r="W369" s="118"/>
      <c r="X369" s="118"/>
      <c r="Y369" s="118"/>
    </row>
    <row r="370" spans="1:25" s="181" customFormat="1" x14ac:dyDescent="0.25">
      <c r="A370" s="181" t="s">
        <v>18</v>
      </c>
      <c r="B370" s="118"/>
      <c r="C370" s="118"/>
      <c r="D370" s="118"/>
      <c r="E370" s="118"/>
      <c r="F370" s="118"/>
      <c r="G370" s="118"/>
      <c r="H370" s="118"/>
      <c r="I370" s="118"/>
      <c r="J370" s="118"/>
      <c r="K370" s="118"/>
      <c r="L370" s="118"/>
      <c r="M370" s="118"/>
      <c r="N370" s="118"/>
      <c r="O370" s="118"/>
      <c r="P370" s="118"/>
      <c r="Q370" s="118"/>
      <c r="R370" s="118"/>
      <c r="S370" s="118"/>
      <c r="T370" s="118"/>
      <c r="U370" s="118"/>
      <c r="V370" s="118"/>
      <c r="W370" s="118"/>
      <c r="X370" s="118"/>
      <c r="Y370" s="118"/>
    </row>
    <row r="371" spans="1:25" s="181" customFormat="1" x14ac:dyDescent="0.25">
      <c r="A371" s="181" t="s">
        <v>18</v>
      </c>
      <c r="B371" s="118"/>
      <c r="C371" s="118"/>
      <c r="D371" s="118"/>
      <c r="E371" s="118"/>
      <c r="F371" s="118"/>
      <c r="G371" s="118"/>
      <c r="H371" s="118"/>
      <c r="I371" s="118"/>
      <c r="J371" s="118"/>
      <c r="K371" s="118"/>
      <c r="L371" s="118"/>
      <c r="M371" s="118"/>
      <c r="N371" s="118"/>
      <c r="O371" s="118"/>
      <c r="P371" s="118"/>
      <c r="Q371" s="118"/>
      <c r="R371" s="118"/>
      <c r="S371" s="118"/>
      <c r="T371" s="118"/>
      <c r="U371" s="118"/>
      <c r="V371" s="118"/>
      <c r="W371" s="118"/>
      <c r="X371" s="118"/>
      <c r="Y371" s="118"/>
    </row>
    <row r="372" spans="1:25" s="181" customFormat="1" x14ac:dyDescent="0.25">
      <c r="A372" s="181" t="s">
        <v>18</v>
      </c>
      <c r="B372" s="118"/>
      <c r="C372" s="118"/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  <c r="O372" s="118"/>
      <c r="P372" s="118"/>
      <c r="Q372" s="118"/>
      <c r="R372" s="118"/>
      <c r="S372" s="118"/>
      <c r="T372" s="118"/>
      <c r="U372" s="118"/>
      <c r="V372" s="118"/>
      <c r="W372" s="118"/>
      <c r="X372" s="118"/>
      <c r="Y372" s="118"/>
    </row>
    <row r="373" spans="1:25" s="181" customFormat="1" x14ac:dyDescent="0.25">
      <c r="A373" s="181" t="s">
        <v>18</v>
      </c>
      <c r="B373" s="118"/>
      <c r="C373" s="118"/>
      <c r="D373" s="118"/>
      <c r="E373" s="118"/>
      <c r="F373" s="118"/>
      <c r="G373" s="118"/>
      <c r="H373" s="118"/>
      <c r="I373" s="118"/>
      <c r="J373" s="118"/>
      <c r="K373" s="118"/>
      <c r="L373" s="118"/>
      <c r="M373" s="118"/>
      <c r="N373" s="118"/>
      <c r="O373" s="118"/>
      <c r="P373" s="118"/>
      <c r="Q373" s="118"/>
      <c r="R373" s="118"/>
      <c r="S373" s="118"/>
      <c r="T373" s="118"/>
      <c r="U373" s="118"/>
      <c r="V373" s="118"/>
      <c r="W373" s="118"/>
      <c r="X373" s="118"/>
      <c r="Y373" s="118"/>
    </row>
    <row r="374" spans="1:25" s="181" customFormat="1" x14ac:dyDescent="0.25">
      <c r="A374" s="181" t="s">
        <v>18</v>
      </c>
      <c r="B374" s="118"/>
      <c r="C374" s="118"/>
      <c r="D374" s="118"/>
      <c r="E374" s="118"/>
      <c r="F374" s="118"/>
      <c r="G374" s="118"/>
      <c r="H374" s="118"/>
      <c r="I374" s="118"/>
      <c r="J374" s="118"/>
      <c r="K374" s="118"/>
      <c r="L374" s="118"/>
      <c r="M374" s="118"/>
      <c r="N374" s="118"/>
      <c r="O374" s="118"/>
      <c r="P374" s="118"/>
      <c r="Q374" s="118"/>
      <c r="R374" s="118"/>
      <c r="S374" s="118"/>
      <c r="T374" s="118"/>
      <c r="U374" s="118"/>
      <c r="V374" s="118"/>
      <c r="W374" s="118"/>
      <c r="X374" s="118"/>
      <c r="Y374" s="118"/>
    </row>
    <row r="375" spans="1:25" s="181" customFormat="1" x14ac:dyDescent="0.25">
      <c r="A375" s="181" t="s">
        <v>18</v>
      </c>
      <c r="B375" s="118"/>
      <c r="C375" s="118"/>
      <c r="D375" s="118"/>
      <c r="E375" s="118"/>
      <c r="F375" s="118"/>
      <c r="G375" s="118"/>
      <c r="H375" s="118"/>
      <c r="I375" s="118"/>
      <c r="J375" s="118"/>
      <c r="K375" s="118"/>
      <c r="L375" s="118"/>
      <c r="M375" s="118"/>
      <c r="N375" s="118"/>
      <c r="O375" s="118"/>
      <c r="P375" s="118"/>
      <c r="Q375" s="118"/>
      <c r="R375" s="118"/>
      <c r="S375" s="118"/>
      <c r="T375" s="118"/>
      <c r="U375" s="118"/>
      <c r="V375" s="118"/>
      <c r="W375" s="118"/>
      <c r="X375" s="118"/>
      <c r="Y375" s="118"/>
    </row>
    <row r="376" spans="1:25" s="181" customFormat="1" x14ac:dyDescent="0.25">
      <c r="A376" s="181" t="s">
        <v>18</v>
      </c>
      <c r="B376" s="118"/>
      <c r="C376" s="118"/>
      <c r="D376" s="118"/>
      <c r="E376" s="118"/>
      <c r="F376" s="118"/>
      <c r="G376" s="118"/>
      <c r="H376" s="118"/>
      <c r="I376" s="118"/>
      <c r="J376" s="118"/>
      <c r="K376" s="118"/>
      <c r="L376" s="118"/>
      <c r="M376" s="118"/>
      <c r="N376" s="118"/>
      <c r="O376" s="118"/>
      <c r="P376" s="118"/>
      <c r="Q376" s="118"/>
      <c r="R376" s="118"/>
      <c r="S376" s="118"/>
      <c r="T376" s="118"/>
      <c r="U376" s="118"/>
      <c r="V376" s="118"/>
      <c r="W376" s="118"/>
      <c r="X376" s="118"/>
      <c r="Y376" s="118"/>
    </row>
    <row r="377" spans="1:25" s="181" customFormat="1" x14ac:dyDescent="0.25">
      <c r="A377" s="181" t="s">
        <v>18</v>
      </c>
      <c r="B377" s="118"/>
      <c r="C377" s="118"/>
      <c r="D377" s="118"/>
      <c r="E377" s="118"/>
      <c r="F377" s="118"/>
      <c r="G377" s="118"/>
      <c r="H377" s="118"/>
      <c r="I377" s="118"/>
      <c r="J377" s="118"/>
      <c r="K377" s="118"/>
      <c r="L377" s="118"/>
      <c r="M377" s="118"/>
      <c r="N377" s="118"/>
      <c r="O377" s="118"/>
      <c r="P377" s="118"/>
      <c r="Q377" s="118"/>
      <c r="R377" s="118"/>
      <c r="S377" s="118"/>
      <c r="T377" s="118"/>
      <c r="U377" s="118"/>
      <c r="V377" s="118"/>
      <c r="W377" s="118"/>
      <c r="X377" s="118"/>
      <c r="Y377" s="118"/>
    </row>
    <row r="378" spans="1:25" s="181" customFormat="1" x14ac:dyDescent="0.25">
      <c r="A378" s="181" t="s">
        <v>18</v>
      </c>
      <c r="B378" s="118"/>
      <c r="C378" s="118"/>
      <c r="D378" s="118"/>
      <c r="E378" s="118"/>
      <c r="F378" s="118"/>
      <c r="G378" s="118"/>
      <c r="H378" s="118"/>
      <c r="I378" s="118"/>
      <c r="J378" s="118"/>
      <c r="K378" s="118"/>
      <c r="L378" s="118"/>
      <c r="M378" s="118"/>
      <c r="N378" s="118"/>
      <c r="O378" s="118"/>
      <c r="P378" s="118"/>
      <c r="Q378" s="118"/>
      <c r="R378" s="118"/>
      <c r="S378" s="118"/>
      <c r="T378" s="118"/>
      <c r="U378" s="118"/>
      <c r="V378" s="118"/>
      <c r="W378" s="118"/>
      <c r="X378" s="118"/>
      <c r="Y378" s="118"/>
    </row>
    <row r="379" spans="1:25" s="181" customFormat="1" x14ac:dyDescent="0.25">
      <c r="A379" s="181" t="s">
        <v>18</v>
      </c>
      <c r="B379" s="118"/>
      <c r="C379" s="118"/>
      <c r="D379" s="118"/>
      <c r="E379" s="118"/>
      <c r="F379" s="118"/>
      <c r="G379" s="118"/>
      <c r="H379" s="118"/>
      <c r="I379" s="118"/>
      <c r="J379" s="118"/>
      <c r="K379" s="118"/>
      <c r="L379" s="118"/>
      <c r="M379" s="118"/>
      <c r="N379" s="118"/>
      <c r="O379" s="118"/>
      <c r="P379" s="118"/>
      <c r="Q379" s="118"/>
      <c r="R379" s="118"/>
      <c r="S379" s="118"/>
      <c r="T379" s="118"/>
      <c r="U379" s="118"/>
      <c r="V379" s="118"/>
      <c r="W379" s="118"/>
      <c r="X379" s="118"/>
      <c r="Y379" s="118"/>
    </row>
    <row r="380" spans="1:25" s="181" customFormat="1" x14ac:dyDescent="0.25">
      <c r="A380" s="181" t="s">
        <v>18</v>
      </c>
      <c r="B380" s="118"/>
      <c r="C380" s="118"/>
      <c r="D380" s="118"/>
      <c r="E380" s="118"/>
      <c r="F380" s="118"/>
      <c r="G380" s="118"/>
      <c r="H380" s="118"/>
      <c r="I380" s="118"/>
      <c r="J380" s="118"/>
      <c r="K380" s="118"/>
      <c r="L380" s="118"/>
      <c r="M380" s="118"/>
      <c r="N380" s="118"/>
      <c r="O380" s="118"/>
      <c r="P380" s="118"/>
      <c r="Q380" s="118"/>
      <c r="R380" s="118"/>
      <c r="S380" s="118"/>
      <c r="T380" s="118"/>
      <c r="U380" s="118"/>
      <c r="V380" s="118"/>
      <c r="W380" s="118"/>
      <c r="X380" s="118"/>
      <c r="Y380" s="118"/>
    </row>
    <row r="381" spans="1:25" s="181" customFormat="1" x14ac:dyDescent="0.25">
      <c r="A381" s="181" t="s">
        <v>18</v>
      </c>
      <c r="B381" s="118"/>
      <c r="C381" s="118"/>
      <c r="D381" s="118"/>
      <c r="E381" s="118"/>
      <c r="F381" s="118"/>
      <c r="G381" s="118"/>
      <c r="H381" s="118"/>
      <c r="I381" s="118"/>
      <c r="J381" s="118"/>
      <c r="K381" s="118"/>
      <c r="L381" s="118"/>
      <c r="M381" s="118"/>
      <c r="N381" s="118"/>
      <c r="O381" s="118"/>
      <c r="P381" s="118"/>
      <c r="Q381" s="118"/>
      <c r="R381" s="118"/>
      <c r="S381" s="118"/>
      <c r="T381" s="118"/>
      <c r="U381" s="118"/>
      <c r="V381" s="118"/>
      <c r="W381" s="118"/>
      <c r="X381" s="118"/>
      <c r="Y381" s="118"/>
    </row>
    <row r="382" spans="1:25" s="181" customFormat="1" x14ac:dyDescent="0.25">
      <c r="A382" s="181" t="s">
        <v>18</v>
      </c>
      <c r="B382" s="118"/>
      <c r="C382" s="118"/>
      <c r="D382" s="118"/>
      <c r="E382" s="118"/>
      <c r="F382" s="118"/>
      <c r="G382" s="118"/>
      <c r="H382" s="118"/>
      <c r="I382" s="118"/>
      <c r="J382" s="118"/>
      <c r="K382" s="118"/>
      <c r="L382" s="118"/>
      <c r="M382" s="118"/>
      <c r="N382" s="118"/>
      <c r="O382" s="118"/>
      <c r="P382" s="118"/>
      <c r="Q382" s="118"/>
      <c r="R382" s="118"/>
      <c r="S382" s="118"/>
      <c r="T382" s="118"/>
      <c r="U382" s="118"/>
      <c r="V382" s="118"/>
      <c r="W382" s="118"/>
      <c r="X382" s="118"/>
      <c r="Y382" s="118"/>
    </row>
    <row r="383" spans="1:25" s="181" customFormat="1" x14ac:dyDescent="0.25">
      <c r="A383" s="181" t="s">
        <v>18</v>
      </c>
      <c r="B383" s="118"/>
      <c r="C383" s="118"/>
      <c r="D383" s="118"/>
      <c r="E383" s="118"/>
      <c r="F383" s="118"/>
      <c r="G383" s="118"/>
      <c r="H383" s="118"/>
      <c r="I383" s="118"/>
      <c r="J383" s="118"/>
      <c r="K383" s="118"/>
      <c r="L383" s="118"/>
      <c r="M383" s="118"/>
      <c r="N383" s="118"/>
      <c r="O383" s="118"/>
      <c r="P383" s="118"/>
      <c r="Q383" s="118"/>
      <c r="R383" s="118"/>
      <c r="S383" s="118"/>
      <c r="T383" s="118"/>
      <c r="U383" s="118"/>
      <c r="V383" s="118"/>
      <c r="W383" s="118"/>
      <c r="X383" s="118"/>
      <c r="Y383" s="118"/>
    </row>
    <row r="384" spans="1:25" s="181" customFormat="1" x14ac:dyDescent="0.25">
      <c r="A384" s="181" t="s">
        <v>18</v>
      </c>
      <c r="B384" s="118"/>
      <c r="C384" s="118"/>
      <c r="D384" s="118"/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8"/>
    </row>
    <row r="385" spans="1:25" s="181" customFormat="1" x14ac:dyDescent="0.25">
      <c r="A385" s="181" t="s">
        <v>18</v>
      </c>
      <c r="B385" s="118"/>
      <c r="C385" s="118"/>
      <c r="D385" s="118"/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18"/>
      <c r="P385" s="118"/>
      <c r="Q385" s="118"/>
      <c r="R385" s="118"/>
      <c r="S385" s="118"/>
      <c r="T385" s="118"/>
      <c r="U385" s="118"/>
      <c r="V385" s="118"/>
      <c r="W385" s="118"/>
      <c r="X385" s="118"/>
      <c r="Y385" s="118"/>
    </row>
    <row r="386" spans="1:25" s="181" customFormat="1" x14ac:dyDescent="0.25">
      <c r="A386" s="181" t="s">
        <v>18</v>
      </c>
      <c r="B386" s="118"/>
      <c r="C386" s="118"/>
      <c r="D386" s="118"/>
      <c r="E386" s="118"/>
      <c r="F386" s="118"/>
      <c r="G386" s="118"/>
      <c r="H386" s="118"/>
      <c r="I386" s="118"/>
      <c r="J386" s="118"/>
      <c r="K386" s="118"/>
      <c r="L386" s="118"/>
      <c r="M386" s="118"/>
      <c r="N386" s="118"/>
      <c r="O386" s="118"/>
      <c r="P386" s="118"/>
      <c r="Q386" s="118"/>
      <c r="R386" s="118"/>
      <c r="S386" s="118"/>
      <c r="T386" s="118"/>
      <c r="U386" s="118"/>
      <c r="V386" s="118"/>
      <c r="W386" s="118"/>
      <c r="X386" s="118"/>
      <c r="Y386" s="118"/>
    </row>
    <row r="387" spans="1:25" s="181" customFormat="1" x14ac:dyDescent="0.25">
      <c r="A387" s="181" t="s">
        <v>18</v>
      </c>
      <c r="B387" s="118"/>
      <c r="C387" s="118"/>
      <c r="D387" s="118"/>
      <c r="E387" s="118"/>
      <c r="F387" s="118"/>
      <c r="G387" s="118"/>
      <c r="H387" s="118"/>
      <c r="I387" s="118"/>
      <c r="J387" s="118"/>
      <c r="K387" s="118"/>
      <c r="L387" s="118"/>
      <c r="M387" s="118"/>
      <c r="N387" s="118"/>
      <c r="O387" s="118"/>
      <c r="P387" s="118"/>
      <c r="Q387" s="118"/>
      <c r="R387" s="118"/>
      <c r="S387" s="118"/>
      <c r="T387" s="118"/>
      <c r="U387" s="118"/>
      <c r="V387" s="118"/>
      <c r="W387" s="118"/>
      <c r="X387" s="118"/>
      <c r="Y387" s="118"/>
    </row>
    <row r="388" spans="1:25" s="181" customFormat="1" x14ac:dyDescent="0.25">
      <c r="A388" s="181" t="s">
        <v>18</v>
      </c>
      <c r="B388" s="118"/>
      <c r="C388" s="118"/>
      <c r="D388" s="118"/>
      <c r="E388" s="118"/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18"/>
      <c r="R388" s="118"/>
      <c r="S388" s="118"/>
      <c r="T388" s="118"/>
      <c r="U388" s="118"/>
      <c r="V388" s="118"/>
      <c r="W388" s="118"/>
      <c r="X388" s="118"/>
      <c r="Y388" s="118"/>
    </row>
    <row r="389" spans="1:25" s="181" customFormat="1" x14ac:dyDescent="0.25">
      <c r="A389" s="181" t="s">
        <v>18</v>
      </c>
      <c r="B389" s="118"/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18"/>
      <c r="P389" s="118"/>
      <c r="Q389" s="118"/>
      <c r="R389" s="118"/>
      <c r="S389" s="118"/>
      <c r="T389" s="118"/>
      <c r="U389" s="118"/>
      <c r="V389" s="118"/>
      <c r="W389" s="118"/>
      <c r="X389" s="118"/>
      <c r="Y389" s="118"/>
    </row>
    <row r="390" spans="1:25" s="181" customFormat="1" x14ac:dyDescent="0.25">
      <c r="A390" s="181" t="s">
        <v>18</v>
      </c>
      <c r="B390" s="118"/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18"/>
      <c r="P390" s="118"/>
      <c r="Q390" s="118"/>
      <c r="R390" s="118"/>
      <c r="S390" s="118"/>
      <c r="T390" s="118"/>
      <c r="U390" s="118"/>
      <c r="V390" s="118"/>
      <c r="W390" s="118"/>
      <c r="X390" s="118"/>
      <c r="Y390" s="118"/>
    </row>
    <row r="391" spans="1:25" s="181" customFormat="1" x14ac:dyDescent="0.25">
      <c r="A391" s="181" t="s">
        <v>18</v>
      </c>
      <c r="B391" s="118"/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18"/>
      <c r="P391" s="118"/>
      <c r="Q391" s="118"/>
      <c r="R391" s="118"/>
      <c r="S391" s="118"/>
      <c r="T391" s="118"/>
      <c r="U391" s="118"/>
      <c r="V391" s="118"/>
      <c r="W391" s="118"/>
      <c r="X391" s="118"/>
      <c r="Y391" s="118"/>
    </row>
    <row r="392" spans="1:25" s="181" customFormat="1" x14ac:dyDescent="0.25">
      <c r="A392" s="181" t="s">
        <v>18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8"/>
    </row>
    <row r="393" spans="1:25" s="181" customFormat="1" x14ac:dyDescent="0.25">
      <c r="A393" s="181" t="s">
        <v>18</v>
      </c>
      <c r="B393" s="118"/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18"/>
      <c r="P393" s="118"/>
      <c r="Q393" s="118"/>
      <c r="R393" s="118"/>
      <c r="S393" s="118"/>
      <c r="T393" s="118"/>
      <c r="U393" s="118"/>
      <c r="V393" s="118"/>
      <c r="W393" s="118"/>
      <c r="X393" s="118"/>
      <c r="Y393" s="118"/>
    </row>
    <row r="394" spans="1:25" s="181" customFormat="1" x14ac:dyDescent="0.25">
      <c r="A394" s="181" t="s">
        <v>18</v>
      </c>
      <c r="B394" s="118"/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18"/>
      <c r="P394" s="118"/>
      <c r="Q394" s="118"/>
      <c r="R394" s="118"/>
      <c r="S394" s="118"/>
      <c r="T394" s="118"/>
      <c r="U394" s="118"/>
      <c r="V394" s="118"/>
      <c r="W394" s="118"/>
      <c r="X394" s="118"/>
      <c r="Y394" s="118"/>
    </row>
    <row r="395" spans="1:25" s="181" customFormat="1" x14ac:dyDescent="0.25">
      <c r="A395" s="181" t="s">
        <v>18</v>
      </c>
      <c r="B395" s="118"/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18"/>
      <c r="P395" s="118"/>
      <c r="Q395" s="118"/>
      <c r="R395" s="118"/>
      <c r="S395" s="118"/>
      <c r="T395" s="118"/>
      <c r="U395" s="118"/>
      <c r="V395" s="118"/>
      <c r="W395" s="118"/>
      <c r="X395" s="118"/>
      <c r="Y395" s="118"/>
    </row>
    <row r="396" spans="1:25" s="181" customFormat="1" x14ac:dyDescent="0.25">
      <c r="A396" s="181" t="s">
        <v>18</v>
      </c>
      <c r="B396" s="118"/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18"/>
      <c r="P396" s="118"/>
      <c r="Q396" s="118"/>
      <c r="R396" s="118"/>
      <c r="S396" s="118"/>
      <c r="T396" s="118"/>
      <c r="U396" s="118"/>
      <c r="V396" s="118"/>
      <c r="W396" s="118"/>
      <c r="X396" s="118"/>
      <c r="Y396" s="118"/>
    </row>
    <row r="397" spans="1:25" s="181" customFormat="1" x14ac:dyDescent="0.25">
      <c r="A397" s="181" t="s">
        <v>18</v>
      </c>
      <c r="B397" s="118"/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18"/>
      <c r="P397" s="118"/>
      <c r="Q397" s="118"/>
      <c r="R397" s="118"/>
      <c r="S397" s="118"/>
      <c r="T397" s="118"/>
      <c r="U397" s="118"/>
      <c r="V397" s="118"/>
      <c r="W397" s="118"/>
      <c r="X397" s="118"/>
      <c r="Y397" s="118"/>
    </row>
    <row r="398" spans="1:25" s="181" customFormat="1" x14ac:dyDescent="0.25">
      <c r="A398" s="181" t="s">
        <v>18</v>
      </c>
      <c r="B398" s="118"/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18"/>
      <c r="P398" s="118"/>
      <c r="Q398" s="118"/>
      <c r="R398" s="118"/>
      <c r="S398" s="118"/>
      <c r="T398" s="118"/>
      <c r="U398" s="118"/>
      <c r="V398" s="118"/>
      <c r="W398" s="118"/>
      <c r="X398" s="118"/>
      <c r="Y398" s="118"/>
    </row>
    <row r="399" spans="1:25" s="181" customFormat="1" x14ac:dyDescent="0.25">
      <c r="A399" s="181" t="s">
        <v>18</v>
      </c>
      <c r="B399" s="118"/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18"/>
      <c r="R399" s="118"/>
      <c r="S399" s="118"/>
      <c r="T399" s="118"/>
      <c r="U399" s="118"/>
      <c r="V399" s="118"/>
      <c r="W399" s="118"/>
      <c r="X399" s="118"/>
      <c r="Y399" s="118"/>
    </row>
    <row r="400" spans="1:25" s="181" customFormat="1" x14ac:dyDescent="0.25">
      <c r="A400" s="181" t="s">
        <v>18</v>
      </c>
      <c r="B400" s="118"/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</row>
    <row r="401" spans="1:25" s="181" customFormat="1" x14ac:dyDescent="0.25">
      <c r="A401" s="181" t="s">
        <v>18</v>
      </c>
      <c r="B401" s="118"/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18"/>
      <c r="P401" s="118"/>
      <c r="Q401" s="118"/>
      <c r="R401" s="118"/>
      <c r="S401" s="118"/>
      <c r="T401" s="118"/>
      <c r="U401" s="118"/>
      <c r="V401" s="118"/>
      <c r="W401" s="118"/>
      <c r="X401" s="118"/>
      <c r="Y401" s="118"/>
    </row>
    <row r="402" spans="1:25" s="181" customFormat="1" x14ac:dyDescent="0.25">
      <c r="A402" s="181" t="s">
        <v>18</v>
      </c>
      <c r="B402" s="118"/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18"/>
      <c r="P402" s="118"/>
      <c r="Q402" s="118"/>
      <c r="R402" s="118"/>
      <c r="S402" s="118"/>
      <c r="T402" s="118"/>
      <c r="U402" s="118"/>
      <c r="V402" s="118"/>
      <c r="W402" s="118"/>
      <c r="X402" s="118"/>
      <c r="Y402" s="118"/>
    </row>
    <row r="403" spans="1:25" s="181" customFormat="1" x14ac:dyDescent="0.25">
      <c r="A403" s="181" t="s">
        <v>18</v>
      </c>
      <c r="B403" s="118"/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18"/>
      <c r="P403" s="118"/>
      <c r="Q403" s="118"/>
      <c r="R403" s="118"/>
      <c r="S403" s="118"/>
      <c r="T403" s="118"/>
      <c r="U403" s="118"/>
      <c r="V403" s="118"/>
      <c r="W403" s="118"/>
      <c r="X403" s="118"/>
      <c r="Y403" s="118"/>
    </row>
    <row r="404" spans="1:25" s="181" customFormat="1" x14ac:dyDescent="0.25">
      <c r="A404" s="181" t="s">
        <v>18</v>
      </c>
      <c r="B404" s="118"/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8"/>
    </row>
    <row r="405" spans="1:25" s="181" customFormat="1" x14ac:dyDescent="0.25">
      <c r="A405" s="181" t="s">
        <v>18</v>
      </c>
      <c r="B405" s="118"/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18"/>
      <c r="P405" s="118"/>
      <c r="Q405" s="118"/>
      <c r="R405" s="118"/>
      <c r="S405" s="118"/>
      <c r="T405" s="118"/>
      <c r="U405" s="118"/>
      <c r="V405" s="118"/>
      <c r="W405" s="118"/>
      <c r="X405" s="118"/>
      <c r="Y405" s="118"/>
    </row>
    <row r="406" spans="1:25" s="181" customFormat="1" x14ac:dyDescent="0.25">
      <c r="A406" s="181" t="s">
        <v>18</v>
      </c>
      <c r="B406" s="118"/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18"/>
      <c r="P406" s="118"/>
      <c r="Q406" s="118"/>
      <c r="R406" s="118"/>
      <c r="S406" s="118"/>
      <c r="T406" s="118"/>
      <c r="U406" s="118"/>
      <c r="V406" s="118"/>
      <c r="W406" s="118"/>
      <c r="X406" s="118"/>
      <c r="Y406" s="118"/>
    </row>
    <row r="407" spans="1:25" s="181" customFormat="1" x14ac:dyDescent="0.25">
      <c r="A407" s="181" t="s">
        <v>18</v>
      </c>
      <c r="B407" s="118"/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18"/>
      <c r="P407" s="118"/>
      <c r="Q407" s="118"/>
      <c r="R407" s="118"/>
      <c r="S407" s="118"/>
      <c r="T407" s="118"/>
      <c r="U407" s="118"/>
      <c r="V407" s="118"/>
      <c r="W407" s="118"/>
      <c r="X407" s="118"/>
      <c r="Y407" s="118"/>
    </row>
    <row r="408" spans="1:25" s="181" customFormat="1" x14ac:dyDescent="0.25">
      <c r="A408" s="181" t="s">
        <v>18</v>
      </c>
      <c r="B408" s="118"/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18"/>
      <c r="P408" s="118"/>
      <c r="Q408" s="118"/>
      <c r="R408" s="118"/>
      <c r="S408" s="118"/>
      <c r="T408" s="118"/>
      <c r="U408" s="118"/>
      <c r="V408" s="118"/>
      <c r="W408" s="118"/>
      <c r="X408" s="118"/>
      <c r="Y408" s="118"/>
    </row>
    <row r="409" spans="1:25" s="181" customFormat="1" x14ac:dyDescent="0.25">
      <c r="A409" s="181" t="s">
        <v>18</v>
      </c>
      <c r="B409" s="118"/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18"/>
      <c r="P409" s="118"/>
      <c r="Q409" s="118"/>
      <c r="R409" s="118"/>
      <c r="S409" s="118"/>
      <c r="T409" s="118"/>
      <c r="U409" s="118"/>
      <c r="V409" s="118"/>
      <c r="W409" s="118"/>
      <c r="X409" s="118"/>
      <c r="Y409" s="118"/>
    </row>
    <row r="410" spans="1:25" s="181" customFormat="1" x14ac:dyDescent="0.25">
      <c r="A410" s="181" t="s">
        <v>18</v>
      </c>
      <c r="B410" s="118"/>
      <c r="C410" s="118"/>
      <c r="D410" s="118"/>
      <c r="E410" s="118"/>
      <c r="F410" s="118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8"/>
    </row>
    <row r="411" spans="1:25" s="181" customFormat="1" x14ac:dyDescent="0.25">
      <c r="A411" s="181" t="s">
        <v>18</v>
      </c>
      <c r="B411" s="118"/>
      <c r="C411" s="118"/>
      <c r="D411" s="118"/>
      <c r="E411" s="118"/>
      <c r="F411" s="118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8"/>
    </row>
    <row r="412" spans="1:25" s="181" customFormat="1" x14ac:dyDescent="0.25">
      <c r="A412" s="181" t="s">
        <v>18</v>
      </c>
      <c r="B412" s="118"/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</row>
    <row r="413" spans="1:25" s="181" customFormat="1" x14ac:dyDescent="0.25">
      <c r="A413" s="181" t="s">
        <v>18</v>
      </c>
      <c r="B413" s="118"/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18"/>
      <c r="P413" s="118"/>
      <c r="Q413" s="118"/>
      <c r="R413" s="118"/>
      <c r="S413" s="118"/>
      <c r="T413" s="118"/>
      <c r="U413" s="118"/>
      <c r="V413" s="118"/>
      <c r="W413" s="118"/>
      <c r="X413" s="118"/>
      <c r="Y413" s="118"/>
    </row>
    <row r="414" spans="1:25" s="181" customFormat="1" x14ac:dyDescent="0.25">
      <c r="A414" s="181" t="s">
        <v>18</v>
      </c>
      <c r="B414" s="118"/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18"/>
      <c r="P414" s="118"/>
      <c r="Q414" s="118"/>
      <c r="R414" s="118"/>
      <c r="S414" s="118"/>
      <c r="T414" s="118"/>
      <c r="U414" s="118"/>
      <c r="V414" s="118"/>
      <c r="W414" s="118"/>
      <c r="X414" s="118"/>
      <c r="Y414" s="118"/>
    </row>
    <row r="415" spans="1:25" s="181" customFormat="1" x14ac:dyDescent="0.25">
      <c r="A415" s="181" t="s">
        <v>18</v>
      </c>
      <c r="B415" s="118"/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18"/>
      <c r="P415" s="118"/>
      <c r="Q415" s="118"/>
      <c r="R415" s="118"/>
      <c r="S415" s="118"/>
      <c r="T415" s="118"/>
      <c r="U415" s="118"/>
      <c r="V415" s="118"/>
      <c r="W415" s="118"/>
      <c r="X415" s="118"/>
      <c r="Y415" s="118"/>
    </row>
    <row r="416" spans="1:25" s="181" customFormat="1" x14ac:dyDescent="0.25">
      <c r="A416" s="181" t="s">
        <v>18</v>
      </c>
      <c r="B416" s="118"/>
      <c r="C416" s="118"/>
      <c r="D416" s="118"/>
      <c r="E416" s="118"/>
      <c r="F416" s="118"/>
      <c r="G416" s="118"/>
      <c r="H416" s="118"/>
      <c r="I416" s="118"/>
      <c r="J416" s="118"/>
      <c r="K416" s="118"/>
      <c r="L416" s="118"/>
      <c r="M416" s="118"/>
      <c r="N416" s="118"/>
      <c r="O416" s="118"/>
      <c r="P416" s="118"/>
      <c r="Q416" s="118"/>
      <c r="R416" s="118"/>
      <c r="S416" s="118"/>
      <c r="T416" s="118"/>
      <c r="U416" s="118"/>
      <c r="V416" s="118"/>
      <c r="W416" s="118"/>
      <c r="X416" s="118"/>
      <c r="Y416" s="118"/>
    </row>
    <row r="417" spans="1:25" s="181" customFormat="1" x14ac:dyDescent="0.25">
      <c r="A417" s="181" t="s">
        <v>18</v>
      </c>
      <c r="B417" s="118"/>
      <c r="C417" s="118"/>
      <c r="D417" s="118"/>
      <c r="E417" s="118"/>
      <c r="F417" s="118"/>
      <c r="G417" s="118"/>
      <c r="H417" s="118"/>
      <c r="I417" s="118"/>
      <c r="J417" s="118"/>
      <c r="K417" s="118"/>
      <c r="L417" s="118"/>
      <c r="M417" s="118"/>
      <c r="N417" s="118"/>
      <c r="O417" s="118"/>
      <c r="P417" s="118"/>
      <c r="Q417" s="118"/>
      <c r="R417" s="118"/>
      <c r="S417" s="118"/>
      <c r="T417" s="118"/>
      <c r="U417" s="118"/>
      <c r="V417" s="118"/>
      <c r="W417" s="118"/>
      <c r="X417" s="118"/>
      <c r="Y417" s="118"/>
    </row>
    <row r="418" spans="1:25" s="181" customFormat="1" x14ac:dyDescent="0.25">
      <c r="A418" s="181" t="s">
        <v>18</v>
      </c>
      <c r="B418" s="118"/>
      <c r="C418" s="118"/>
      <c r="D418" s="118"/>
      <c r="E418" s="118"/>
      <c r="F418" s="118"/>
      <c r="G418" s="118"/>
      <c r="H418" s="118"/>
      <c r="I418" s="118"/>
      <c r="J418" s="118"/>
      <c r="K418" s="118"/>
      <c r="L418" s="118"/>
      <c r="M418" s="118"/>
      <c r="N418" s="118"/>
      <c r="O418" s="118"/>
      <c r="P418" s="118"/>
      <c r="Q418" s="118"/>
      <c r="R418" s="118"/>
      <c r="S418" s="118"/>
      <c r="T418" s="118"/>
      <c r="U418" s="118"/>
      <c r="V418" s="118"/>
      <c r="W418" s="118"/>
      <c r="X418" s="118"/>
      <c r="Y418" s="118"/>
    </row>
    <row r="419" spans="1:25" s="181" customFormat="1" x14ac:dyDescent="0.25">
      <c r="A419" s="181" t="s">
        <v>18</v>
      </c>
      <c r="B419" s="118"/>
      <c r="C419" s="118"/>
      <c r="D419" s="118"/>
      <c r="E419" s="118"/>
      <c r="F419" s="118"/>
      <c r="G419" s="118"/>
      <c r="H419" s="118"/>
      <c r="I419" s="118"/>
      <c r="J419" s="118"/>
      <c r="K419" s="118"/>
      <c r="L419" s="118"/>
      <c r="M419" s="118"/>
      <c r="N419" s="118"/>
      <c r="O419" s="118"/>
      <c r="P419" s="118"/>
      <c r="Q419" s="118"/>
      <c r="R419" s="118"/>
      <c r="S419" s="118"/>
      <c r="T419" s="118"/>
      <c r="U419" s="118"/>
      <c r="V419" s="118"/>
      <c r="W419" s="118"/>
      <c r="X419" s="118"/>
      <c r="Y419" s="118"/>
    </row>
    <row r="420" spans="1:25" s="181" customFormat="1" x14ac:dyDescent="0.25">
      <c r="A420" s="181" t="s">
        <v>18</v>
      </c>
      <c r="B420" s="118"/>
      <c r="C420" s="118"/>
      <c r="D420" s="118"/>
      <c r="E420" s="118"/>
      <c r="F420" s="118"/>
      <c r="G420" s="118"/>
      <c r="H420" s="118"/>
      <c r="I420" s="118"/>
      <c r="J420" s="118"/>
      <c r="K420" s="118"/>
      <c r="L420" s="118"/>
      <c r="M420" s="118"/>
      <c r="N420" s="118"/>
      <c r="O420" s="118"/>
      <c r="P420" s="118"/>
      <c r="Q420" s="118"/>
      <c r="R420" s="118"/>
      <c r="S420" s="118"/>
      <c r="T420" s="118"/>
      <c r="U420" s="118"/>
      <c r="V420" s="118"/>
      <c r="W420" s="118"/>
      <c r="X420" s="118"/>
      <c r="Y420" s="118"/>
    </row>
    <row r="421" spans="1:25" s="181" customFormat="1" x14ac:dyDescent="0.25">
      <c r="A421" s="181" t="s">
        <v>18</v>
      </c>
      <c r="B421" s="118"/>
      <c r="C421" s="118"/>
      <c r="D421" s="118"/>
      <c r="E421" s="118"/>
      <c r="F421" s="118"/>
      <c r="G421" s="118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</row>
    <row r="422" spans="1:25" s="181" customFormat="1" x14ac:dyDescent="0.25">
      <c r="A422" s="181" t="s">
        <v>18</v>
      </c>
      <c r="B422" s="118"/>
      <c r="C422" s="118"/>
      <c r="D422" s="118"/>
      <c r="E422" s="118"/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18"/>
      <c r="R422" s="118"/>
      <c r="S422" s="118"/>
      <c r="T422" s="118"/>
      <c r="U422" s="118"/>
      <c r="V422" s="118"/>
      <c r="W422" s="118"/>
      <c r="X422" s="118"/>
      <c r="Y422" s="118"/>
    </row>
    <row r="423" spans="1:25" s="181" customFormat="1" x14ac:dyDescent="0.25">
      <c r="A423" s="181" t="s">
        <v>18</v>
      </c>
      <c r="B423" s="118"/>
      <c r="C423" s="118"/>
      <c r="D423" s="118"/>
      <c r="E423" s="118"/>
      <c r="F423" s="118"/>
      <c r="G423" s="118"/>
      <c r="H423" s="118"/>
      <c r="I423" s="118"/>
      <c r="J423" s="118"/>
      <c r="K423" s="118"/>
      <c r="L423" s="118"/>
      <c r="M423" s="118"/>
      <c r="N423" s="118"/>
      <c r="O423" s="118"/>
      <c r="P423" s="118"/>
      <c r="Q423" s="118"/>
      <c r="R423" s="118"/>
      <c r="S423" s="118"/>
      <c r="T423" s="118"/>
      <c r="U423" s="118"/>
      <c r="V423" s="118"/>
      <c r="W423" s="118"/>
      <c r="X423" s="118"/>
      <c r="Y423" s="118"/>
    </row>
    <row r="424" spans="1:25" s="181" customFormat="1" x14ac:dyDescent="0.25">
      <c r="A424" s="181" t="s">
        <v>18</v>
      </c>
      <c r="B424" s="118"/>
      <c r="C424" s="118"/>
      <c r="D424" s="118"/>
      <c r="E424" s="118"/>
      <c r="F424" s="118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8"/>
    </row>
    <row r="425" spans="1:25" s="181" customFormat="1" x14ac:dyDescent="0.25">
      <c r="A425" s="181" t="s">
        <v>18</v>
      </c>
      <c r="B425" s="118"/>
      <c r="C425" s="118"/>
      <c r="D425" s="118"/>
      <c r="E425" s="118"/>
      <c r="F425" s="118"/>
      <c r="G425" s="118"/>
      <c r="H425" s="118"/>
      <c r="I425" s="118"/>
      <c r="J425" s="118"/>
      <c r="K425" s="118"/>
      <c r="L425" s="118"/>
      <c r="M425" s="118"/>
      <c r="N425" s="118"/>
      <c r="O425" s="118"/>
      <c r="P425" s="118"/>
      <c r="Q425" s="118"/>
      <c r="R425" s="118"/>
      <c r="S425" s="118"/>
      <c r="T425" s="118"/>
      <c r="U425" s="118"/>
      <c r="V425" s="118"/>
      <c r="W425" s="118"/>
      <c r="X425" s="118"/>
      <c r="Y425" s="118"/>
    </row>
    <row r="426" spans="1:25" s="181" customFormat="1" x14ac:dyDescent="0.25">
      <c r="A426" s="181" t="s">
        <v>18</v>
      </c>
      <c r="B426" s="118"/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18"/>
      <c r="R426" s="118"/>
      <c r="S426" s="118"/>
      <c r="T426" s="118"/>
      <c r="U426" s="118"/>
      <c r="V426" s="118"/>
      <c r="W426" s="118"/>
      <c r="X426" s="118"/>
      <c r="Y426" s="118"/>
    </row>
    <row r="427" spans="1:25" s="181" customFormat="1" x14ac:dyDescent="0.25">
      <c r="A427" s="181" t="s">
        <v>18</v>
      </c>
      <c r="B427" s="118"/>
      <c r="C427" s="118"/>
      <c r="D427" s="118"/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</row>
    <row r="428" spans="1:25" s="181" customFormat="1" x14ac:dyDescent="0.25">
      <c r="A428" s="181" t="s">
        <v>18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5" s="181" customFormat="1" x14ac:dyDescent="0.25">
      <c r="A429" s="181" t="s">
        <v>18</v>
      </c>
      <c r="B429" s="118"/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/>
      <c r="N429" s="118"/>
      <c r="O429" s="118"/>
      <c r="P429" s="118"/>
      <c r="Q429" s="118"/>
      <c r="R429" s="118"/>
      <c r="S429" s="118"/>
      <c r="T429" s="118"/>
      <c r="U429" s="118"/>
      <c r="V429" s="118"/>
      <c r="W429" s="118"/>
      <c r="X429" s="118"/>
      <c r="Y429" s="118"/>
    </row>
    <row r="430" spans="1:25" s="181" customFormat="1" x14ac:dyDescent="0.25">
      <c r="A430" s="181" t="s">
        <v>18</v>
      </c>
      <c r="B430" s="118"/>
      <c r="C430" s="118"/>
      <c r="D430" s="118"/>
      <c r="E430" s="118"/>
      <c r="F430" s="118"/>
      <c r="G430" s="118"/>
      <c r="H430" s="118"/>
      <c r="I430" s="118"/>
      <c r="J430" s="118"/>
      <c r="K430" s="118"/>
      <c r="L430" s="118"/>
      <c r="M430" s="118"/>
      <c r="N430" s="118"/>
      <c r="O430" s="118"/>
      <c r="P430" s="118"/>
      <c r="Q430" s="118"/>
      <c r="R430" s="118"/>
      <c r="S430" s="118"/>
      <c r="T430" s="118"/>
      <c r="U430" s="118"/>
      <c r="V430" s="118"/>
      <c r="W430" s="118"/>
      <c r="X430" s="118"/>
      <c r="Y430" s="118"/>
    </row>
    <row r="431" spans="1:25" s="181" customFormat="1" x14ac:dyDescent="0.25">
      <c r="A431" s="181" t="s">
        <v>18</v>
      </c>
      <c r="B431" s="118"/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8"/>
    </row>
    <row r="432" spans="1:25" s="181" customFormat="1" x14ac:dyDescent="0.25">
      <c r="A432" s="181" t="s">
        <v>18</v>
      </c>
      <c r="B432" s="118"/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/>
      <c r="N432" s="118"/>
      <c r="O432" s="118"/>
      <c r="P432" s="118"/>
      <c r="Q432" s="118"/>
      <c r="R432" s="118"/>
      <c r="S432" s="118"/>
      <c r="T432" s="118"/>
      <c r="U432" s="118"/>
      <c r="V432" s="118"/>
      <c r="W432" s="118"/>
      <c r="X432" s="118"/>
      <c r="Y432" s="118"/>
    </row>
    <row r="433" spans="1:25" s="181" customFormat="1" x14ac:dyDescent="0.25">
      <c r="A433" s="181" t="s">
        <v>18</v>
      </c>
      <c r="B433" s="118"/>
      <c r="C433" s="118"/>
      <c r="D433" s="118"/>
      <c r="E433" s="118"/>
      <c r="F433" s="118"/>
      <c r="G433" s="118"/>
      <c r="H433" s="118"/>
      <c r="I433" s="118"/>
      <c r="J433" s="118"/>
      <c r="K433" s="118"/>
      <c r="L433" s="118"/>
      <c r="M433" s="118"/>
      <c r="N433" s="118"/>
      <c r="O433" s="118"/>
      <c r="P433" s="118"/>
      <c r="Q433" s="118"/>
      <c r="R433" s="118"/>
      <c r="S433" s="118"/>
      <c r="T433" s="118"/>
      <c r="U433" s="118"/>
      <c r="V433" s="118"/>
      <c r="W433" s="118"/>
      <c r="X433" s="118"/>
      <c r="Y433" s="118"/>
    </row>
    <row r="434" spans="1:25" s="181" customFormat="1" x14ac:dyDescent="0.25">
      <c r="A434" s="181" t="s">
        <v>18</v>
      </c>
      <c r="B434" s="118"/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/>
      <c r="N434" s="118"/>
      <c r="O434" s="118"/>
      <c r="P434" s="118"/>
      <c r="Q434" s="118"/>
      <c r="R434" s="118"/>
      <c r="S434" s="118"/>
      <c r="T434" s="118"/>
      <c r="U434" s="118"/>
      <c r="V434" s="118"/>
      <c r="W434" s="118"/>
      <c r="X434" s="118"/>
      <c r="Y434" s="118"/>
    </row>
    <row r="435" spans="1:25" s="181" customFormat="1" x14ac:dyDescent="0.25">
      <c r="A435" s="181" t="s">
        <v>18</v>
      </c>
      <c r="B435" s="118"/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/>
      <c r="N435" s="118"/>
      <c r="O435" s="118"/>
      <c r="P435" s="118"/>
      <c r="Q435" s="118"/>
      <c r="R435" s="118"/>
      <c r="S435" s="118"/>
      <c r="T435" s="118"/>
      <c r="U435" s="118"/>
      <c r="V435" s="118"/>
      <c r="W435" s="118"/>
      <c r="X435" s="118"/>
      <c r="Y435" s="118"/>
    </row>
    <row r="436" spans="1:25" s="181" customFormat="1" x14ac:dyDescent="0.25">
      <c r="A436" s="181" t="s">
        <v>18</v>
      </c>
      <c r="B436" s="118"/>
      <c r="C436" s="118"/>
      <c r="D436" s="118"/>
      <c r="E436" s="118"/>
      <c r="F436" s="118"/>
      <c r="G436" s="118"/>
      <c r="H436" s="118"/>
      <c r="I436" s="118"/>
      <c r="J436" s="118"/>
      <c r="K436" s="118"/>
      <c r="L436" s="118"/>
      <c r="M436" s="118"/>
      <c r="N436" s="118"/>
      <c r="O436" s="118"/>
      <c r="P436" s="118"/>
      <c r="Q436" s="118"/>
      <c r="R436" s="118"/>
      <c r="S436" s="118"/>
      <c r="T436" s="118"/>
      <c r="U436" s="118"/>
      <c r="V436" s="118"/>
      <c r="W436" s="118"/>
      <c r="X436" s="118"/>
      <c r="Y436" s="118"/>
    </row>
    <row r="437" spans="1:25" s="181" customFormat="1" x14ac:dyDescent="0.25">
      <c r="A437" s="181" t="s">
        <v>18</v>
      </c>
      <c r="B437" s="118"/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/>
      <c r="N437" s="118"/>
      <c r="O437" s="118"/>
      <c r="P437" s="118"/>
      <c r="Q437" s="118"/>
      <c r="R437" s="118"/>
      <c r="S437" s="118"/>
      <c r="T437" s="118"/>
      <c r="U437" s="118"/>
      <c r="V437" s="118"/>
      <c r="W437" s="118"/>
      <c r="X437" s="118"/>
      <c r="Y437" s="118"/>
    </row>
    <row r="438" spans="1:25" s="181" customFormat="1" x14ac:dyDescent="0.25">
      <c r="A438" s="181" t="s">
        <v>18</v>
      </c>
      <c r="B438" s="118"/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/>
      <c r="N438" s="118"/>
      <c r="O438" s="118"/>
      <c r="P438" s="118"/>
      <c r="Q438" s="118"/>
      <c r="R438" s="118"/>
      <c r="S438" s="118"/>
      <c r="T438" s="118"/>
      <c r="U438" s="118"/>
      <c r="V438" s="118"/>
      <c r="W438" s="118"/>
      <c r="X438" s="118"/>
      <c r="Y438" s="118"/>
    </row>
    <row r="439" spans="1:25" s="181" customFormat="1" x14ac:dyDescent="0.25">
      <c r="A439" s="181" t="s">
        <v>18</v>
      </c>
      <c r="B439" s="118"/>
      <c r="C439" s="118"/>
      <c r="D439" s="118"/>
      <c r="E439" s="118"/>
      <c r="F439" s="118"/>
      <c r="G439" s="118"/>
      <c r="H439" s="118"/>
      <c r="I439" s="118"/>
      <c r="J439" s="118"/>
      <c r="K439" s="118"/>
      <c r="L439" s="118"/>
      <c r="M439" s="118"/>
      <c r="N439" s="118"/>
      <c r="O439" s="118"/>
      <c r="P439" s="118"/>
      <c r="Q439" s="118"/>
      <c r="R439" s="118"/>
      <c r="S439" s="118"/>
      <c r="T439" s="118"/>
      <c r="U439" s="118"/>
      <c r="V439" s="118"/>
      <c r="W439" s="118"/>
      <c r="X439" s="118"/>
      <c r="Y439" s="118"/>
    </row>
    <row r="440" spans="1:25" s="181" customFormat="1" x14ac:dyDescent="0.25">
      <c r="A440" s="181" t="s">
        <v>18</v>
      </c>
      <c r="B440" s="118"/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/>
      <c r="N440" s="118"/>
      <c r="O440" s="118"/>
      <c r="P440" s="118"/>
      <c r="Q440" s="118"/>
      <c r="R440" s="118"/>
      <c r="S440" s="118"/>
      <c r="T440" s="118"/>
      <c r="U440" s="118"/>
      <c r="V440" s="118"/>
      <c r="W440" s="118"/>
      <c r="X440" s="118"/>
      <c r="Y440" s="118"/>
    </row>
    <row r="441" spans="1:25" s="181" customFormat="1" x14ac:dyDescent="0.25">
      <c r="A441" s="181" t="s">
        <v>18</v>
      </c>
      <c r="B441" s="118"/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</row>
    <row r="442" spans="1:25" s="181" customFormat="1" x14ac:dyDescent="0.25">
      <c r="A442" s="181" t="s">
        <v>18</v>
      </c>
      <c r="B442" s="118"/>
      <c r="C442" s="118"/>
      <c r="D442" s="118"/>
      <c r="E442" s="118"/>
      <c r="F442" s="118"/>
      <c r="G442" s="118"/>
      <c r="H442" s="118"/>
      <c r="I442" s="118"/>
      <c r="J442" s="118"/>
      <c r="K442" s="118"/>
      <c r="L442" s="118"/>
      <c r="M442" s="118"/>
      <c r="N442" s="118"/>
      <c r="O442" s="118"/>
      <c r="P442" s="118"/>
      <c r="Q442" s="118"/>
      <c r="R442" s="118"/>
      <c r="S442" s="118"/>
      <c r="T442" s="118"/>
      <c r="U442" s="118"/>
      <c r="V442" s="118"/>
      <c r="W442" s="118"/>
      <c r="X442" s="118"/>
      <c r="Y442" s="118"/>
    </row>
    <row r="443" spans="1:25" s="181" customFormat="1" x14ac:dyDescent="0.25">
      <c r="A443" s="181" t="s">
        <v>18</v>
      </c>
      <c r="B443" s="118"/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/>
      <c r="N443" s="118"/>
      <c r="O443" s="118"/>
      <c r="P443" s="118"/>
      <c r="Q443" s="118"/>
      <c r="R443" s="118"/>
      <c r="S443" s="118"/>
      <c r="T443" s="118"/>
      <c r="U443" s="118"/>
      <c r="V443" s="118"/>
      <c r="W443" s="118"/>
      <c r="X443" s="118"/>
      <c r="Y443" s="118"/>
    </row>
    <row r="444" spans="1:25" s="181" customFormat="1" x14ac:dyDescent="0.25">
      <c r="A444" s="181" t="s">
        <v>18</v>
      </c>
      <c r="B444" s="118"/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8"/>
    </row>
    <row r="445" spans="1:25" s="181" customFormat="1" x14ac:dyDescent="0.25">
      <c r="A445" s="181" t="s">
        <v>18</v>
      </c>
      <c r="B445" s="118"/>
      <c r="C445" s="118"/>
      <c r="D445" s="118"/>
      <c r="E445" s="118"/>
      <c r="F445" s="118"/>
      <c r="G445" s="118"/>
      <c r="H445" s="118"/>
      <c r="I445" s="118"/>
      <c r="J445" s="118"/>
      <c r="K445" s="118"/>
      <c r="L445" s="118"/>
      <c r="M445" s="118"/>
      <c r="N445" s="118"/>
      <c r="O445" s="118"/>
      <c r="P445" s="118"/>
      <c r="Q445" s="118"/>
      <c r="R445" s="118"/>
      <c r="S445" s="118"/>
      <c r="T445" s="118"/>
      <c r="U445" s="118"/>
      <c r="V445" s="118"/>
      <c r="W445" s="118"/>
      <c r="X445" s="118"/>
      <c r="Y445" s="118"/>
    </row>
    <row r="446" spans="1:25" s="181" customFormat="1" x14ac:dyDescent="0.25">
      <c r="A446" s="181" t="s">
        <v>18</v>
      </c>
      <c r="B446" s="118"/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/>
      <c r="N446" s="118"/>
      <c r="O446" s="118"/>
      <c r="P446" s="118"/>
      <c r="Q446" s="118"/>
      <c r="R446" s="118"/>
      <c r="S446" s="118"/>
      <c r="T446" s="118"/>
      <c r="U446" s="118"/>
      <c r="V446" s="118"/>
      <c r="W446" s="118"/>
      <c r="X446" s="118"/>
      <c r="Y446" s="118"/>
    </row>
    <row r="447" spans="1:25" s="181" customFormat="1" x14ac:dyDescent="0.25">
      <c r="A447" s="181" t="s">
        <v>18</v>
      </c>
      <c r="B447" s="118"/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/>
      <c r="N447" s="118"/>
      <c r="O447" s="118"/>
      <c r="P447" s="118"/>
      <c r="Q447" s="118"/>
      <c r="R447" s="118"/>
      <c r="S447" s="118"/>
      <c r="T447" s="118"/>
      <c r="U447" s="118"/>
      <c r="V447" s="118"/>
      <c r="W447" s="118"/>
      <c r="X447" s="118"/>
      <c r="Y447" s="118"/>
    </row>
    <row r="448" spans="1:25" s="181" customFormat="1" x14ac:dyDescent="0.25">
      <c r="A448" s="181" t="s">
        <v>18</v>
      </c>
      <c r="B448" s="118"/>
      <c r="C448" s="118"/>
      <c r="D448" s="118"/>
      <c r="E448" s="118"/>
      <c r="F448" s="118"/>
      <c r="G448" s="118"/>
      <c r="H448" s="118"/>
      <c r="I448" s="118"/>
      <c r="J448" s="118"/>
      <c r="K448" s="118"/>
      <c r="L448" s="118"/>
      <c r="M448" s="118"/>
      <c r="N448" s="118"/>
      <c r="O448" s="118"/>
      <c r="P448" s="118"/>
      <c r="Q448" s="118"/>
      <c r="R448" s="118"/>
      <c r="S448" s="118"/>
      <c r="T448" s="118"/>
      <c r="U448" s="118"/>
      <c r="V448" s="118"/>
      <c r="W448" s="118"/>
      <c r="X448" s="118"/>
      <c r="Y448" s="118"/>
    </row>
    <row r="449" spans="1:25" s="181" customFormat="1" x14ac:dyDescent="0.25">
      <c r="A449" s="181" t="s">
        <v>18</v>
      </c>
      <c r="B449" s="118"/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</row>
    <row r="450" spans="1:25" s="181" customFormat="1" x14ac:dyDescent="0.25">
      <c r="A450" s="181" t="s">
        <v>18</v>
      </c>
      <c r="B450" s="118"/>
      <c r="C450" s="118"/>
      <c r="D450" s="118"/>
      <c r="E450" s="118"/>
      <c r="F450" s="118"/>
      <c r="G450" s="118"/>
      <c r="H450" s="118"/>
      <c r="I450" s="118"/>
      <c r="J450" s="118"/>
      <c r="K450" s="118"/>
      <c r="L450" s="118"/>
      <c r="M450" s="118"/>
      <c r="N450" s="118"/>
      <c r="O450" s="118"/>
      <c r="P450" s="118"/>
      <c r="Q450" s="118"/>
      <c r="R450" s="118"/>
      <c r="S450" s="118"/>
      <c r="T450" s="118"/>
      <c r="U450" s="118"/>
      <c r="V450" s="118"/>
      <c r="W450" s="118"/>
      <c r="X450" s="118"/>
      <c r="Y450" s="118"/>
    </row>
    <row r="451" spans="1:25" s="181" customFormat="1" x14ac:dyDescent="0.25">
      <c r="A451" s="181" t="s">
        <v>18</v>
      </c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</row>
    <row r="452" spans="1:25" s="181" customFormat="1" x14ac:dyDescent="0.25">
      <c r="A452" s="181" t="s">
        <v>18</v>
      </c>
      <c r="B452" s="118"/>
      <c r="C452" s="118"/>
      <c r="D452" s="118"/>
      <c r="E452" s="118"/>
      <c r="F452" s="118"/>
      <c r="G452" s="118"/>
      <c r="H452" s="118"/>
      <c r="I452" s="118"/>
      <c r="J452" s="118"/>
      <c r="K452" s="118"/>
      <c r="L452" s="118"/>
      <c r="M452" s="118"/>
      <c r="N452" s="118"/>
      <c r="O452" s="118"/>
      <c r="P452" s="118"/>
      <c r="Q452" s="118"/>
      <c r="R452" s="118"/>
      <c r="S452" s="118"/>
      <c r="T452" s="118"/>
      <c r="U452" s="118"/>
      <c r="V452" s="118"/>
      <c r="W452" s="118"/>
      <c r="X452" s="118"/>
      <c r="Y452" s="118"/>
    </row>
    <row r="453" spans="1:25" s="181" customFormat="1" x14ac:dyDescent="0.25">
      <c r="A453" s="181" t="s">
        <v>18</v>
      </c>
      <c r="B453" s="118"/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</row>
    <row r="454" spans="1:25" s="181" customFormat="1" x14ac:dyDescent="0.25">
      <c r="A454" s="181" t="s">
        <v>18</v>
      </c>
      <c r="B454" s="118"/>
      <c r="C454" s="118"/>
      <c r="D454" s="118"/>
      <c r="E454" s="118"/>
      <c r="F454" s="118"/>
      <c r="G454" s="118"/>
      <c r="H454" s="118"/>
      <c r="I454" s="118"/>
      <c r="J454" s="118"/>
      <c r="K454" s="118"/>
      <c r="L454" s="118"/>
      <c r="M454" s="118"/>
      <c r="N454" s="118"/>
      <c r="O454" s="118"/>
      <c r="P454" s="118"/>
      <c r="Q454" s="118"/>
      <c r="R454" s="118"/>
      <c r="S454" s="118"/>
      <c r="T454" s="118"/>
      <c r="U454" s="118"/>
      <c r="V454" s="118"/>
      <c r="W454" s="118"/>
      <c r="X454" s="118"/>
      <c r="Y454" s="118"/>
    </row>
    <row r="455" spans="1:25" s="181" customFormat="1" x14ac:dyDescent="0.25">
      <c r="A455" s="181" t="s">
        <v>18</v>
      </c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</row>
    <row r="456" spans="1:25" s="181" customFormat="1" x14ac:dyDescent="0.25">
      <c r="A456" s="181" t="s">
        <v>18</v>
      </c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18"/>
      <c r="Q456" s="118"/>
      <c r="R456" s="118"/>
      <c r="S456" s="118"/>
      <c r="T456" s="118"/>
      <c r="U456" s="118"/>
      <c r="V456" s="118"/>
      <c r="W456" s="118"/>
      <c r="X456" s="118"/>
      <c r="Y456" s="118"/>
    </row>
    <row r="457" spans="1:25" s="181" customFormat="1" x14ac:dyDescent="0.25">
      <c r="A457" s="181" t="s">
        <v>18</v>
      </c>
      <c r="B457" s="118"/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/>
      <c r="N457" s="118"/>
      <c r="O457" s="118"/>
      <c r="P457" s="118"/>
      <c r="Q457" s="118"/>
      <c r="R457" s="118"/>
      <c r="S457" s="118"/>
      <c r="T457" s="118"/>
      <c r="U457" s="118"/>
      <c r="V457" s="118"/>
      <c r="W457" s="118"/>
      <c r="X457" s="118"/>
      <c r="Y457" s="118"/>
    </row>
    <row r="458" spans="1:25" s="181" customFormat="1" x14ac:dyDescent="0.25">
      <c r="A458" s="181" t="s">
        <v>18</v>
      </c>
      <c r="B458" s="118"/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/>
      <c r="N458" s="118"/>
      <c r="O458" s="118"/>
      <c r="P458" s="118"/>
      <c r="Q458" s="118"/>
      <c r="R458" s="118"/>
      <c r="S458" s="118"/>
      <c r="T458" s="118"/>
      <c r="U458" s="118"/>
      <c r="V458" s="118"/>
      <c r="W458" s="118"/>
      <c r="X458" s="118"/>
      <c r="Y458" s="118"/>
    </row>
    <row r="459" spans="1:25" s="181" customFormat="1" x14ac:dyDescent="0.25">
      <c r="A459" s="181" t="s">
        <v>18</v>
      </c>
      <c r="B459" s="118"/>
      <c r="C459" s="118"/>
      <c r="D459" s="118"/>
      <c r="E459" s="118"/>
      <c r="F459" s="118"/>
      <c r="G459" s="118"/>
      <c r="H459" s="118"/>
      <c r="I459" s="118"/>
      <c r="J459" s="118"/>
      <c r="K459" s="118"/>
      <c r="L459" s="118"/>
      <c r="M459" s="118"/>
      <c r="N459" s="118"/>
      <c r="O459" s="118"/>
      <c r="P459" s="118"/>
      <c r="Q459" s="118"/>
      <c r="R459" s="118"/>
      <c r="S459" s="118"/>
      <c r="T459" s="118"/>
      <c r="U459" s="118"/>
      <c r="V459" s="118"/>
      <c r="W459" s="118"/>
      <c r="X459" s="118"/>
      <c r="Y459" s="118"/>
    </row>
    <row r="460" spans="1:25" s="181" customFormat="1" x14ac:dyDescent="0.25">
      <c r="A460" s="181" t="s">
        <v>18</v>
      </c>
      <c r="B460" s="118"/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/>
      <c r="N460" s="118"/>
      <c r="O460" s="118"/>
      <c r="P460" s="118"/>
      <c r="Q460" s="118"/>
      <c r="R460" s="118"/>
      <c r="S460" s="118"/>
      <c r="T460" s="118"/>
      <c r="U460" s="118"/>
      <c r="V460" s="118"/>
      <c r="W460" s="118"/>
      <c r="X460" s="118"/>
      <c r="Y460" s="118"/>
    </row>
    <row r="461" spans="1:25" s="181" customFormat="1" x14ac:dyDescent="0.25">
      <c r="A461" s="181" t="s">
        <v>18</v>
      </c>
      <c r="B461" s="118"/>
      <c r="C461" s="118"/>
      <c r="D461" s="118"/>
      <c r="E461" s="118"/>
      <c r="F461" s="118"/>
      <c r="G461" s="118"/>
      <c r="H461" s="118"/>
      <c r="I461" s="118"/>
      <c r="J461" s="118"/>
      <c r="K461" s="118"/>
      <c r="L461" s="118"/>
      <c r="M461" s="118"/>
      <c r="N461" s="118"/>
      <c r="O461" s="118"/>
      <c r="P461" s="118"/>
      <c r="Q461" s="118"/>
      <c r="R461" s="118"/>
      <c r="S461" s="118"/>
      <c r="T461" s="118"/>
      <c r="U461" s="118"/>
      <c r="V461" s="118"/>
      <c r="W461" s="118"/>
      <c r="X461" s="118"/>
      <c r="Y461" s="118"/>
    </row>
    <row r="462" spans="1:25" s="181" customFormat="1" x14ac:dyDescent="0.25">
      <c r="A462" s="181" t="s">
        <v>18</v>
      </c>
      <c r="B462" s="118"/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18"/>
      <c r="R462" s="118"/>
      <c r="S462" s="118"/>
      <c r="T462" s="118"/>
      <c r="U462" s="118"/>
      <c r="V462" s="118"/>
      <c r="W462" s="118"/>
      <c r="X462" s="118"/>
      <c r="Y462" s="118"/>
    </row>
    <row r="463" spans="1:25" s="181" customFormat="1" x14ac:dyDescent="0.25">
      <c r="A463" s="181" t="s">
        <v>18</v>
      </c>
      <c r="B463" s="118"/>
      <c r="C463" s="118"/>
      <c r="D463" s="118"/>
      <c r="E463" s="118"/>
      <c r="F463" s="118"/>
      <c r="G463" s="118"/>
      <c r="H463" s="118"/>
      <c r="I463" s="118"/>
      <c r="J463" s="118"/>
      <c r="K463" s="118"/>
      <c r="L463" s="118"/>
      <c r="M463" s="118"/>
      <c r="N463" s="118"/>
      <c r="O463" s="118"/>
      <c r="P463" s="118"/>
      <c r="Q463" s="118"/>
      <c r="R463" s="118"/>
      <c r="S463" s="118"/>
      <c r="T463" s="118"/>
      <c r="U463" s="118"/>
      <c r="V463" s="118"/>
      <c r="W463" s="118"/>
      <c r="X463" s="118"/>
      <c r="Y463" s="118"/>
    </row>
    <row r="464" spans="1:25" s="181" customFormat="1" x14ac:dyDescent="0.25">
      <c r="A464" s="181" t="s">
        <v>18</v>
      </c>
      <c r="B464" s="118"/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</row>
    <row r="465" spans="1:25" s="181" customFormat="1" x14ac:dyDescent="0.25">
      <c r="A465" s="181" t="s">
        <v>18</v>
      </c>
      <c r="B465" s="118"/>
      <c r="C465" s="118"/>
      <c r="D465" s="118"/>
      <c r="E465" s="118"/>
      <c r="F465" s="118"/>
      <c r="G465" s="118"/>
      <c r="H465" s="118"/>
      <c r="I465" s="118"/>
      <c r="J465" s="118"/>
      <c r="K465" s="118"/>
      <c r="L465" s="118"/>
      <c r="M465" s="118"/>
      <c r="N465" s="118"/>
      <c r="O465" s="118"/>
      <c r="P465" s="118"/>
      <c r="Q465" s="118"/>
      <c r="R465" s="118"/>
      <c r="S465" s="118"/>
      <c r="T465" s="118"/>
      <c r="U465" s="118"/>
      <c r="V465" s="118"/>
      <c r="W465" s="118"/>
      <c r="X465" s="118"/>
      <c r="Y465" s="118"/>
    </row>
    <row r="466" spans="1:25" s="181" customFormat="1" x14ac:dyDescent="0.25">
      <c r="A466" s="181" t="s">
        <v>18</v>
      </c>
      <c r="B466" s="118"/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/>
      <c r="N466" s="118"/>
      <c r="O466" s="118"/>
      <c r="P466" s="118"/>
      <c r="Q466" s="118"/>
      <c r="R466" s="118"/>
      <c r="S466" s="118"/>
      <c r="T466" s="118"/>
      <c r="U466" s="118"/>
      <c r="V466" s="118"/>
      <c r="W466" s="118"/>
      <c r="X466" s="118"/>
      <c r="Y466" s="118"/>
    </row>
    <row r="467" spans="1:25" s="181" customFormat="1" x14ac:dyDescent="0.25">
      <c r="A467" s="181" t="s">
        <v>18</v>
      </c>
      <c r="B467" s="118"/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/>
      <c r="N467" s="118"/>
      <c r="O467" s="118"/>
      <c r="P467" s="118"/>
      <c r="Q467" s="118"/>
      <c r="R467" s="118"/>
      <c r="S467" s="118"/>
      <c r="T467" s="118"/>
      <c r="U467" s="118"/>
      <c r="V467" s="118"/>
      <c r="W467" s="118"/>
      <c r="X467" s="118"/>
      <c r="Y467" s="118"/>
    </row>
    <row r="468" spans="1:25" s="181" customFormat="1" x14ac:dyDescent="0.25">
      <c r="A468" s="181" t="s">
        <v>18</v>
      </c>
      <c r="B468" s="118"/>
      <c r="C468" s="118"/>
      <c r="D468" s="118"/>
      <c r="E468" s="118"/>
      <c r="F468" s="118"/>
      <c r="G468" s="118"/>
      <c r="H468" s="118"/>
      <c r="I468" s="118"/>
      <c r="J468" s="118"/>
      <c r="K468" s="118"/>
      <c r="L468" s="118"/>
      <c r="M468" s="118"/>
      <c r="N468" s="118"/>
      <c r="O468" s="118"/>
      <c r="P468" s="118"/>
      <c r="Q468" s="118"/>
      <c r="R468" s="118"/>
      <c r="S468" s="118"/>
      <c r="T468" s="118"/>
      <c r="U468" s="118"/>
      <c r="V468" s="118"/>
      <c r="W468" s="118"/>
      <c r="X468" s="118"/>
      <c r="Y468" s="118"/>
    </row>
    <row r="469" spans="1:25" s="181" customFormat="1" x14ac:dyDescent="0.25">
      <c r="A469" s="181" t="s">
        <v>18</v>
      </c>
      <c r="B469" s="118"/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/>
      <c r="N469" s="118"/>
      <c r="O469" s="118"/>
      <c r="P469" s="118"/>
      <c r="Q469" s="118"/>
      <c r="R469" s="118"/>
      <c r="S469" s="118"/>
      <c r="T469" s="118"/>
      <c r="U469" s="118"/>
      <c r="V469" s="118"/>
      <c r="W469" s="118"/>
      <c r="X469" s="118"/>
      <c r="Y469" s="118"/>
    </row>
    <row r="470" spans="1:25" s="181" customFormat="1" x14ac:dyDescent="0.25">
      <c r="A470" s="181" t="s">
        <v>18</v>
      </c>
      <c r="B470" s="118"/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/>
      <c r="N470" s="118"/>
      <c r="O470" s="118"/>
      <c r="P470" s="118"/>
      <c r="Q470" s="118"/>
      <c r="R470" s="118"/>
      <c r="S470" s="118"/>
      <c r="T470" s="118"/>
      <c r="U470" s="118"/>
      <c r="V470" s="118"/>
      <c r="W470" s="118"/>
      <c r="X470" s="118"/>
      <c r="Y470" s="118"/>
    </row>
    <row r="471" spans="1:25" s="181" customFormat="1" x14ac:dyDescent="0.25">
      <c r="A471" s="181" t="s">
        <v>18</v>
      </c>
      <c r="B471" s="118"/>
      <c r="C471" s="118"/>
      <c r="D471" s="118"/>
      <c r="E471" s="118"/>
      <c r="F471" s="118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8"/>
    </row>
    <row r="472" spans="1:25" s="181" customFormat="1" x14ac:dyDescent="0.25">
      <c r="A472" s="181" t="s">
        <v>18</v>
      </c>
      <c r="B472" s="118"/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8"/>
    </row>
    <row r="473" spans="1:25" s="181" customFormat="1" x14ac:dyDescent="0.25">
      <c r="A473" s="181" t="s">
        <v>18</v>
      </c>
      <c r="B473" s="118"/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/>
      <c r="N473" s="118"/>
      <c r="O473" s="118"/>
      <c r="P473" s="118"/>
      <c r="Q473" s="118"/>
      <c r="R473" s="118"/>
      <c r="S473" s="118"/>
      <c r="T473" s="118"/>
      <c r="U473" s="118"/>
      <c r="V473" s="118"/>
      <c r="W473" s="118"/>
      <c r="X473" s="118"/>
      <c r="Y473" s="118"/>
    </row>
    <row r="474" spans="1:25" s="181" customFormat="1" x14ac:dyDescent="0.25">
      <c r="A474" s="181" t="s">
        <v>18</v>
      </c>
      <c r="B474" s="118"/>
      <c r="C474" s="118"/>
      <c r="D474" s="118"/>
      <c r="E474" s="118"/>
      <c r="F474" s="118"/>
      <c r="G474" s="118"/>
      <c r="H474" s="118"/>
      <c r="I474" s="118"/>
      <c r="J474" s="118"/>
      <c r="K474" s="118"/>
      <c r="L474" s="118"/>
      <c r="M474" s="118"/>
      <c r="N474" s="118"/>
      <c r="O474" s="118"/>
      <c r="P474" s="118"/>
      <c r="Q474" s="118"/>
      <c r="R474" s="118"/>
      <c r="S474" s="118"/>
      <c r="T474" s="118"/>
      <c r="U474" s="118"/>
      <c r="V474" s="118"/>
      <c r="W474" s="118"/>
      <c r="X474" s="118"/>
      <c r="Y474" s="118"/>
    </row>
    <row r="475" spans="1:25" s="181" customFormat="1" x14ac:dyDescent="0.25">
      <c r="A475" s="181" t="s">
        <v>18</v>
      </c>
      <c r="B475" s="118"/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/>
      <c r="N475" s="118"/>
      <c r="O475" s="118"/>
      <c r="P475" s="118"/>
      <c r="Q475" s="118"/>
      <c r="R475" s="118"/>
      <c r="S475" s="118"/>
      <c r="T475" s="118"/>
      <c r="U475" s="118"/>
      <c r="V475" s="118"/>
      <c r="W475" s="118"/>
      <c r="X475" s="118"/>
      <c r="Y475" s="118"/>
    </row>
    <row r="476" spans="1:25" s="181" customFormat="1" x14ac:dyDescent="0.25">
      <c r="A476" s="181" t="s">
        <v>18</v>
      </c>
      <c r="B476" s="118"/>
      <c r="C476" s="118"/>
      <c r="D476" s="118"/>
      <c r="E476" s="118"/>
      <c r="F476" s="118"/>
      <c r="G476" s="118"/>
      <c r="H476" s="118"/>
      <c r="I476" s="118"/>
      <c r="J476" s="118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</row>
    <row r="477" spans="1:25" s="181" customFormat="1" x14ac:dyDescent="0.25">
      <c r="A477" s="181" t="s">
        <v>18</v>
      </c>
      <c r="B477" s="118"/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/>
      <c r="N477" s="118"/>
      <c r="O477" s="118"/>
      <c r="P477" s="118"/>
      <c r="Q477" s="118"/>
      <c r="R477" s="118"/>
      <c r="S477" s="118"/>
      <c r="T477" s="118"/>
      <c r="U477" s="118"/>
      <c r="V477" s="118"/>
      <c r="W477" s="118"/>
      <c r="X477" s="118"/>
      <c r="Y477" s="118"/>
    </row>
    <row r="478" spans="1:25" s="181" customFormat="1" x14ac:dyDescent="0.25">
      <c r="A478" s="181" t="s">
        <v>18</v>
      </c>
      <c r="B478" s="118"/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</row>
    <row r="479" spans="1:25" s="181" customFormat="1" x14ac:dyDescent="0.25">
      <c r="A479" s="181" t="s">
        <v>18</v>
      </c>
      <c r="B479" s="118"/>
      <c r="C479" s="118"/>
      <c r="D479" s="118"/>
      <c r="E479" s="118"/>
      <c r="F479" s="118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</row>
    <row r="480" spans="1:25" s="181" customFormat="1" x14ac:dyDescent="0.25">
      <c r="A480" s="181" t="s">
        <v>18</v>
      </c>
      <c r="B480" s="118"/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</row>
    <row r="481" spans="1:25" s="181" customFormat="1" x14ac:dyDescent="0.25">
      <c r="A481" s="181" t="s">
        <v>18</v>
      </c>
      <c r="B481" s="118"/>
      <c r="C481" s="118"/>
      <c r="D481" s="118"/>
      <c r="E481" s="118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18"/>
      <c r="R481" s="118"/>
      <c r="S481" s="118"/>
      <c r="T481" s="118"/>
      <c r="U481" s="118"/>
      <c r="V481" s="118"/>
      <c r="W481" s="118"/>
      <c r="X481" s="118"/>
      <c r="Y481" s="118"/>
    </row>
    <row r="482" spans="1:25" s="181" customFormat="1" x14ac:dyDescent="0.25">
      <c r="A482" s="181" t="s">
        <v>18</v>
      </c>
      <c r="B482" s="118"/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18"/>
      <c r="R482" s="118"/>
      <c r="S482" s="118"/>
      <c r="T482" s="118"/>
      <c r="U482" s="118"/>
      <c r="V482" s="118"/>
      <c r="W482" s="118"/>
      <c r="X482" s="118"/>
      <c r="Y482" s="118"/>
    </row>
    <row r="483" spans="1:25" s="181" customFormat="1" x14ac:dyDescent="0.25">
      <c r="A483" s="181" t="s">
        <v>18</v>
      </c>
      <c r="B483" s="118"/>
      <c r="C483" s="118"/>
      <c r="D483" s="118"/>
      <c r="E483" s="118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18"/>
      <c r="R483" s="118"/>
      <c r="S483" s="118"/>
      <c r="T483" s="118"/>
      <c r="U483" s="118"/>
      <c r="V483" s="118"/>
      <c r="W483" s="118"/>
      <c r="X483" s="118"/>
      <c r="Y483" s="118"/>
    </row>
    <row r="484" spans="1:25" s="181" customFormat="1" x14ac:dyDescent="0.25">
      <c r="A484" s="181" t="s">
        <v>18</v>
      </c>
      <c r="B484" s="118"/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8"/>
    </row>
    <row r="485" spans="1:25" s="181" customFormat="1" x14ac:dyDescent="0.25">
      <c r="A485" s="181" t="s">
        <v>18</v>
      </c>
      <c r="B485" s="118"/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18"/>
      <c r="R485" s="118"/>
      <c r="S485" s="118"/>
      <c r="T485" s="118"/>
      <c r="U485" s="118"/>
      <c r="V485" s="118"/>
      <c r="W485" s="118"/>
      <c r="X485" s="118"/>
      <c r="Y485" s="118"/>
    </row>
    <row r="486" spans="1:25" s="181" customFormat="1" x14ac:dyDescent="0.25">
      <c r="A486" s="181" t="s">
        <v>18</v>
      </c>
      <c r="B486" s="118"/>
      <c r="C486" s="118"/>
      <c r="D486" s="118"/>
      <c r="E486" s="118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18"/>
      <c r="R486" s="118"/>
      <c r="S486" s="118"/>
      <c r="T486" s="118"/>
      <c r="U486" s="118"/>
      <c r="V486" s="118"/>
      <c r="W486" s="118"/>
      <c r="X486" s="118"/>
      <c r="Y486" s="118"/>
    </row>
    <row r="487" spans="1:25" s="181" customFormat="1" x14ac:dyDescent="0.25">
      <c r="A487" s="181" t="s">
        <v>18</v>
      </c>
      <c r="B487" s="118"/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18"/>
      <c r="R487" s="118"/>
      <c r="S487" s="118"/>
      <c r="T487" s="118"/>
      <c r="U487" s="118"/>
      <c r="V487" s="118"/>
      <c r="W487" s="118"/>
      <c r="X487" s="118"/>
      <c r="Y487" s="118"/>
    </row>
    <row r="488" spans="1:25" s="181" customFormat="1" x14ac:dyDescent="0.25">
      <c r="A488" s="181" t="s">
        <v>18</v>
      </c>
      <c r="B488" s="118"/>
      <c r="C488" s="118"/>
      <c r="D488" s="118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</row>
    <row r="489" spans="1:25" s="181" customFormat="1" x14ac:dyDescent="0.25">
      <c r="A489" s="181" t="s">
        <v>18</v>
      </c>
      <c r="B489" s="118"/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18"/>
      <c r="R489" s="118"/>
      <c r="S489" s="118"/>
      <c r="T489" s="118"/>
      <c r="U489" s="118"/>
      <c r="V489" s="118"/>
      <c r="W489" s="118"/>
      <c r="X489" s="118"/>
      <c r="Y489" s="118"/>
    </row>
    <row r="490" spans="1:25" s="181" customFormat="1" x14ac:dyDescent="0.25">
      <c r="A490" s="181" t="s">
        <v>18</v>
      </c>
      <c r="B490" s="118"/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8"/>
    </row>
    <row r="491" spans="1:25" s="181" customFormat="1" x14ac:dyDescent="0.25">
      <c r="A491" s="181" t="s">
        <v>18</v>
      </c>
      <c r="B491" s="118"/>
      <c r="C491" s="118"/>
      <c r="D491" s="118"/>
      <c r="E491" s="118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18"/>
      <c r="R491" s="118"/>
      <c r="S491" s="118"/>
      <c r="T491" s="118"/>
      <c r="U491" s="118"/>
      <c r="V491" s="118"/>
      <c r="W491" s="118"/>
      <c r="X491" s="118"/>
      <c r="Y491" s="118"/>
    </row>
    <row r="492" spans="1:25" s="181" customFormat="1" x14ac:dyDescent="0.25">
      <c r="A492" s="181" t="s">
        <v>18</v>
      </c>
      <c r="B492" s="118"/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18"/>
      <c r="R492" s="118"/>
      <c r="S492" s="118"/>
      <c r="T492" s="118"/>
      <c r="U492" s="118"/>
      <c r="V492" s="118"/>
      <c r="W492" s="118"/>
      <c r="X492" s="118"/>
      <c r="Y492" s="118"/>
    </row>
    <row r="493" spans="1:25" s="181" customFormat="1" x14ac:dyDescent="0.25">
      <c r="A493" s="181" t="s">
        <v>18</v>
      </c>
      <c r="B493" s="118"/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18"/>
      <c r="R493" s="118"/>
      <c r="S493" s="118"/>
      <c r="T493" s="118"/>
      <c r="U493" s="118"/>
      <c r="V493" s="118"/>
      <c r="W493" s="118"/>
      <c r="X493" s="118"/>
      <c r="Y493" s="118"/>
    </row>
    <row r="494" spans="1:25" s="181" customFormat="1" x14ac:dyDescent="0.25">
      <c r="A494" s="181" t="s">
        <v>18</v>
      </c>
      <c r="B494" s="118"/>
      <c r="C494" s="118"/>
      <c r="D494" s="118"/>
      <c r="E494" s="118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18"/>
      <c r="R494" s="118"/>
      <c r="S494" s="118"/>
      <c r="T494" s="118"/>
      <c r="U494" s="118"/>
      <c r="V494" s="118"/>
      <c r="W494" s="118"/>
      <c r="X494" s="118"/>
      <c r="Y494" s="118"/>
    </row>
    <row r="495" spans="1:25" s="181" customFormat="1" x14ac:dyDescent="0.25">
      <c r="A495" s="181" t="s">
        <v>18</v>
      </c>
      <c r="B495" s="118"/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18"/>
      <c r="R495" s="118"/>
      <c r="S495" s="118"/>
      <c r="T495" s="118"/>
      <c r="U495" s="118"/>
      <c r="V495" s="118"/>
      <c r="W495" s="118"/>
      <c r="X495" s="118"/>
      <c r="Y495" s="118"/>
    </row>
    <row r="496" spans="1:25" s="181" customFormat="1" x14ac:dyDescent="0.25">
      <c r="A496" s="181" t="s">
        <v>18</v>
      </c>
      <c r="B496" s="118"/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18"/>
      <c r="R496" s="118"/>
      <c r="S496" s="118"/>
      <c r="T496" s="118"/>
      <c r="U496" s="118"/>
      <c r="V496" s="118"/>
      <c r="W496" s="118"/>
      <c r="X496" s="118"/>
      <c r="Y496" s="118"/>
    </row>
    <row r="497" spans="1:25" s="181" customFormat="1" x14ac:dyDescent="0.25">
      <c r="A497" s="181" t="s">
        <v>18</v>
      </c>
      <c r="B497" s="118"/>
      <c r="C497" s="118"/>
      <c r="D497" s="118"/>
      <c r="E497" s="118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</row>
    <row r="498" spans="1:25" s="181" customFormat="1" x14ac:dyDescent="0.25">
      <c r="A498" s="181" t="s">
        <v>18</v>
      </c>
      <c r="B498" s="118"/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18"/>
      <c r="R498" s="118"/>
      <c r="S498" s="118"/>
      <c r="T498" s="118"/>
      <c r="U498" s="118"/>
      <c r="V498" s="118"/>
      <c r="W498" s="118"/>
      <c r="X498" s="118"/>
      <c r="Y498" s="118"/>
    </row>
    <row r="499" spans="1:25" s="181" customFormat="1" x14ac:dyDescent="0.25">
      <c r="A499" s="181" t="s">
        <v>18</v>
      </c>
      <c r="B499" s="118"/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18"/>
      <c r="R499" s="118"/>
      <c r="S499" s="118"/>
      <c r="T499" s="118"/>
      <c r="U499" s="118"/>
      <c r="V499" s="118"/>
      <c r="W499" s="118"/>
      <c r="X499" s="118"/>
      <c r="Y499" s="118"/>
    </row>
    <row r="500" spans="1:25" s="181" customFormat="1" x14ac:dyDescent="0.25">
      <c r="A500" s="181" t="s">
        <v>18</v>
      </c>
      <c r="B500" s="118"/>
      <c r="C500" s="118"/>
      <c r="D500" s="118"/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</row>
    <row r="501" spans="1:25" s="181" customFormat="1" x14ac:dyDescent="0.25">
      <c r="A501" s="181" t="s">
        <v>18</v>
      </c>
      <c r="B501" s="118"/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18"/>
      <c r="R501" s="118"/>
      <c r="S501" s="118"/>
      <c r="T501" s="118"/>
      <c r="U501" s="118"/>
      <c r="V501" s="118"/>
      <c r="W501" s="118"/>
      <c r="X501" s="118"/>
      <c r="Y501" s="118"/>
    </row>
    <row r="502" spans="1:25" s="181" customFormat="1" x14ac:dyDescent="0.25">
      <c r="A502" s="181" t="s">
        <v>18</v>
      </c>
      <c r="B502" s="118"/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18"/>
      <c r="R502" s="118"/>
      <c r="S502" s="118"/>
      <c r="T502" s="118"/>
      <c r="U502" s="118"/>
      <c r="V502" s="118"/>
      <c r="W502" s="118"/>
      <c r="X502" s="118"/>
      <c r="Y502" s="118"/>
    </row>
    <row r="503" spans="1:25" s="181" customFormat="1" x14ac:dyDescent="0.25">
      <c r="A503" s="181" t="s">
        <v>18</v>
      </c>
      <c r="B503" s="118"/>
      <c r="C503" s="118"/>
      <c r="D503" s="118"/>
      <c r="E503" s="118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18"/>
      <c r="R503" s="118"/>
      <c r="S503" s="118"/>
      <c r="T503" s="118"/>
      <c r="U503" s="118"/>
      <c r="V503" s="118"/>
      <c r="W503" s="118"/>
      <c r="X503" s="118"/>
      <c r="Y503" s="118"/>
    </row>
    <row r="504" spans="1:25" s="181" customFormat="1" x14ac:dyDescent="0.25">
      <c r="A504" s="181" t="s">
        <v>18</v>
      </c>
      <c r="B504" s="118"/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18"/>
      <c r="R504" s="118"/>
      <c r="S504" s="118"/>
      <c r="T504" s="118"/>
      <c r="U504" s="118"/>
      <c r="V504" s="118"/>
      <c r="W504" s="118"/>
      <c r="X504" s="118"/>
      <c r="Y504" s="118"/>
    </row>
    <row r="505" spans="1:25" s="181" customFormat="1" x14ac:dyDescent="0.25">
      <c r="A505" s="181" t="s">
        <v>18</v>
      </c>
      <c r="B505" s="118"/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18"/>
      <c r="R505" s="118"/>
      <c r="S505" s="118"/>
      <c r="T505" s="118"/>
      <c r="U505" s="118"/>
      <c r="V505" s="118"/>
      <c r="W505" s="118"/>
      <c r="X505" s="118"/>
      <c r="Y505" s="118"/>
    </row>
    <row r="506" spans="1:25" s="181" customFormat="1" x14ac:dyDescent="0.25">
      <c r="A506" s="181" t="s">
        <v>18</v>
      </c>
      <c r="B506" s="118"/>
      <c r="C506" s="118"/>
      <c r="D506" s="118"/>
      <c r="E506" s="118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8"/>
    </row>
    <row r="507" spans="1:25" s="181" customFormat="1" x14ac:dyDescent="0.25">
      <c r="A507" s="181" t="s">
        <v>18</v>
      </c>
      <c r="B507" s="118"/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18"/>
      <c r="R507" s="118"/>
      <c r="S507" s="118"/>
      <c r="T507" s="118"/>
      <c r="U507" s="118"/>
      <c r="V507" s="118"/>
      <c r="W507" s="118"/>
      <c r="X507" s="118"/>
      <c r="Y507" s="118"/>
    </row>
    <row r="508" spans="1:25" s="181" customFormat="1" x14ac:dyDescent="0.25">
      <c r="A508" s="181" t="s">
        <v>18</v>
      </c>
      <c r="B508" s="118"/>
      <c r="C508" s="118"/>
      <c r="D508" s="118"/>
      <c r="E508" s="118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</row>
    <row r="509" spans="1:25" s="181" customFormat="1" x14ac:dyDescent="0.25">
      <c r="A509" s="181" t="s">
        <v>18</v>
      </c>
      <c r="B509" s="118"/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</row>
    <row r="510" spans="1:25" s="181" customFormat="1" x14ac:dyDescent="0.25">
      <c r="A510" s="181" t="s">
        <v>18</v>
      </c>
      <c r="B510" s="118"/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18"/>
      <c r="R510" s="118"/>
      <c r="S510" s="118"/>
      <c r="T510" s="118"/>
      <c r="U510" s="118"/>
      <c r="V510" s="118"/>
      <c r="W510" s="118"/>
      <c r="X510" s="118"/>
      <c r="Y510" s="118"/>
    </row>
    <row r="511" spans="1:25" s="181" customFormat="1" x14ac:dyDescent="0.25">
      <c r="A511" s="181" t="s">
        <v>18</v>
      </c>
      <c r="B511" s="118"/>
      <c r="C511" s="118"/>
      <c r="D511" s="118"/>
      <c r="E511" s="118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18"/>
      <c r="R511" s="118"/>
      <c r="S511" s="118"/>
      <c r="T511" s="118"/>
      <c r="U511" s="118"/>
      <c r="V511" s="118"/>
      <c r="W511" s="118"/>
      <c r="X511" s="118"/>
      <c r="Y511" s="118"/>
    </row>
    <row r="512" spans="1:25" s="181" customFormat="1" x14ac:dyDescent="0.25">
      <c r="A512" s="181" t="s">
        <v>18</v>
      </c>
      <c r="B512" s="118"/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18"/>
      <c r="R512" s="118"/>
      <c r="S512" s="118"/>
      <c r="T512" s="118"/>
      <c r="U512" s="118"/>
      <c r="V512" s="118"/>
      <c r="W512" s="118"/>
      <c r="X512" s="118"/>
      <c r="Y512" s="118"/>
    </row>
    <row r="513" spans="1:25" s="181" customFormat="1" x14ac:dyDescent="0.25">
      <c r="A513" s="181" t="s">
        <v>18</v>
      </c>
      <c r="B513" s="118"/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18"/>
      <c r="R513" s="118"/>
      <c r="S513" s="118"/>
      <c r="T513" s="118"/>
      <c r="U513" s="118"/>
      <c r="V513" s="118"/>
      <c r="W513" s="118"/>
      <c r="X513" s="118"/>
      <c r="Y513" s="118"/>
    </row>
    <row r="514" spans="1:25" s="181" customFormat="1" x14ac:dyDescent="0.25">
      <c r="A514" s="181" t="s">
        <v>18</v>
      </c>
      <c r="B514" s="118"/>
      <c r="C514" s="118"/>
      <c r="D514" s="118"/>
      <c r="E514" s="118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18"/>
      <c r="R514" s="118"/>
      <c r="S514" s="118"/>
      <c r="T514" s="118"/>
      <c r="U514" s="118"/>
      <c r="V514" s="118"/>
      <c r="W514" s="118"/>
      <c r="X514" s="118"/>
      <c r="Y514" s="118"/>
    </row>
    <row r="515" spans="1:25" s="181" customFormat="1" x14ac:dyDescent="0.25">
      <c r="A515" s="181" t="s">
        <v>18</v>
      </c>
      <c r="B515" s="118"/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1:25" s="181" customFormat="1" x14ac:dyDescent="0.25">
      <c r="A516" s="181" t="s">
        <v>18</v>
      </c>
      <c r="B516" s="118"/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</row>
    <row r="517" spans="1:25" s="181" customFormat="1" x14ac:dyDescent="0.25">
      <c r="A517" s="181" t="s">
        <v>18</v>
      </c>
      <c r="B517" s="118"/>
      <c r="C517" s="118"/>
      <c r="D517" s="118"/>
      <c r="E517" s="118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</row>
    <row r="518" spans="1:25" s="181" customFormat="1" x14ac:dyDescent="0.25">
      <c r="A518" s="181" t="s">
        <v>18</v>
      </c>
      <c r="B518" s="118"/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18"/>
      <c r="R518" s="118"/>
      <c r="S518" s="118"/>
      <c r="T518" s="118"/>
      <c r="U518" s="118"/>
      <c r="V518" s="118"/>
      <c r="W518" s="118"/>
      <c r="X518" s="118"/>
      <c r="Y518" s="118"/>
    </row>
    <row r="519" spans="1:25" s="181" customFormat="1" x14ac:dyDescent="0.25">
      <c r="A519" s="181" t="s">
        <v>18</v>
      </c>
      <c r="B519" s="118"/>
      <c r="C519" s="118"/>
      <c r="D519" s="118"/>
      <c r="E519" s="118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18"/>
      <c r="R519" s="118"/>
      <c r="S519" s="118"/>
      <c r="T519" s="118"/>
      <c r="U519" s="118"/>
      <c r="V519" s="118"/>
      <c r="W519" s="118"/>
      <c r="X519" s="118"/>
      <c r="Y519" s="118"/>
    </row>
    <row r="520" spans="1:25" s="181" customFormat="1" x14ac:dyDescent="0.25">
      <c r="A520" s="181" t="s">
        <v>18</v>
      </c>
      <c r="B520" s="118"/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18"/>
      <c r="R520" s="118"/>
      <c r="S520" s="118"/>
      <c r="T520" s="118"/>
      <c r="U520" s="118"/>
      <c r="V520" s="118"/>
      <c r="W520" s="118"/>
      <c r="X520" s="118"/>
      <c r="Y520" s="118"/>
    </row>
    <row r="521" spans="1:25" s="181" customFormat="1" x14ac:dyDescent="0.25">
      <c r="A521" s="181" t="s">
        <v>18</v>
      </c>
      <c r="B521" s="118"/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18"/>
      <c r="R521" s="118"/>
      <c r="S521" s="118"/>
      <c r="T521" s="118"/>
      <c r="U521" s="118"/>
      <c r="V521" s="118"/>
      <c r="W521" s="118"/>
      <c r="X521" s="118"/>
      <c r="Y521" s="118"/>
    </row>
    <row r="522" spans="1:25" s="181" customFormat="1" x14ac:dyDescent="0.25">
      <c r="A522" s="181" t="s">
        <v>18</v>
      </c>
      <c r="B522" s="118"/>
      <c r="C522" s="118"/>
      <c r="D522" s="118"/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</row>
    <row r="523" spans="1:25" s="181" customFormat="1" x14ac:dyDescent="0.25">
      <c r="A523" s="181" t="s">
        <v>18</v>
      </c>
      <c r="B523" s="118"/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18"/>
      <c r="R523" s="118"/>
      <c r="S523" s="118"/>
      <c r="T523" s="118"/>
      <c r="U523" s="118"/>
      <c r="V523" s="118"/>
      <c r="W523" s="118"/>
      <c r="X523" s="118"/>
      <c r="Y523" s="118"/>
    </row>
    <row r="524" spans="1:25" s="181" customFormat="1" x14ac:dyDescent="0.25">
      <c r="A524" s="181" t="s">
        <v>18</v>
      </c>
      <c r="B524" s="118"/>
      <c r="C524" s="118"/>
      <c r="D524" s="118"/>
      <c r="E524" s="118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18"/>
      <c r="R524" s="118"/>
      <c r="S524" s="118"/>
      <c r="T524" s="118"/>
      <c r="U524" s="118"/>
      <c r="V524" s="118"/>
      <c r="W524" s="118"/>
      <c r="X524" s="118"/>
      <c r="Y524" s="118"/>
    </row>
    <row r="525" spans="1:25" s="181" customFormat="1" x14ac:dyDescent="0.25">
      <c r="A525" s="181" t="s">
        <v>18</v>
      </c>
      <c r="B525" s="118"/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18"/>
      <c r="R525" s="118"/>
      <c r="S525" s="118"/>
      <c r="T525" s="118"/>
      <c r="U525" s="118"/>
      <c r="V525" s="118"/>
      <c r="W525" s="118"/>
      <c r="X525" s="118"/>
      <c r="Y525" s="118"/>
    </row>
    <row r="526" spans="1:25" s="181" customFormat="1" x14ac:dyDescent="0.25">
      <c r="A526" s="181" t="s">
        <v>18</v>
      </c>
      <c r="B526" s="118"/>
      <c r="C526" s="118"/>
      <c r="D526" s="118"/>
      <c r="E526" s="118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8"/>
    </row>
    <row r="527" spans="1:25" s="181" customFormat="1" x14ac:dyDescent="0.25">
      <c r="A527" s="181" t="s">
        <v>18</v>
      </c>
      <c r="B527" s="118"/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18"/>
      <c r="R527" s="118"/>
      <c r="S527" s="118"/>
      <c r="T527" s="118"/>
      <c r="U527" s="118"/>
      <c r="V527" s="118"/>
      <c r="W527" s="118"/>
      <c r="X527" s="118"/>
      <c r="Y527" s="118"/>
    </row>
    <row r="528" spans="1:25" s="181" customFormat="1" x14ac:dyDescent="0.25">
      <c r="A528" s="181" t="s">
        <v>18</v>
      </c>
      <c r="B528" s="118"/>
      <c r="C528" s="118"/>
      <c r="D528" s="118"/>
      <c r="E528" s="118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18"/>
      <c r="R528" s="118"/>
      <c r="S528" s="118"/>
      <c r="T528" s="118"/>
      <c r="U528" s="118"/>
      <c r="V528" s="118"/>
      <c r="W528" s="118"/>
      <c r="X528" s="118"/>
      <c r="Y528" s="118"/>
    </row>
    <row r="529" spans="1:25" s="181" customFormat="1" x14ac:dyDescent="0.25">
      <c r="A529" s="181" t="s">
        <v>18</v>
      </c>
      <c r="B529" s="118"/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18"/>
      <c r="R529" s="118"/>
      <c r="S529" s="118"/>
      <c r="T529" s="118"/>
      <c r="U529" s="118"/>
      <c r="V529" s="118"/>
      <c r="W529" s="118"/>
      <c r="X529" s="118"/>
      <c r="Y529" s="118"/>
    </row>
    <row r="530" spans="1:25" s="181" customFormat="1" x14ac:dyDescent="0.25">
      <c r="A530" s="181" t="s">
        <v>18</v>
      </c>
      <c r="B530" s="118"/>
      <c r="C530" s="118"/>
      <c r="D530" s="118"/>
      <c r="E530" s="118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</row>
    <row r="531" spans="1:25" s="181" customFormat="1" x14ac:dyDescent="0.25">
      <c r="A531" s="181" t="s">
        <v>18</v>
      </c>
      <c r="B531" s="118"/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18"/>
      <c r="R531" s="118"/>
      <c r="S531" s="118"/>
      <c r="T531" s="118"/>
      <c r="U531" s="118"/>
      <c r="V531" s="118"/>
      <c r="W531" s="118"/>
      <c r="X531" s="118"/>
      <c r="Y531" s="118"/>
    </row>
    <row r="532" spans="1:25" s="181" customFormat="1" x14ac:dyDescent="0.25">
      <c r="A532" s="181" t="s">
        <v>18</v>
      </c>
      <c r="B532" s="118"/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18"/>
      <c r="R532" s="118"/>
      <c r="S532" s="118"/>
      <c r="T532" s="118"/>
      <c r="U532" s="118"/>
      <c r="V532" s="118"/>
      <c r="W532" s="118"/>
      <c r="X532" s="118"/>
      <c r="Y532" s="118"/>
    </row>
    <row r="533" spans="1:25" s="181" customFormat="1" x14ac:dyDescent="0.25">
      <c r="A533" s="181" t="s">
        <v>18</v>
      </c>
      <c r="B533" s="118"/>
      <c r="C533" s="118"/>
      <c r="D533" s="118"/>
      <c r="E533" s="118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18"/>
      <c r="R533" s="118"/>
      <c r="S533" s="118"/>
      <c r="T533" s="118"/>
      <c r="U533" s="118"/>
      <c r="V533" s="118"/>
      <c r="W533" s="118"/>
      <c r="X533" s="118"/>
      <c r="Y533" s="118"/>
    </row>
    <row r="534" spans="1:25" s="181" customFormat="1" x14ac:dyDescent="0.25">
      <c r="A534" s="181" t="s">
        <v>18</v>
      </c>
      <c r="B534" s="118"/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</row>
    <row r="535" spans="1:25" s="181" customFormat="1" x14ac:dyDescent="0.25">
      <c r="A535" s="181" t="s">
        <v>18</v>
      </c>
      <c r="B535" s="118"/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18"/>
      <c r="R535" s="118"/>
      <c r="S535" s="118"/>
      <c r="T535" s="118"/>
      <c r="U535" s="118"/>
      <c r="V535" s="118"/>
      <c r="W535" s="118"/>
      <c r="X535" s="118"/>
      <c r="Y535" s="118"/>
    </row>
    <row r="536" spans="1:25" s="181" customFormat="1" x14ac:dyDescent="0.25">
      <c r="A536" s="181" t="s">
        <v>18</v>
      </c>
      <c r="B536" s="118"/>
      <c r="C536" s="118"/>
      <c r="D536" s="118"/>
      <c r="E536" s="118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</row>
    <row r="537" spans="1:25" s="181" customFormat="1" x14ac:dyDescent="0.25">
      <c r="A537" s="181" t="s">
        <v>18</v>
      </c>
      <c r="B537" s="118"/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</row>
    <row r="538" spans="1:25" s="181" customFormat="1" x14ac:dyDescent="0.25">
      <c r="A538" s="181" t="s">
        <v>18</v>
      </c>
      <c r="B538" s="118"/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18"/>
      <c r="R538" s="118"/>
      <c r="S538" s="118"/>
      <c r="T538" s="118"/>
      <c r="U538" s="118"/>
      <c r="V538" s="118"/>
      <c r="W538" s="118"/>
      <c r="X538" s="118"/>
      <c r="Y538" s="118"/>
    </row>
    <row r="539" spans="1:25" s="181" customFormat="1" x14ac:dyDescent="0.25">
      <c r="A539" s="181" t="s">
        <v>18</v>
      </c>
      <c r="B539" s="118"/>
      <c r="C539" s="118"/>
      <c r="D539" s="118"/>
      <c r="E539" s="118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</row>
    <row r="540" spans="1:25" s="181" customFormat="1" x14ac:dyDescent="0.25">
      <c r="A540" s="181" t="s">
        <v>18</v>
      </c>
      <c r="B540" s="118"/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18"/>
      <c r="R540" s="118"/>
      <c r="S540" s="118"/>
      <c r="T540" s="118"/>
      <c r="U540" s="118"/>
      <c r="V540" s="118"/>
      <c r="W540" s="118"/>
      <c r="X540" s="118"/>
      <c r="Y540" s="118"/>
    </row>
    <row r="541" spans="1:25" s="181" customFormat="1" x14ac:dyDescent="0.25">
      <c r="A541" s="181" t="s">
        <v>18</v>
      </c>
      <c r="B541" s="118"/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18"/>
      <c r="R541" s="118"/>
      <c r="S541" s="118"/>
      <c r="T541" s="118"/>
      <c r="U541" s="118"/>
      <c r="V541" s="118"/>
      <c r="W541" s="118"/>
      <c r="X541" s="118"/>
      <c r="Y541" s="118"/>
    </row>
    <row r="542" spans="1:25" s="181" customFormat="1" x14ac:dyDescent="0.25">
      <c r="A542" s="181" t="s">
        <v>18</v>
      </c>
      <c r="B542" s="118"/>
      <c r="C542" s="118"/>
      <c r="D542" s="118"/>
      <c r="E542" s="118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18"/>
      <c r="R542" s="118"/>
      <c r="S542" s="118"/>
      <c r="T542" s="118"/>
      <c r="U542" s="118"/>
      <c r="V542" s="118"/>
      <c r="W542" s="118"/>
      <c r="X542" s="118"/>
      <c r="Y542" s="118"/>
    </row>
    <row r="543" spans="1:25" s="181" customFormat="1" x14ac:dyDescent="0.25">
      <c r="A543" s="181" t="s">
        <v>18</v>
      </c>
      <c r="B543" s="118"/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18"/>
      <c r="R543" s="118"/>
      <c r="S543" s="118"/>
      <c r="T543" s="118"/>
      <c r="U543" s="118"/>
      <c r="V543" s="118"/>
      <c r="W543" s="118"/>
      <c r="X543" s="118"/>
      <c r="Y543" s="118"/>
    </row>
    <row r="544" spans="1:25" s="181" customFormat="1" x14ac:dyDescent="0.25">
      <c r="A544" s="181" t="s">
        <v>18</v>
      </c>
      <c r="B544" s="118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</row>
    <row r="545" spans="1:25" s="181" customFormat="1" x14ac:dyDescent="0.25">
      <c r="A545" s="181" t="s">
        <v>18</v>
      </c>
      <c r="B545" s="118"/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18"/>
      <c r="R545" s="118"/>
      <c r="S545" s="118"/>
      <c r="T545" s="118"/>
      <c r="U545" s="118"/>
      <c r="V545" s="118"/>
      <c r="W545" s="118"/>
      <c r="X545" s="118"/>
      <c r="Y545" s="118"/>
    </row>
    <row r="546" spans="1:25" s="181" customFormat="1" x14ac:dyDescent="0.25">
      <c r="A546" s="181" t="s">
        <v>18</v>
      </c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8"/>
    </row>
    <row r="547" spans="1:25" s="181" customFormat="1" x14ac:dyDescent="0.25">
      <c r="A547" s="181" t="s">
        <v>18</v>
      </c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18"/>
      <c r="R547" s="118"/>
      <c r="S547" s="118"/>
      <c r="T547" s="118"/>
      <c r="U547" s="118"/>
      <c r="V547" s="118"/>
      <c r="W547" s="118"/>
      <c r="X547" s="118"/>
      <c r="Y547" s="118"/>
    </row>
    <row r="548" spans="1:25" s="181" customFormat="1" x14ac:dyDescent="0.25">
      <c r="A548" s="181" t="s">
        <v>18</v>
      </c>
      <c r="B548" s="118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18"/>
      <c r="R548" s="118"/>
      <c r="S548" s="118"/>
      <c r="T548" s="118"/>
      <c r="U548" s="118"/>
      <c r="V548" s="118"/>
      <c r="W548" s="118"/>
      <c r="X548" s="118"/>
      <c r="Y548" s="118"/>
    </row>
    <row r="549" spans="1:25" s="181" customFormat="1" x14ac:dyDescent="0.25">
      <c r="A549" s="181" t="s">
        <v>18</v>
      </c>
      <c r="B549" s="118"/>
      <c r="C549" s="118"/>
      <c r="D549" s="118"/>
      <c r="E549" s="118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18"/>
      <c r="R549" s="118"/>
      <c r="S549" s="118"/>
      <c r="T549" s="118"/>
      <c r="U549" s="118"/>
      <c r="V549" s="118"/>
      <c r="W549" s="118"/>
      <c r="X549" s="118"/>
      <c r="Y549" s="118"/>
    </row>
    <row r="550" spans="1:25" s="181" customFormat="1" x14ac:dyDescent="0.25">
      <c r="A550" s="181" t="s">
        <v>18</v>
      </c>
      <c r="B550" s="118"/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18"/>
      <c r="R550" s="118"/>
      <c r="S550" s="118"/>
      <c r="T550" s="118"/>
      <c r="U550" s="118"/>
      <c r="V550" s="118"/>
      <c r="W550" s="118"/>
      <c r="X550" s="118"/>
      <c r="Y550" s="118"/>
    </row>
    <row r="551" spans="1:25" s="181" customFormat="1" x14ac:dyDescent="0.25">
      <c r="A551" s="181" t="s">
        <v>18</v>
      </c>
      <c r="B551" s="118"/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18"/>
      <c r="R551" s="118"/>
      <c r="S551" s="118"/>
      <c r="T551" s="118"/>
      <c r="U551" s="118"/>
      <c r="V551" s="118"/>
      <c r="W551" s="118"/>
      <c r="X551" s="118"/>
      <c r="Y551" s="118"/>
    </row>
    <row r="552" spans="1:25" s="181" customFormat="1" x14ac:dyDescent="0.25">
      <c r="A552" s="181" t="s">
        <v>18</v>
      </c>
      <c r="B552" s="118"/>
      <c r="C552" s="118"/>
      <c r="D552" s="118"/>
      <c r="E552" s="118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18"/>
      <c r="R552" s="118"/>
      <c r="S552" s="118"/>
      <c r="T552" s="118"/>
      <c r="U552" s="118"/>
      <c r="V552" s="118"/>
      <c r="W552" s="118"/>
      <c r="X552" s="118"/>
      <c r="Y552" s="118"/>
    </row>
    <row r="553" spans="1:25" s="181" customFormat="1" x14ac:dyDescent="0.25">
      <c r="A553" s="181" t="s">
        <v>18</v>
      </c>
      <c r="B553" s="118"/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18"/>
      <c r="R553" s="118"/>
      <c r="S553" s="118"/>
      <c r="T553" s="118"/>
      <c r="U553" s="118"/>
      <c r="V553" s="118"/>
      <c r="W553" s="118"/>
      <c r="X553" s="118"/>
      <c r="Y553" s="118"/>
    </row>
    <row r="554" spans="1:25" s="181" customFormat="1" x14ac:dyDescent="0.25">
      <c r="A554" s="181" t="s">
        <v>18</v>
      </c>
      <c r="B554" s="118"/>
      <c r="C554" s="118"/>
      <c r="D554" s="118"/>
      <c r="E554" s="118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18"/>
      <c r="R554" s="118"/>
      <c r="S554" s="118"/>
      <c r="T554" s="118"/>
      <c r="U554" s="118"/>
      <c r="V554" s="118"/>
      <c r="W554" s="118"/>
      <c r="X554" s="118"/>
      <c r="Y554" s="118"/>
    </row>
    <row r="555" spans="1:25" s="181" customFormat="1" x14ac:dyDescent="0.25">
      <c r="A555" s="181" t="s">
        <v>18</v>
      </c>
      <c r="B555" s="118"/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18"/>
      <c r="R555" s="118"/>
      <c r="S555" s="118"/>
      <c r="T555" s="118"/>
      <c r="U555" s="118"/>
      <c r="V555" s="118"/>
      <c r="W555" s="118"/>
      <c r="X555" s="118"/>
      <c r="Y555" s="118"/>
    </row>
    <row r="556" spans="1:25" s="181" customFormat="1" x14ac:dyDescent="0.25">
      <c r="A556" s="181" t="s">
        <v>18</v>
      </c>
      <c r="B556" s="118"/>
      <c r="C556" s="118"/>
      <c r="D556" s="118"/>
      <c r="E556" s="118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18"/>
      <c r="R556" s="118"/>
      <c r="S556" s="118"/>
      <c r="T556" s="118"/>
      <c r="U556" s="118"/>
      <c r="V556" s="118"/>
      <c r="W556" s="118"/>
      <c r="X556" s="118"/>
      <c r="Y556" s="118"/>
    </row>
    <row r="557" spans="1:25" s="181" customFormat="1" x14ac:dyDescent="0.25">
      <c r="A557" s="181" t="s">
        <v>18</v>
      </c>
      <c r="B557" s="118"/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18"/>
      <c r="R557" s="118"/>
      <c r="S557" s="118"/>
      <c r="T557" s="118"/>
      <c r="U557" s="118"/>
      <c r="V557" s="118"/>
      <c r="W557" s="118"/>
      <c r="X557" s="118"/>
      <c r="Y557" s="118"/>
    </row>
    <row r="558" spans="1:25" s="181" customFormat="1" x14ac:dyDescent="0.25">
      <c r="A558" s="181" t="s">
        <v>18</v>
      </c>
      <c r="B558" s="118"/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18"/>
      <c r="R558" s="118"/>
      <c r="S558" s="118"/>
      <c r="T558" s="118"/>
      <c r="U558" s="118"/>
      <c r="V558" s="118"/>
      <c r="W558" s="118"/>
      <c r="X558" s="118"/>
      <c r="Y558" s="118"/>
    </row>
    <row r="559" spans="1:25" s="181" customFormat="1" x14ac:dyDescent="0.25">
      <c r="A559" s="181" t="s">
        <v>18</v>
      </c>
      <c r="B559" s="118"/>
      <c r="C559" s="118"/>
      <c r="D559" s="118"/>
      <c r="E559" s="118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18"/>
      <c r="R559" s="118"/>
      <c r="S559" s="118"/>
      <c r="T559" s="118"/>
      <c r="U559" s="118"/>
      <c r="V559" s="118"/>
      <c r="W559" s="118"/>
      <c r="X559" s="118"/>
      <c r="Y559" s="118"/>
    </row>
    <row r="560" spans="1:25" s="181" customFormat="1" x14ac:dyDescent="0.25">
      <c r="A560" s="181" t="s">
        <v>18</v>
      </c>
      <c r="B560" s="118"/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18"/>
      <c r="R560" s="118"/>
      <c r="S560" s="118"/>
      <c r="T560" s="118"/>
      <c r="U560" s="118"/>
      <c r="V560" s="118"/>
      <c r="W560" s="118"/>
      <c r="X560" s="118"/>
      <c r="Y560" s="118"/>
    </row>
    <row r="561" spans="1:25" s="181" customFormat="1" x14ac:dyDescent="0.25">
      <c r="A561" s="181" t="s">
        <v>18</v>
      </c>
      <c r="B561" s="118"/>
      <c r="C561" s="118"/>
      <c r="D561" s="118"/>
      <c r="E561" s="118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18"/>
      <c r="R561" s="118"/>
      <c r="S561" s="118"/>
      <c r="T561" s="118"/>
      <c r="U561" s="118"/>
      <c r="V561" s="118"/>
      <c r="W561" s="118"/>
      <c r="X561" s="118"/>
      <c r="Y561" s="118"/>
    </row>
    <row r="562" spans="1:25" s="181" customFormat="1" x14ac:dyDescent="0.25">
      <c r="A562" s="181" t="s">
        <v>18</v>
      </c>
      <c r="B562" s="118"/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18"/>
      <c r="R562" s="118"/>
      <c r="S562" s="118"/>
      <c r="T562" s="118"/>
      <c r="U562" s="118"/>
      <c r="V562" s="118"/>
      <c r="W562" s="118"/>
      <c r="X562" s="118"/>
      <c r="Y562" s="118"/>
    </row>
    <row r="563" spans="1:25" s="181" customFormat="1" x14ac:dyDescent="0.25">
      <c r="A563" s="181" t="s">
        <v>18</v>
      </c>
      <c r="B563" s="118"/>
      <c r="C563" s="118"/>
      <c r="D563" s="118"/>
      <c r="E563" s="118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18"/>
      <c r="R563" s="118"/>
      <c r="S563" s="118"/>
      <c r="T563" s="118"/>
      <c r="U563" s="118"/>
      <c r="V563" s="118"/>
      <c r="W563" s="118"/>
      <c r="X563" s="118"/>
      <c r="Y563" s="118"/>
    </row>
    <row r="564" spans="1:25" s="181" customFormat="1" x14ac:dyDescent="0.25">
      <c r="A564" s="181" t="s">
        <v>18</v>
      </c>
      <c r="B564" s="118"/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18"/>
      <c r="R564" s="118"/>
      <c r="S564" s="118"/>
      <c r="T564" s="118"/>
      <c r="U564" s="118"/>
      <c r="V564" s="118"/>
      <c r="W564" s="118"/>
      <c r="X564" s="118"/>
      <c r="Y564" s="118"/>
    </row>
    <row r="565" spans="1:25" s="181" customFormat="1" x14ac:dyDescent="0.25">
      <c r="A565" s="181" t="s">
        <v>18</v>
      </c>
      <c r="B565" s="118"/>
      <c r="C565" s="118"/>
      <c r="D565" s="118"/>
      <c r="E565" s="118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18"/>
      <c r="R565" s="118"/>
      <c r="S565" s="118"/>
      <c r="T565" s="118"/>
      <c r="U565" s="118"/>
      <c r="V565" s="118"/>
      <c r="W565" s="118"/>
      <c r="X565" s="118"/>
      <c r="Y565" s="118"/>
    </row>
    <row r="566" spans="1:25" s="181" customFormat="1" x14ac:dyDescent="0.25">
      <c r="A566" s="181" t="s">
        <v>18</v>
      </c>
      <c r="B566" s="118"/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8"/>
    </row>
    <row r="567" spans="1:25" s="181" customFormat="1" x14ac:dyDescent="0.25">
      <c r="A567" s="181" t="s">
        <v>18</v>
      </c>
      <c r="B567" s="118"/>
      <c r="C567" s="118"/>
      <c r="D567" s="118"/>
      <c r="E567" s="118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18"/>
      <c r="R567" s="118"/>
      <c r="S567" s="118"/>
      <c r="T567" s="118"/>
      <c r="U567" s="118"/>
      <c r="V567" s="118"/>
      <c r="W567" s="118"/>
      <c r="X567" s="118"/>
      <c r="Y567" s="118"/>
    </row>
    <row r="568" spans="1:25" s="181" customFormat="1" x14ac:dyDescent="0.25">
      <c r="A568" s="181" t="s">
        <v>18</v>
      </c>
      <c r="B568" s="118"/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18"/>
      <c r="R568" s="118"/>
      <c r="S568" s="118"/>
      <c r="T568" s="118"/>
      <c r="U568" s="118"/>
      <c r="V568" s="118"/>
      <c r="W568" s="118"/>
      <c r="X568" s="118"/>
      <c r="Y568" s="118"/>
    </row>
    <row r="569" spans="1:25" s="181" customFormat="1" x14ac:dyDescent="0.25">
      <c r="A569" s="181" t="s">
        <v>18</v>
      </c>
      <c r="B569" s="118"/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</row>
    <row r="570" spans="1:25" s="181" customFormat="1" x14ac:dyDescent="0.25">
      <c r="A570" s="181" t="s">
        <v>18</v>
      </c>
      <c r="B570" s="118"/>
      <c r="C570" s="118"/>
      <c r="D570" s="118"/>
      <c r="E570" s="118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</row>
    <row r="571" spans="1:25" s="181" customFormat="1" x14ac:dyDescent="0.25">
      <c r="A571" s="181" t="s">
        <v>18</v>
      </c>
      <c r="B571" s="118"/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18"/>
      <c r="R571" s="118"/>
      <c r="S571" s="118"/>
      <c r="T571" s="118"/>
      <c r="U571" s="118"/>
      <c r="V571" s="118"/>
      <c r="W571" s="118"/>
      <c r="X571" s="118"/>
      <c r="Y571" s="118"/>
    </row>
    <row r="572" spans="1:25" s="181" customFormat="1" x14ac:dyDescent="0.25">
      <c r="A572" s="181" t="s">
        <v>18</v>
      </c>
      <c r="B572" s="118"/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18"/>
      <c r="R572" s="118"/>
      <c r="S572" s="118"/>
      <c r="T572" s="118"/>
      <c r="U572" s="118"/>
      <c r="V572" s="118"/>
      <c r="W572" s="118"/>
      <c r="X572" s="118"/>
      <c r="Y572" s="118"/>
    </row>
    <row r="573" spans="1:25" s="181" customFormat="1" x14ac:dyDescent="0.25">
      <c r="A573" s="181" t="s">
        <v>18</v>
      </c>
      <c r="B573" s="118"/>
      <c r="C573" s="118"/>
      <c r="D573" s="118"/>
      <c r="E573" s="118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18"/>
      <c r="R573" s="118"/>
      <c r="S573" s="118"/>
      <c r="T573" s="118"/>
      <c r="U573" s="118"/>
      <c r="V573" s="118"/>
      <c r="W573" s="118"/>
      <c r="X573" s="118"/>
      <c r="Y573" s="118"/>
    </row>
    <row r="574" spans="1:25" s="181" customFormat="1" x14ac:dyDescent="0.25">
      <c r="A574" s="181" t="s">
        <v>18</v>
      </c>
      <c r="B574" s="118"/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18"/>
      <c r="R574" s="118"/>
      <c r="S574" s="118"/>
      <c r="T574" s="118"/>
      <c r="U574" s="118"/>
      <c r="V574" s="118"/>
      <c r="W574" s="118"/>
      <c r="X574" s="118"/>
      <c r="Y574" s="118"/>
    </row>
    <row r="575" spans="1:25" s="181" customFormat="1" x14ac:dyDescent="0.25">
      <c r="A575" s="181" t="s">
        <v>18</v>
      </c>
      <c r="B575" s="118"/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18"/>
      <c r="R575" s="118"/>
      <c r="S575" s="118"/>
      <c r="T575" s="118"/>
      <c r="U575" s="118"/>
      <c r="V575" s="118"/>
      <c r="W575" s="118"/>
      <c r="X575" s="118"/>
      <c r="Y575" s="118"/>
    </row>
    <row r="576" spans="1:25" s="181" customFormat="1" x14ac:dyDescent="0.25">
      <c r="A576" s="181" t="s">
        <v>18</v>
      </c>
      <c r="B576" s="118"/>
      <c r="C576" s="118"/>
      <c r="D576" s="118"/>
      <c r="E576" s="118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18"/>
      <c r="R576" s="118"/>
      <c r="S576" s="118"/>
      <c r="T576" s="118"/>
      <c r="U576" s="118"/>
      <c r="V576" s="118"/>
      <c r="W576" s="118"/>
      <c r="X576" s="118"/>
      <c r="Y576" s="118"/>
    </row>
    <row r="577" spans="1:25" s="181" customFormat="1" x14ac:dyDescent="0.25">
      <c r="A577" s="181" t="s">
        <v>18</v>
      </c>
      <c r="B577" s="118"/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</row>
    <row r="578" spans="1:25" s="181" customFormat="1" x14ac:dyDescent="0.25">
      <c r="A578" s="181" t="s">
        <v>18</v>
      </c>
      <c r="B578" s="118"/>
      <c r="C578" s="118"/>
      <c r="D578" s="118"/>
      <c r="E578" s="118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18"/>
      <c r="R578" s="118"/>
      <c r="S578" s="118"/>
      <c r="T578" s="118"/>
      <c r="U578" s="118"/>
      <c r="V578" s="118"/>
      <c r="W578" s="118"/>
      <c r="X578" s="118"/>
      <c r="Y578" s="118"/>
    </row>
    <row r="579" spans="1:25" s="181" customFormat="1" x14ac:dyDescent="0.25">
      <c r="A579" s="181" t="s">
        <v>18</v>
      </c>
      <c r="B579" s="118"/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18"/>
      <c r="R579" s="118"/>
      <c r="S579" s="118"/>
      <c r="T579" s="118"/>
      <c r="U579" s="118"/>
      <c r="V579" s="118"/>
      <c r="W579" s="118"/>
      <c r="X579" s="118"/>
      <c r="Y579" s="118"/>
    </row>
    <row r="580" spans="1:25" s="181" customFormat="1" x14ac:dyDescent="0.25">
      <c r="A580" s="181" t="s">
        <v>18</v>
      </c>
      <c r="B580" s="118"/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18"/>
      <c r="R580" s="118"/>
      <c r="S580" s="118"/>
      <c r="T580" s="118"/>
      <c r="U580" s="118"/>
      <c r="V580" s="118"/>
      <c r="W580" s="118"/>
      <c r="X580" s="118"/>
      <c r="Y580" s="118"/>
    </row>
    <row r="581" spans="1:25" s="181" customFormat="1" x14ac:dyDescent="0.25">
      <c r="A581" s="181" t="s">
        <v>18</v>
      </c>
      <c r="B581" s="118"/>
      <c r="C581" s="118"/>
      <c r="D581" s="118"/>
      <c r="E581" s="118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18"/>
      <c r="R581" s="118"/>
      <c r="S581" s="118"/>
      <c r="T581" s="118"/>
      <c r="U581" s="118"/>
      <c r="V581" s="118"/>
      <c r="W581" s="118"/>
      <c r="X581" s="118"/>
      <c r="Y581" s="118"/>
    </row>
    <row r="582" spans="1:25" s="181" customFormat="1" x14ac:dyDescent="0.25">
      <c r="A582" s="181" t="s">
        <v>18</v>
      </c>
      <c r="B582" s="118"/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</row>
    <row r="583" spans="1:25" s="181" customFormat="1" x14ac:dyDescent="0.25">
      <c r="A583" s="181" t="s">
        <v>18</v>
      </c>
      <c r="B583" s="118"/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18"/>
      <c r="R583" s="118"/>
      <c r="S583" s="118"/>
      <c r="T583" s="118"/>
      <c r="U583" s="118"/>
      <c r="V583" s="118"/>
      <c r="W583" s="118"/>
      <c r="X583" s="118"/>
      <c r="Y583" s="118"/>
    </row>
    <row r="584" spans="1:25" s="181" customFormat="1" x14ac:dyDescent="0.25">
      <c r="A584" s="181" t="s">
        <v>18</v>
      </c>
      <c r="B584" s="118"/>
      <c r="C584" s="118"/>
      <c r="D584" s="118"/>
      <c r="E584" s="118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18"/>
      <c r="R584" s="118"/>
      <c r="S584" s="118"/>
      <c r="T584" s="118"/>
      <c r="U584" s="118"/>
      <c r="V584" s="118"/>
      <c r="W584" s="118"/>
      <c r="X584" s="118"/>
      <c r="Y584" s="118"/>
    </row>
    <row r="585" spans="1:25" s="181" customFormat="1" x14ac:dyDescent="0.25">
      <c r="A585" s="181" t="s">
        <v>18</v>
      </c>
      <c r="B585" s="118"/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18"/>
      <c r="R585" s="118"/>
      <c r="S585" s="118"/>
      <c r="T585" s="118"/>
      <c r="U585" s="118"/>
      <c r="V585" s="118"/>
      <c r="W585" s="118"/>
      <c r="X585" s="118"/>
      <c r="Y585" s="118"/>
    </row>
    <row r="586" spans="1:25" s="181" customFormat="1" x14ac:dyDescent="0.25">
      <c r="A586" s="181" t="s">
        <v>18</v>
      </c>
      <c r="B586" s="118"/>
      <c r="C586" s="118"/>
      <c r="D586" s="118"/>
      <c r="E586" s="118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8"/>
    </row>
    <row r="587" spans="1:25" s="181" customFormat="1" x14ac:dyDescent="0.25">
      <c r="A587" s="181" t="s">
        <v>18</v>
      </c>
      <c r="B587" s="118"/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18"/>
      <c r="R587" s="118"/>
      <c r="S587" s="118"/>
      <c r="T587" s="118"/>
      <c r="U587" s="118"/>
      <c r="V587" s="118"/>
      <c r="W587" s="118"/>
      <c r="X587" s="118"/>
      <c r="Y587" s="118"/>
    </row>
    <row r="588" spans="1:25" s="181" customFormat="1" x14ac:dyDescent="0.25">
      <c r="A588" s="181" t="s">
        <v>18</v>
      </c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V588" s="118"/>
      <c r="W588" s="118"/>
      <c r="X588" s="118"/>
      <c r="Y588" s="118"/>
    </row>
    <row r="589" spans="1:25" s="181" customFormat="1" x14ac:dyDescent="0.25">
      <c r="A589" s="181" t="s">
        <v>18</v>
      </c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V589" s="118"/>
      <c r="W589" s="118"/>
      <c r="X589" s="118"/>
      <c r="Y589" s="118"/>
    </row>
    <row r="590" spans="1:25" s="181" customFormat="1" x14ac:dyDescent="0.25">
      <c r="A590" s="181" t="s">
        <v>18</v>
      </c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118"/>
      <c r="W590" s="118"/>
      <c r="X590" s="118"/>
      <c r="Y590" s="118"/>
    </row>
    <row r="591" spans="1:25" s="181" customFormat="1" x14ac:dyDescent="0.25">
      <c r="A591" s="181" t="s">
        <v>18</v>
      </c>
      <c r="B591" s="118"/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118"/>
      <c r="W591" s="118"/>
      <c r="X591" s="118"/>
      <c r="Y591" s="118"/>
    </row>
    <row r="592" spans="1:25" s="181" customFormat="1" x14ac:dyDescent="0.25">
      <c r="A592" s="181" t="s">
        <v>18</v>
      </c>
      <c r="B592" s="118"/>
      <c r="C592" s="118"/>
      <c r="D592" s="118"/>
      <c r="E592" s="118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118"/>
      <c r="W592" s="118"/>
      <c r="X592" s="118"/>
      <c r="Y592" s="118"/>
    </row>
    <row r="593" spans="1:25" s="181" customFormat="1" x14ac:dyDescent="0.25">
      <c r="A593" s="181" t="s">
        <v>18</v>
      </c>
      <c r="B593" s="118"/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118"/>
      <c r="W593" s="118"/>
      <c r="X593" s="118"/>
      <c r="Y593" s="118"/>
    </row>
    <row r="594" spans="1:25" s="181" customFormat="1" x14ac:dyDescent="0.25">
      <c r="A594" s="181" t="s">
        <v>18</v>
      </c>
      <c r="B594" s="118"/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18"/>
      <c r="R594" s="118"/>
      <c r="S594" s="118"/>
      <c r="T594" s="118"/>
      <c r="U594" s="118"/>
      <c r="V594" s="118"/>
      <c r="W594" s="118"/>
      <c r="X594" s="118"/>
      <c r="Y594" s="118"/>
    </row>
    <row r="595" spans="1:25" s="181" customFormat="1" x14ac:dyDescent="0.25">
      <c r="A595" s="181" t="s">
        <v>18</v>
      </c>
      <c r="B595" s="118"/>
      <c r="C595" s="118"/>
      <c r="D595" s="118"/>
      <c r="E595" s="118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18"/>
      <c r="R595" s="118"/>
      <c r="S595" s="118"/>
      <c r="T595" s="118"/>
      <c r="U595" s="118"/>
      <c r="V595" s="118"/>
      <c r="W595" s="118"/>
      <c r="X595" s="118"/>
      <c r="Y595" s="118"/>
    </row>
    <row r="596" spans="1:25" s="181" customFormat="1" x14ac:dyDescent="0.25">
      <c r="A596" s="181" t="s">
        <v>18</v>
      </c>
      <c r="B596" s="118"/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18"/>
      <c r="R596" s="118"/>
      <c r="S596" s="118"/>
      <c r="T596" s="118"/>
      <c r="U596" s="118"/>
      <c r="V596" s="118"/>
      <c r="W596" s="118"/>
      <c r="X596" s="118"/>
      <c r="Y596" s="118"/>
    </row>
    <row r="597" spans="1:25" s="181" customFormat="1" x14ac:dyDescent="0.25">
      <c r="A597" s="181" t="s">
        <v>18</v>
      </c>
      <c r="B597" s="118"/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18"/>
      <c r="R597" s="118"/>
      <c r="S597" s="118"/>
      <c r="T597" s="118"/>
      <c r="U597" s="118"/>
      <c r="V597" s="118"/>
      <c r="W597" s="118"/>
      <c r="X597" s="118"/>
      <c r="Y597" s="118"/>
    </row>
    <row r="598" spans="1:25" s="181" customFormat="1" x14ac:dyDescent="0.25">
      <c r="A598" s="181" t="s">
        <v>18</v>
      </c>
      <c r="B598" s="118"/>
      <c r="C598" s="118"/>
      <c r="D598" s="118"/>
      <c r="E598" s="118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118"/>
      <c r="W598" s="118"/>
      <c r="X598" s="118"/>
      <c r="Y598" s="118"/>
    </row>
    <row r="599" spans="1:25" s="181" customFormat="1" x14ac:dyDescent="0.25">
      <c r="A599" s="181" t="s">
        <v>18</v>
      </c>
      <c r="B599" s="118"/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118"/>
      <c r="W599" s="118"/>
      <c r="X599" s="118"/>
      <c r="Y599" s="118"/>
    </row>
    <row r="600" spans="1:25" s="181" customFormat="1" x14ac:dyDescent="0.25">
      <c r="A600" s="181" t="s">
        <v>18</v>
      </c>
      <c r="B600" s="118"/>
      <c r="C600" s="118"/>
      <c r="D600" s="118"/>
      <c r="E600" s="118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118"/>
      <c r="W600" s="118"/>
      <c r="X600" s="118"/>
      <c r="Y600" s="118"/>
    </row>
    <row r="601" spans="1:25" s="181" customFormat="1" x14ac:dyDescent="0.25">
      <c r="A601" s="181" t="s">
        <v>18</v>
      </c>
      <c r="B601" s="118"/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8"/>
      <c r="X601" s="118"/>
      <c r="Y601" s="118"/>
    </row>
    <row r="602" spans="1:25" s="181" customFormat="1" x14ac:dyDescent="0.25">
      <c r="A602" s="181" t="s">
        <v>18</v>
      </c>
      <c r="B602" s="118"/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8"/>
      <c r="X602" s="118"/>
      <c r="Y602" s="118"/>
    </row>
    <row r="603" spans="1:25" s="181" customFormat="1" x14ac:dyDescent="0.25">
      <c r="A603" s="181" t="s">
        <v>18</v>
      </c>
      <c r="B603" s="118"/>
      <c r="C603" s="118"/>
      <c r="D603" s="118"/>
      <c r="E603" s="118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8"/>
      <c r="X603" s="118"/>
      <c r="Y603" s="118"/>
    </row>
    <row r="604" spans="1:25" s="181" customFormat="1" x14ac:dyDescent="0.25">
      <c r="A604" s="181" t="s">
        <v>18</v>
      </c>
      <c r="B604" s="118"/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V604" s="118"/>
      <c r="W604" s="118"/>
      <c r="X604" s="118"/>
      <c r="Y604" s="118"/>
    </row>
    <row r="605" spans="1:25" s="181" customFormat="1" x14ac:dyDescent="0.25">
      <c r="A605" s="181" t="s">
        <v>18</v>
      </c>
      <c r="B605" s="118"/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</row>
    <row r="606" spans="1:25" s="181" customFormat="1" x14ac:dyDescent="0.25">
      <c r="A606" s="181" t="s">
        <v>18</v>
      </c>
      <c r="B606" s="118"/>
      <c r="C606" s="118"/>
      <c r="D606" s="118"/>
      <c r="E606" s="118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</row>
    <row r="607" spans="1:25" s="181" customFormat="1" x14ac:dyDescent="0.25">
      <c r="A607" s="181" t="s">
        <v>18</v>
      </c>
      <c r="B607" s="118"/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</row>
    <row r="608" spans="1:25" s="181" customFormat="1" x14ac:dyDescent="0.25">
      <c r="A608" s="181" t="s">
        <v>18</v>
      </c>
      <c r="B608" s="118"/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</row>
    <row r="609" spans="1:25" s="181" customFormat="1" x14ac:dyDescent="0.25">
      <c r="A609" s="181" t="s">
        <v>18</v>
      </c>
      <c r="B609" s="118"/>
      <c r="C609" s="118"/>
      <c r="D609" s="118"/>
      <c r="E609" s="118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</row>
    <row r="610" spans="1:25" s="181" customFormat="1" x14ac:dyDescent="0.25">
      <c r="A610" s="181" t="s">
        <v>18</v>
      </c>
      <c r="B610" s="118"/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</row>
    <row r="611" spans="1:25" s="181" customFormat="1" x14ac:dyDescent="0.25">
      <c r="A611" s="181" t="s">
        <v>18</v>
      </c>
      <c r="B611" s="118"/>
      <c r="C611" s="118"/>
      <c r="D611" s="118"/>
      <c r="E611" s="118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</row>
    <row r="612" spans="1:25" s="181" customFormat="1" x14ac:dyDescent="0.25">
      <c r="A612" s="181" t="s">
        <v>18</v>
      </c>
      <c r="B612" s="118"/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</row>
    <row r="613" spans="1:25" s="181" customFormat="1" x14ac:dyDescent="0.25">
      <c r="A613" s="181" t="s">
        <v>18</v>
      </c>
      <c r="B613" s="118"/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</row>
    <row r="614" spans="1:25" s="181" customFormat="1" x14ac:dyDescent="0.25">
      <c r="A614" s="181" t="s">
        <v>18</v>
      </c>
      <c r="B614" s="118"/>
      <c r="C614" s="118"/>
      <c r="D614" s="118"/>
      <c r="E614" s="118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</row>
    <row r="615" spans="1:25" s="181" customFormat="1" x14ac:dyDescent="0.25">
      <c r="A615" s="181" t="s">
        <v>18</v>
      </c>
      <c r="B615" s="118"/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</row>
    <row r="616" spans="1:25" s="181" customFormat="1" x14ac:dyDescent="0.25">
      <c r="A616" s="181" t="s">
        <v>18</v>
      </c>
      <c r="B616" s="118"/>
      <c r="C616" s="118"/>
      <c r="D616" s="118"/>
      <c r="E616" s="118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</row>
    <row r="617" spans="1:25" s="181" customFormat="1" x14ac:dyDescent="0.25">
      <c r="A617" s="181" t="s">
        <v>18</v>
      </c>
      <c r="B617" s="118"/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</row>
    <row r="618" spans="1:25" s="181" customFormat="1" x14ac:dyDescent="0.25">
      <c r="A618" s="181" t="s">
        <v>18</v>
      </c>
      <c r="B618" s="118"/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</row>
    <row r="619" spans="1:25" s="181" customFormat="1" x14ac:dyDescent="0.25">
      <c r="A619" s="181" t="s">
        <v>18</v>
      </c>
      <c r="B619" s="118"/>
      <c r="C619" s="118"/>
      <c r="D619" s="118"/>
      <c r="E619" s="118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</row>
    <row r="620" spans="1:25" s="181" customFormat="1" x14ac:dyDescent="0.25">
      <c r="A620" s="181" t="s">
        <v>18</v>
      </c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</row>
    <row r="621" spans="1:25" s="181" customFormat="1" x14ac:dyDescent="0.25">
      <c r="A621" s="181" t="s">
        <v>18</v>
      </c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</row>
    <row r="622" spans="1:25" s="181" customFormat="1" x14ac:dyDescent="0.25">
      <c r="A622" s="181" t="s">
        <v>18</v>
      </c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</row>
    <row r="623" spans="1:25" s="181" customFormat="1" x14ac:dyDescent="0.25">
      <c r="A623" s="181" t="s">
        <v>18</v>
      </c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</row>
    <row r="624" spans="1:25" s="181" customFormat="1" x14ac:dyDescent="0.25">
      <c r="A624" s="181" t="s">
        <v>18</v>
      </c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</row>
    <row r="625" spans="1:25" s="181" customFormat="1" x14ac:dyDescent="0.25">
      <c r="A625" s="181" t="s">
        <v>18</v>
      </c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</row>
    <row r="626" spans="1:25" s="181" customFormat="1" x14ac:dyDescent="0.25">
      <c r="A626" s="181" t="s">
        <v>18</v>
      </c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</row>
    <row r="627" spans="1:25" s="181" customFormat="1" x14ac:dyDescent="0.25">
      <c r="A627" s="181" t="s">
        <v>18</v>
      </c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</row>
    <row r="628" spans="1:25" s="181" customFormat="1" x14ac:dyDescent="0.25">
      <c r="A628" s="181" t="s">
        <v>18</v>
      </c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</row>
    <row r="629" spans="1:25" s="181" customFormat="1" x14ac:dyDescent="0.25">
      <c r="A629" s="181" t="s">
        <v>18</v>
      </c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</row>
    <row r="630" spans="1:25" s="181" customFormat="1" x14ac:dyDescent="0.25">
      <c r="A630" s="181" t="s">
        <v>18</v>
      </c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</row>
    <row r="631" spans="1:25" s="181" customFormat="1" x14ac:dyDescent="0.25">
      <c r="A631" s="181" t="s">
        <v>18</v>
      </c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</row>
    <row r="632" spans="1:25" s="181" customFormat="1" x14ac:dyDescent="0.25">
      <c r="A632" s="181" t="s">
        <v>18</v>
      </c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</row>
    <row r="633" spans="1:25" s="181" customFormat="1" x14ac:dyDescent="0.25">
      <c r="A633" s="181" t="s">
        <v>18</v>
      </c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</row>
    <row r="634" spans="1:25" s="181" customFormat="1" x14ac:dyDescent="0.25">
      <c r="A634" s="181" t="s">
        <v>18</v>
      </c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</row>
    <row r="635" spans="1:25" s="181" customFormat="1" x14ac:dyDescent="0.25">
      <c r="A635" s="181" t="s">
        <v>18</v>
      </c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</row>
    <row r="636" spans="1:25" s="181" customFormat="1" x14ac:dyDescent="0.25">
      <c r="A636" s="181" t="s">
        <v>18</v>
      </c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</row>
    <row r="637" spans="1:25" s="181" customFormat="1" x14ac:dyDescent="0.25">
      <c r="A637" s="181" t="s">
        <v>18</v>
      </c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</row>
    <row r="638" spans="1:25" s="181" customFormat="1" x14ac:dyDescent="0.25">
      <c r="A638" s="181" t="s">
        <v>18</v>
      </c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</row>
    <row r="639" spans="1:25" s="181" customFormat="1" x14ac:dyDescent="0.25">
      <c r="A639" s="181" t="s">
        <v>18</v>
      </c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</row>
    <row r="640" spans="1:25" s="181" customFormat="1" x14ac:dyDescent="0.25">
      <c r="A640" s="181" t="s">
        <v>18</v>
      </c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</row>
    <row r="641" spans="1:25" s="181" customFormat="1" x14ac:dyDescent="0.25">
      <c r="A641" s="181" t="s">
        <v>18</v>
      </c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</row>
    <row r="642" spans="1:25" s="181" customFormat="1" x14ac:dyDescent="0.25">
      <c r="A642" s="181" t="s">
        <v>18</v>
      </c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</row>
    <row r="643" spans="1:25" s="181" customFormat="1" x14ac:dyDescent="0.25">
      <c r="A643" s="181" t="s">
        <v>18</v>
      </c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</row>
    <row r="644" spans="1:25" s="181" customFormat="1" x14ac:dyDescent="0.25">
      <c r="A644" s="181" t="s">
        <v>18</v>
      </c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</row>
    <row r="645" spans="1:25" s="181" customFormat="1" x14ac:dyDescent="0.25">
      <c r="A645" s="181" t="s">
        <v>18</v>
      </c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</row>
    <row r="646" spans="1:25" s="181" customFormat="1" x14ac:dyDescent="0.25">
      <c r="A646" s="181" t="s">
        <v>18</v>
      </c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</row>
    <row r="647" spans="1:25" s="181" customFormat="1" x14ac:dyDescent="0.25">
      <c r="A647" s="181" t="s">
        <v>18</v>
      </c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</row>
    <row r="648" spans="1:25" s="181" customFormat="1" x14ac:dyDescent="0.25">
      <c r="A648" s="181" t="s">
        <v>18</v>
      </c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</row>
    <row r="649" spans="1:25" s="181" customFormat="1" x14ac:dyDescent="0.25">
      <c r="A649" s="181" t="s">
        <v>18</v>
      </c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</row>
    <row r="650" spans="1:25" s="181" customFormat="1" x14ac:dyDescent="0.25">
      <c r="A650" s="181" t="s">
        <v>18</v>
      </c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</row>
    <row r="651" spans="1:25" s="181" customFormat="1" x14ac:dyDescent="0.25">
      <c r="A651" s="181" t="s">
        <v>18</v>
      </c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</row>
    <row r="652" spans="1:25" s="181" customFormat="1" x14ac:dyDescent="0.25">
      <c r="A652" s="181" t="s">
        <v>18</v>
      </c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</row>
    <row r="653" spans="1:25" s="181" customFormat="1" x14ac:dyDescent="0.25">
      <c r="A653" s="181" t="s">
        <v>18</v>
      </c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</row>
    <row r="654" spans="1:25" s="181" customFormat="1" x14ac:dyDescent="0.25">
      <c r="A654" s="181" t="s">
        <v>18</v>
      </c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</row>
    <row r="655" spans="1:25" s="181" customFormat="1" x14ac:dyDescent="0.25">
      <c r="A655" s="181" t="s">
        <v>18</v>
      </c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</row>
    <row r="656" spans="1:25" s="181" customFormat="1" x14ac:dyDescent="0.25">
      <c r="A656" s="181" t="s">
        <v>18</v>
      </c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</row>
    <row r="657" spans="1:25" s="181" customFormat="1" x14ac:dyDescent="0.25">
      <c r="A657" s="181" t="s">
        <v>18</v>
      </c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</row>
    <row r="658" spans="1:25" s="181" customFormat="1" x14ac:dyDescent="0.25">
      <c r="A658" s="181" t="s">
        <v>18</v>
      </c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</row>
    <row r="659" spans="1:25" s="181" customFormat="1" x14ac:dyDescent="0.25">
      <c r="A659" s="181" t="s">
        <v>18</v>
      </c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</row>
    <row r="660" spans="1:25" s="181" customFormat="1" x14ac:dyDescent="0.25">
      <c r="A660" s="181" t="s">
        <v>18</v>
      </c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</row>
    <row r="661" spans="1:25" s="181" customFormat="1" x14ac:dyDescent="0.25">
      <c r="A661" s="181" t="s">
        <v>18</v>
      </c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</row>
    <row r="662" spans="1:25" s="181" customFormat="1" x14ac:dyDescent="0.25">
      <c r="A662" s="181" t="s">
        <v>18</v>
      </c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</row>
    <row r="663" spans="1:25" s="181" customFormat="1" x14ac:dyDescent="0.25">
      <c r="A663" s="181" t="s">
        <v>18</v>
      </c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</row>
    <row r="664" spans="1:25" s="181" customFormat="1" x14ac:dyDescent="0.25">
      <c r="A664" s="181" t="s">
        <v>18</v>
      </c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</row>
    <row r="665" spans="1:25" s="181" customFormat="1" x14ac:dyDescent="0.25">
      <c r="A665" s="181" t="s">
        <v>18</v>
      </c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</row>
    <row r="666" spans="1:25" s="181" customFormat="1" x14ac:dyDescent="0.25">
      <c r="A666" s="181" t="s">
        <v>18</v>
      </c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</row>
    <row r="667" spans="1:25" s="181" customFormat="1" x14ac:dyDescent="0.25">
      <c r="A667" s="181" t="s">
        <v>18</v>
      </c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</row>
    <row r="668" spans="1:25" s="181" customFormat="1" x14ac:dyDescent="0.25">
      <c r="A668" s="181" t="s">
        <v>18</v>
      </c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</row>
    <row r="669" spans="1:25" s="181" customFormat="1" x14ac:dyDescent="0.25">
      <c r="A669" s="181" t="s">
        <v>18</v>
      </c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</row>
    <row r="670" spans="1:25" s="181" customFormat="1" x14ac:dyDescent="0.25">
      <c r="A670" s="181" t="s">
        <v>18</v>
      </c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</row>
    <row r="671" spans="1:25" s="181" customFormat="1" x14ac:dyDescent="0.25">
      <c r="A671" s="181" t="s">
        <v>18</v>
      </c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</row>
    <row r="672" spans="1:25" s="181" customFormat="1" x14ac:dyDescent="0.25">
      <c r="A672" s="181" t="s">
        <v>18</v>
      </c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</row>
    <row r="673" spans="1:25" s="181" customFormat="1" x14ac:dyDescent="0.25">
      <c r="A673" s="181" t="s">
        <v>18</v>
      </c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</row>
    <row r="674" spans="1:25" s="181" customFormat="1" x14ac:dyDescent="0.25">
      <c r="A674" s="181" t="s">
        <v>18</v>
      </c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</row>
    <row r="675" spans="1:25" s="181" customFormat="1" x14ac:dyDescent="0.25">
      <c r="A675" s="181" t="s">
        <v>18</v>
      </c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</row>
    <row r="676" spans="1:25" s="181" customFormat="1" x14ac:dyDescent="0.25">
      <c r="A676" s="181" t="s">
        <v>18</v>
      </c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</row>
    <row r="677" spans="1:25" s="181" customFormat="1" x14ac:dyDescent="0.25">
      <c r="A677" s="181" t="s">
        <v>18</v>
      </c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</row>
    <row r="678" spans="1:25" s="181" customFormat="1" x14ac:dyDescent="0.25">
      <c r="A678" s="181" t="s">
        <v>18</v>
      </c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</row>
    <row r="679" spans="1:25" s="181" customFormat="1" x14ac:dyDescent="0.25">
      <c r="A679" s="181" t="s">
        <v>18</v>
      </c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</row>
    <row r="680" spans="1:25" s="181" customFormat="1" x14ac:dyDescent="0.25">
      <c r="A680" s="181" t="s">
        <v>18</v>
      </c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</row>
    <row r="681" spans="1:25" s="181" customFormat="1" x14ac:dyDescent="0.25">
      <c r="A681" s="181" t="s">
        <v>18</v>
      </c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</row>
    <row r="682" spans="1:25" s="181" customFormat="1" x14ac:dyDescent="0.25">
      <c r="A682" s="181" t="s">
        <v>18</v>
      </c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</row>
    <row r="683" spans="1:25" s="181" customFormat="1" x14ac:dyDescent="0.25">
      <c r="A683" s="181" t="s">
        <v>18</v>
      </c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</row>
    <row r="684" spans="1:25" s="181" customFormat="1" x14ac:dyDescent="0.25">
      <c r="A684" s="181" t="s">
        <v>18</v>
      </c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</row>
    <row r="685" spans="1:25" s="181" customFormat="1" x14ac:dyDescent="0.25">
      <c r="A685" s="181" t="s">
        <v>18</v>
      </c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</row>
    <row r="686" spans="1:25" s="181" customFormat="1" x14ac:dyDescent="0.25">
      <c r="A686" s="181" t="s">
        <v>18</v>
      </c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</row>
    <row r="687" spans="1:25" s="181" customFormat="1" x14ac:dyDescent="0.25">
      <c r="A687" s="181" t="s">
        <v>18</v>
      </c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</row>
    <row r="688" spans="1:25" s="181" customFormat="1" x14ac:dyDescent="0.25">
      <c r="A688" s="181" t="s">
        <v>18</v>
      </c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</row>
    <row r="689" spans="1:25" s="181" customFormat="1" x14ac:dyDescent="0.25">
      <c r="A689" s="181" t="s">
        <v>18</v>
      </c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</row>
    <row r="690" spans="1:25" s="181" customFormat="1" x14ac:dyDescent="0.25">
      <c r="A690" s="181" t="s">
        <v>18</v>
      </c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</row>
    <row r="691" spans="1:25" s="181" customFormat="1" x14ac:dyDescent="0.25">
      <c r="A691" s="181" t="s">
        <v>18</v>
      </c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</row>
    <row r="692" spans="1:25" s="181" customFormat="1" x14ac:dyDescent="0.25">
      <c r="A692" s="181" t="s">
        <v>18</v>
      </c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</row>
    <row r="693" spans="1:25" s="181" customFormat="1" x14ac:dyDescent="0.25">
      <c r="A693" s="181" t="s">
        <v>18</v>
      </c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</row>
    <row r="694" spans="1:25" s="181" customFormat="1" x14ac:dyDescent="0.25">
      <c r="A694" s="181" t="s">
        <v>18</v>
      </c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</row>
    <row r="695" spans="1:25" s="181" customFormat="1" x14ac:dyDescent="0.25">
      <c r="A695" s="181" t="s">
        <v>18</v>
      </c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</row>
    <row r="696" spans="1:25" s="181" customFormat="1" x14ac:dyDescent="0.25">
      <c r="A696" s="181" t="s">
        <v>18</v>
      </c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</row>
    <row r="697" spans="1:25" s="181" customFormat="1" x14ac:dyDescent="0.25">
      <c r="A697" s="181" t="s">
        <v>18</v>
      </c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</row>
    <row r="698" spans="1:25" s="181" customFormat="1" x14ac:dyDescent="0.25">
      <c r="A698" s="181" t="s">
        <v>18</v>
      </c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</row>
    <row r="699" spans="1:25" s="181" customFormat="1" x14ac:dyDescent="0.25">
      <c r="A699" s="181" t="s">
        <v>18</v>
      </c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</row>
    <row r="700" spans="1:25" s="181" customFormat="1" x14ac:dyDescent="0.25">
      <c r="A700" s="181" t="s">
        <v>18</v>
      </c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</row>
    <row r="701" spans="1:25" s="181" customFormat="1" x14ac:dyDescent="0.25">
      <c r="A701" s="181" t="s">
        <v>18</v>
      </c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</row>
    <row r="702" spans="1:25" s="181" customFormat="1" x14ac:dyDescent="0.25">
      <c r="A702" s="181" t="s">
        <v>18</v>
      </c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</row>
    <row r="703" spans="1:25" s="181" customFormat="1" x14ac:dyDescent="0.25">
      <c r="A703" s="181" t="s">
        <v>18</v>
      </c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</row>
    <row r="704" spans="1:25" s="181" customFormat="1" x14ac:dyDescent="0.25">
      <c r="A704" s="181" t="s">
        <v>18</v>
      </c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</row>
    <row r="705" spans="1:25" s="181" customFormat="1" x14ac:dyDescent="0.25">
      <c r="A705" s="181" t="s">
        <v>18</v>
      </c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</row>
    <row r="706" spans="1:25" s="181" customFormat="1" x14ac:dyDescent="0.25">
      <c r="A706" s="181" t="s">
        <v>18</v>
      </c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</row>
    <row r="707" spans="1:25" s="181" customFormat="1" x14ac:dyDescent="0.25">
      <c r="A707" s="181" t="s">
        <v>18</v>
      </c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</row>
    <row r="708" spans="1:25" s="181" customFormat="1" x14ac:dyDescent="0.25">
      <c r="A708" s="181" t="s">
        <v>18</v>
      </c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</row>
    <row r="709" spans="1:25" s="181" customFormat="1" x14ac:dyDescent="0.25">
      <c r="A709" s="181" t="s">
        <v>18</v>
      </c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</row>
    <row r="710" spans="1:25" s="181" customFormat="1" x14ac:dyDescent="0.25">
      <c r="A710" s="181" t="s">
        <v>18</v>
      </c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</row>
    <row r="711" spans="1:25" s="181" customFormat="1" x14ac:dyDescent="0.25">
      <c r="A711" s="181" t="s">
        <v>18</v>
      </c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</row>
    <row r="712" spans="1:25" s="181" customFormat="1" x14ac:dyDescent="0.25">
      <c r="A712" s="181" t="s">
        <v>18</v>
      </c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</row>
    <row r="713" spans="1:25" s="181" customFormat="1" x14ac:dyDescent="0.25">
      <c r="A713" s="181" t="s">
        <v>18</v>
      </c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</row>
    <row r="714" spans="1:25" s="181" customFormat="1" x14ac:dyDescent="0.25">
      <c r="A714" s="181" t="s">
        <v>18</v>
      </c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</row>
    <row r="715" spans="1:25" s="181" customFormat="1" x14ac:dyDescent="0.25">
      <c r="A715" s="181" t="s">
        <v>18</v>
      </c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</row>
    <row r="716" spans="1:25" s="181" customFormat="1" x14ac:dyDescent="0.25">
      <c r="A716" s="181" t="s">
        <v>18</v>
      </c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</row>
    <row r="717" spans="1:25" s="181" customFormat="1" x14ac:dyDescent="0.25">
      <c r="A717" s="181" t="s">
        <v>18</v>
      </c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</row>
    <row r="718" spans="1:25" s="181" customFormat="1" x14ac:dyDescent="0.25">
      <c r="A718" s="181" t="s">
        <v>18</v>
      </c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</row>
    <row r="719" spans="1:25" s="181" customFormat="1" x14ac:dyDescent="0.25">
      <c r="A719" s="181" t="s">
        <v>18</v>
      </c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</row>
    <row r="720" spans="1:25" s="181" customFormat="1" x14ac:dyDescent="0.25">
      <c r="A720" s="181" t="s">
        <v>18</v>
      </c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</row>
    <row r="721" spans="1:25" s="181" customFormat="1" x14ac:dyDescent="0.25">
      <c r="A721" s="181" t="s">
        <v>18</v>
      </c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</row>
    <row r="722" spans="1:25" s="181" customFormat="1" x14ac:dyDescent="0.25">
      <c r="A722" s="181" t="s">
        <v>18</v>
      </c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</row>
    <row r="723" spans="1:25" s="181" customFormat="1" x14ac:dyDescent="0.25">
      <c r="A723" s="181" t="s">
        <v>18</v>
      </c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</row>
    <row r="724" spans="1:25" s="181" customFormat="1" x14ac:dyDescent="0.25">
      <c r="A724" s="181" t="s">
        <v>18</v>
      </c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</row>
    <row r="725" spans="1:25" s="181" customFormat="1" x14ac:dyDescent="0.25">
      <c r="A725" s="181" t="s">
        <v>18</v>
      </c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</row>
    <row r="726" spans="1:25" s="181" customFormat="1" x14ac:dyDescent="0.25">
      <c r="A726" s="181" t="s">
        <v>18</v>
      </c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</row>
    <row r="727" spans="1:25" s="181" customFormat="1" x14ac:dyDescent="0.25">
      <c r="A727" s="181" t="s">
        <v>18</v>
      </c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</row>
    <row r="728" spans="1:25" s="181" customFormat="1" x14ac:dyDescent="0.25">
      <c r="A728" s="181" t="s">
        <v>18</v>
      </c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</row>
    <row r="729" spans="1:25" s="181" customFormat="1" x14ac:dyDescent="0.25">
      <c r="A729" s="181" t="s">
        <v>18</v>
      </c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</row>
    <row r="730" spans="1:25" s="181" customFormat="1" x14ac:dyDescent="0.25">
      <c r="A730" s="181" t="s">
        <v>18</v>
      </c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</row>
    <row r="731" spans="1:25" s="181" customFormat="1" x14ac:dyDescent="0.25">
      <c r="A731" s="181" t="s">
        <v>18</v>
      </c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</row>
    <row r="732" spans="1:25" s="181" customFormat="1" x14ac:dyDescent="0.25">
      <c r="A732" s="181" t="s">
        <v>18</v>
      </c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</row>
    <row r="733" spans="1:25" s="181" customFormat="1" x14ac:dyDescent="0.25">
      <c r="A733" s="181" t="s">
        <v>18</v>
      </c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</row>
    <row r="734" spans="1:25" s="181" customFormat="1" x14ac:dyDescent="0.25">
      <c r="A734" s="181" t="s">
        <v>18</v>
      </c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</row>
    <row r="735" spans="1:25" s="181" customFormat="1" x14ac:dyDescent="0.25">
      <c r="A735" s="181" t="s">
        <v>18</v>
      </c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</row>
    <row r="736" spans="1:25" s="181" customFormat="1" x14ac:dyDescent="0.25">
      <c r="A736" s="181" t="s">
        <v>18</v>
      </c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</row>
    <row r="737" spans="1:25" s="181" customFormat="1" x14ac:dyDescent="0.25">
      <c r="A737" s="181" t="s">
        <v>18</v>
      </c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</row>
    <row r="738" spans="1:25" s="181" customFormat="1" x14ac:dyDescent="0.25">
      <c r="A738" s="181" t="s">
        <v>18</v>
      </c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</row>
    <row r="739" spans="1:25" s="181" customFormat="1" x14ac:dyDescent="0.25">
      <c r="A739" s="181" t="s">
        <v>18</v>
      </c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</row>
    <row r="740" spans="1:25" s="181" customFormat="1" x14ac:dyDescent="0.25">
      <c r="A740" s="181" t="s">
        <v>18</v>
      </c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</row>
    <row r="741" spans="1:25" s="181" customFormat="1" x14ac:dyDescent="0.25">
      <c r="A741" s="181" t="s">
        <v>18</v>
      </c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</row>
    <row r="742" spans="1:25" s="181" customFormat="1" x14ac:dyDescent="0.25">
      <c r="A742" s="181" t="s">
        <v>18</v>
      </c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</row>
    <row r="743" spans="1:25" s="181" customFormat="1" x14ac:dyDescent="0.25">
      <c r="A743" s="181" t="s">
        <v>18</v>
      </c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</row>
    <row r="744" spans="1:25" s="181" customFormat="1" x14ac:dyDescent="0.25">
      <c r="A744" s="181" t="s">
        <v>18</v>
      </c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</row>
    <row r="745" spans="1:25" s="181" customFormat="1" x14ac:dyDescent="0.25">
      <c r="A745" s="181" t="s">
        <v>18</v>
      </c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</row>
    <row r="746" spans="1:25" s="181" customFormat="1" x14ac:dyDescent="0.25">
      <c r="A746" s="181" t="s">
        <v>18</v>
      </c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</row>
    <row r="747" spans="1:25" s="181" customFormat="1" x14ac:dyDescent="0.25">
      <c r="A747" s="181" t="s">
        <v>18</v>
      </c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</row>
    <row r="748" spans="1:25" s="181" customFormat="1" x14ac:dyDescent="0.25">
      <c r="A748" s="181" t="s">
        <v>18</v>
      </c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</row>
    <row r="749" spans="1:25" s="181" customFormat="1" x14ac:dyDescent="0.25">
      <c r="A749" s="181" t="s">
        <v>18</v>
      </c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</row>
    <row r="750" spans="1:25" s="181" customFormat="1" x14ac:dyDescent="0.25">
      <c r="A750" s="181" t="s">
        <v>18</v>
      </c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</row>
    <row r="751" spans="1:25" s="181" customFormat="1" x14ac:dyDescent="0.25">
      <c r="A751" s="181" t="s">
        <v>18</v>
      </c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</row>
    <row r="752" spans="1:25" s="181" customFormat="1" x14ac:dyDescent="0.25">
      <c r="A752" s="181" t="s">
        <v>18</v>
      </c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</row>
    <row r="753" spans="1:25" s="181" customFormat="1" x14ac:dyDescent="0.25">
      <c r="A753" s="181" t="s">
        <v>18</v>
      </c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</row>
    <row r="754" spans="1:25" s="181" customFormat="1" x14ac:dyDescent="0.25">
      <c r="A754" s="181" t="s">
        <v>18</v>
      </c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</row>
    <row r="755" spans="1:25" s="181" customFormat="1" x14ac:dyDescent="0.25">
      <c r="A755" s="181" t="s">
        <v>18</v>
      </c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</row>
    <row r="756" spans="1:25" s="181" customFormat="1" x14ac:dyDescent="0.25">
      <c r="A756" s="181" t="s">
        <v>18</v>
      </c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</row>
    <row r="757" spans="1:25" s="181" customFormat="1" x14ac:dyDescent="0.25">
      <c r="A757" s="181" t="s">
        <v>18</v>
      </c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</row>
    <row r="758" spans="1:25" s="181" customFormat="1" x14ac:dyDescent="0.25">
      <c r="A758" s="181" t="s">
        <v>18</v>
      </c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</row>
    <row r="759" spans="1:25" s="181" customFormat="1" x14ac:dyDescent="0.25">
      <c r="A759" s="181" t="s">
        <v>18</v>
      </c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</row>
    <row r="760" spans="1:25" s="181" customFormat="1" x14ac:dyDescent="0.25">
      <c r="A760" s="181" t="s">
        <v>18</v>
      </c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</row>
    <row r="761" spans="1:25" s="181" customFormat="1" x14ac:dyDescent="0.25">
      <c r="A761" s="181" t="s">
        <v>18</v>
      </c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</row>
    <row r="762" spans="1:25" s="181" customFormat="1" x14ac:dyDescent="0.25">
      <c r="A762" s="181" t="s">
        <v>18</v>
      </c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</row>
    <row r="763" spans="1:25" s="181" customFormat="1" x14ac:dyDescent="0.25">
      <c r="A763" s="181" t="s">
        <v>18</v>
      </c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</row>
    <row r="764" spans="1:25" s="181" customFormat="1" x14ac:dyDescent="0.25">
      <c r="A764" s="181" t="s">
        <v>18</v>
      </c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</row>
    <row r="765" spans="1:25" s="181" customFormat="1" x14ac:dyDescent="0.25">
      <c r="A765" s="181" t="s">
        <v>18</v>
      </c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</row>
    <row r="766" spans="1:25" s="181" customFormat="1" x14ac:dyDescent="0.25">
      <c r="A766" s="181" t="s">
        <v>18</v>
      </c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</row>
    <row r="767" spans="1:25" s="181" customFormat="1" x14ac:dyDescent="0.25">
      <c r="A767" s="181" t="s">
        <v>18</v>
      </c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</row>
    <row r="768" spans="1:25" s="181" customFormat="1" x14ac:dyDescent="0.25">
      <c r="A768" s="181" t="s">
        <v>18</v>
      </c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</row>
    <row r="769" spans="1:25" s="181" customFormat="1" x14ac:dyDescent="0.25">
      <c r="A769" s="181" t="s">
        <v>18</v>
      </c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</row>
    <row r="770" spans="1:25" s="181" customFormat="1" x14ac:dyDescent="0.25">
      <c r="A770" s="181" t="s">
        <v>18</v>
      </c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</row>
    <row r="771" spans="1:25" s="181" customFormat="1" x14ac:dyDescent="0.25">
      <c r="A771" s="181" t="s">
        <v>18</v>
      </c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</row>
    <row r="772" spans="1:25" s="181" customFormat="1" x14ac:dyDescent="0.25">
      <c r="A772" s="181" t="s">
        <v>18</v>
      </c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</row>
    <row r="773" spans="1:25" s="181" customFormat="1" x14ac:dyDescent="0.25">
      <c r="A773" s="181" t="s">
        <v>18</v>
      </c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</row>
    <row r="774" spans="1:25" s="181" customFormat="1" x14ac:dyDescent="0.25">
      <c r="A774" s="181" t="s">
        <v>18</v>
      </c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</row>
    <row r="775" spans="1:25" s="181" customFormat="1" x14ac:dyDescent="0.25">
      <c r="A775" s="181" t="s">
        <v>18</v>
      </c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</row>
    <row r="776" spans="1:25" s="181" customFormat="1" x14ac:dyDescent="0.25">
      <c r="A776" s="181" t="s">
        <v>18</v>
      </c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</row>
    <row r="777" spans="1:25" s="181" customFormat="1" x14ac:dyDescent="0.25">
      <c r="A777" s="181" t="s">
        <v>18</v>
      </c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</row>
    <row r="778" spans="1:25" s="181" customFormat="1" x14ac:dyDescent="0.25">
      <c r="A778" s="181" t="s">
        <v>18</v>
      </c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</row>
    <row r="779" spans="1:25" s="181" customFormat="1" x14ac:dyDescent="0.25">
      <c r="A779" s="181" t="s">
        <v>18</v>
      </c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</row>
    <row r="780" spans="1:25" s="181" customFormat="1" x14ac:dyDescent="0.25">
      <c r="A780" s="181" t="s">
        <v>18</v>
      </c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</row>
    <row r="781" spans="1:25" s="181" customFormat="1" x14ac:dyDescent="0.25">
      <c r="A781" s="181" t="s">
        <v>18</v>
      </c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</row>
    <row r="782" spans="1:25" s="181" customFormat="1" x14ac:dyDescent="0.25">
      <c r="A782" s="181" t="s">
        <v>18</v>
      </c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</row>
    <row r="783" spans="1:25" s="181" customFormat="1" x14ac:dyDescent="0.25">
      <c r="A783" s="181" t="s">
        <v>18</v>
      </c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</row>
    <row r="784" spans="1:25" s="181" customFormat="1" x14ac:dyDescent="0.25">
      <c r="A784" s="181" t="s">
        <v>18</v>
      </c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</row>
    <row r="785" spans="1:25" s="181" customFormat="1" x14ac:dyDescent="0.25">
      <c r="A785" s="181" t="s">
        <v>18</v>
      </c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</row>
    <row r="786" spans="1:25" s="181" customFormat="1" x14ac:dyDescent="0.25">
      <c r="A786" s="181" t="s">
        <v>18</v>
      </c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</row>
    <row r="787" spans="1:25" s="181" customFormat="1" x14ac:dyDescent="0.25">
      <c r="A787" s="181" t="s">
        <v>18</v>
      </c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</row>
    <row r="788" spans="1:25" s="181" customFormat="1" x14ac:dyDescent="0.25">
      <c r="A788" s="181" t="s">
        <v>18</v>
      </c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</row>
    <row r="789" spans="1:25" s="181" customFormat="1" x14ac:dyDescent="0.25">
      <c r="A789" s="181" t="s">
        <v>18</v>
      </c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</row>
    <row r="790" spans="1:25" s="181" customFormat="1" x14ac:dyDescent="0.25">
      <c r="A790" s="181" t="s">
        <v>18</v>
      </c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</row>
    <row r="791" spans="1:25" s="181" customFormat="1" x14ac:dyDescent="0.25">
      <c r="A791" s="181" t="s">
        <v>18</v>
      </c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</row>
    <row r="792" spans="1:25" s="181" customFormat="1" x14ac:dyDescent="0.25">
      <c r="A792" s="181" t="s">
        <v>18</v>
      </c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</row>
    <row r="793" spans="1:25" s="181" customFormat="1" x14ac:dyDescent="0.25">
      <c r="A793" s="181" t="s">
        <v>18</v>
      </c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</row>
    <row r="794" spans="1:25" s="181" customFormat="1" x14ac:dyDescent="0.25">
      <c r="A794" s="181" t="s">
        <v>18</v>
      </c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</row>
    <row r="795" spans="1:25" s="181" customFormat="1" x14ac:dyDescent="0.25">
      <c r="A795" s="181" t="s">
        <v>18</v>
      </c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</row>
    <row r="796" spans="1:25" s="181" customFormat="1" x14ac:dyDescent="0.25">
      <c r="A796" s="181" t="s">
        <v>18</v>
      </c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</row>
    <row r="797" spans="1:25" s="181" customFormat="1" x14ac:dyDescent="0.25">
      <c r="A797" s="181" t="s">
        <v>18</v>
      </c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</row>
    <row r="798" spans="1:25" s="181" customFormat="1" x14ac:dyDescent="0.25">
      <c r="A798" s="181" t="s">
        <v>18</v>
      </c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</row>
    <row r="799" spans="1:25" s="181" customFormat="1" x14ac:dyDescent="0.25">
      <c r="A799" s="181" t="s">
        <v>18</v>
      </c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</row>
    <row r="800" spans="1:25" s="181" customFormat="1" x14ac:dyDescent="0.25">
      <c r="A800" s="181" t="s">
        <v>18</v>
      </c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</row>
    <row r="801" spans="1:25" s="181" customFormat="1" x14ac:dyDescent="0.25">
      <c r="A801" s="181" t="s">
        <v>18</v>
      </c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</row>
    <row r="802" spans="1:25" s="181" customFormat="1" x14ac:dyDescent="0.25">
      <c r="A802" s="181" t="s">
        <v>18</v>
      </c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</row>
    <row r="803" spans="1:25" s="181" customFormat="1" x14ac:dyDescent="0.25">
      <c r="A803" s="181" t="s">
        <v>18</v>
      </c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</row>
    <row r="804" spans="1:25" s="181" customFormat="1" x14ac:dyDescent="0.25">
      <c r="A804" s="181" t="s">
        <v>18</v>
      </c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</row>
    <row r="805" spans="1:25" s="181" customFormat="1" x14ac:dyDescent="0.25">
      <c r="A805" s="181" t="s">
        <v>18</v>
      </c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</row>
    <row r="806" spans="1:25" s="181" customFormat="1" x14ac:dyDescent="0.25">
      <c r="A806" s="181" t="s">
        <v>18</v>
      </c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</row>
    <row r="807" spans="1:25" s="181" customFormat="1" x14ac:dyDescent="0.25">
      <c r="A807" s="181" t="s">
        <v>18</v>
      </c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</row>
    <row r="808" spans="1:25" s="181" customFormat="1" x14ac:dyDescent="0.25">
      <c r="A808" s="181" t="s">
        <v>18</v>
      </c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</row>
    <row r="809" spans="1:25" s="181" customFormat="1" x14ac:dyDescent="0.25">
      <c r="A809" s="181" t="s">
        <v>18</v>
      </c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</row>
    <row r="810" spans="1:25" s="181" customFormat="1" x14ac:dyDescent="0.25">
      <c r="A810" s="181" t="s">
        <v>18</v>
      </c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</row>
    <row r="811" spans="1:25" s="181" customFormat="1" x14ac:dyDescent="0.25">
      <c r="A811" s="181" t="s">
        <v>18</v>
      </c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</row>
    <row r="812" spans="1:25" s="181" customFormat="1" x14ac:dyDescent="0.25">
      <c r="A812" s="181" t="s">
        <v>18</v>
      </c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</row>
    <row r="813" spans="1:25" s="181" customFormat="1" x14ac:dyDescent="0.25">
      <c r="A813" s="181" t="s">
        <v>18</v>
      </c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</row>
    <row r="814" spans="1:25" s="181" customFormat="1" x14ac:dyDescent="0.25">
      <c r="A814" s="181" t="s">
        <v>18</v>
      </c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</row>
    <row r="815" spans="1:25" s="181" customFormat="1" x14ac:dyDescent="0.25">
      <c r="A815" s="181" t="s">
        <v>18</v>
      </c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</row>
    <row r="816" spans="1:25" s="181" customFormat="1" x14ac:dyDescent="0.25">
      <c r="A816" s="181" t="s">
        <v>18</v>
      </c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</row>
    <row r="817" spans="1:25" s="181" customFormat="1" x14ac:dyDescent="0.25">
      <c r="A817" s="181" t="s">
        <v>18</v>
      </c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</row>
    <row r="818" spans="1:25" s="181" customFormat="1" x14ac:dyDescent="0.25">
      <c r="A818" s="181" t="s">
        <v>18</v>
      </c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</row>
    <row r="819" spans="1:25" s="181" customFormat="1" x14ac:dyDescent="0.25">
      <c r="A819" s="181" t="s">
        <v>18</v>
      </c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</row>
    <row r="820" spans="1:25" s="181" customFormat="1" x14ac:dyDescent="0.25">
      <c r="A820" s="181" t="s">
        <v>18</v>
      </c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</row>
    <row r="821" spans="1:25" s="181" customFormat="1" x14ac:dyDescent="0.25">
      <c r="A821" s="181" t="s">
        <v>18</v>
      </c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</row>
    <row r="822" spans="1:25" s="181" customFormat="1" x14ac:dyDescent="0.25">
      <c r="A822" s="181" t="s">
        <v>18</v>
      </c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</row>
    <row r="823" spans="1:25" s="181" customFormat="1" x14ac:dyDescent="0.25">
      <c r="A823" s="181" t="s">
        <v>18</v>
      </c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</row>
    <row r="824" spans="1:25" s="181" customFormat="1" x14ac:dyDescent="0.25">
      <c r="A824" s="181" t="s">
        <v>18</v>
      </c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</row>
    <row r="825" spans="1:25" s="181" customFormat="1" x14ac:dyDescent="0.25">
      <c r="A825" s="181" t="s">
        <v>18</v>
      </c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</row>
    <row r="826" spans="1:25" s="181" customFormat="1" x14ac:dyDescent="0.25">
      <c r="A826" s="181" t="s">
        <v>18</v>
      </c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</row>
    <row r="827" spans="1:25" s="181" customFormat="1" x14ac:dyDescent="0.25">
      <c r="A827" s="181" t="s">
        <v>18</v>
      </c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</row>
    <row r="828" spans="1:25" s="181" customFormat="1" x14ac:dyDescent="0.25">
      <c r="A828" s="181" t="s">
        <v>18</v>
      </c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1:25" s="181" customFormat="1" x14ac:dyDescent="0.25">
      <c r="A829" s="181" t="s">
        <v>18</v>
      </c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</row>
    <row r="830" spans="1:25" s="181" customFormat="1" x14ac:dyDescent="0.25">
      <c r="A830" s="181" t="s">
        <v>18</v>
      </c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</row>
    <row r="831" spans="1:25" s="181" customFormat="1" x14ac:dyDescent="0.25">
      <c r="A831" s="181" t="s">
        <v>18</v>
      </c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</row>
    <row r="832" spans="1:25" s="181" customFormat="1" x14ac:dyDescent="0.25">
      <c r="A832" s="181" t="s">
        <v>18</v>
      </c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</row>
    <row r="833" spans="1:25" s="181" customFormat="1" x14ac:dyDescent="0.25">
      <c r="A833" s="181" t="s">
        <v>18</v>
      </c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1:25" s="181" customFormat="1" x14ac:dyDescent="0.25">
      <c r="A834" s="181" t="s">
        <v>18</v>
      </c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1:25" s="181" customFormat="1" x14ac:dyDescent="0.25">
      <c r="A835" s="181" t="s">
        <v>18</v>
      </c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</row>
    <row r="836" spans="1:25" s="181" customFormat="1" x14ac:dyDescent="0.25">
      <c r="A836" s="181" t="s">
        <v>18</v>
      </c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</row>
    <row r="837" spans="1:25" s="181" customFormat="1" x14ac:dyDescent="0.25">
      <c r="A837" s="181" t="s">
        <v>18</v>
      </c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</row>
    <row r="838" spans="1:25" s="181" customFormat="1" x14ac:dyDescent="0.25">
      <c r="A838" s="181" t="s">
        <v>18</v>
      </c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</row>
    <row r="839" spans="1:25" s="181" customFormat="1" x14ac:dyDescent="0.25">
      <c r="A839" s="181" t="s">
        <v>18</v>
      </c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</row>
    <row r="840" spans="1:25" s="181" customFormat="1" x14ac:dyDescent="0.25">
      <c r="A840" s="181" t="s">
        <v>18</v>
      </c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</row>
    <row r="841" spans="1:25" s="181" customFormat="1" x14ac:dyDescent="0.25">
      <c r="A841" s="181" t="s">
        <v>18</v>
      </c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</row>
    <row r="842" spans="1:25" s="181" customFormat="1" x14ac:dyDescent="0.25">
      <c r="A842" s="181" t="s">
        <v>18</v>
      </c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</row>
    <row r="843" spans="1:25" s="181" customFormat="1" x14ac:dyDescent="0.25">
      <c r="A843" s="181" t="s">
        <v>18</v>
      </c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</row>
    <row r="844" spans="1:25" s="181" customFormat="1" x14ac:dyDescent="0.25">
      <c r="A844" s="181" t="s">
        <v>18</v>
      </c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</row>
    <row r="845" spans="1:25" s="181" customFormat="1" x14ac:dyDescent="0.25">
      <c r="A845" s="181" t="s">
        <v>18</v>
      </c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</row>
    <row r="846" spans="1:25" s="181" customFormat="1" x14ac:dyDescent="0.25">
      <c r="A846" s="181" t="s">
        <v>18</v>
      </c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</row>
    <row r="847" spans="1:25" s="181" customFormat="1" x14ac:dyDescent="0.25">
      <c r="A847" s="181" t="s">
        <v>18</v>
      </c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</row>
    <row r="848" spans="1:25" s="181" customFormat="1" x14ac:dyDescent="0.25">
      <c r="A848" s="181" t="s">
        <v>18</v>
      </c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</row>
    <row r="849" spans="1:25" s="181" customFormat="1" x14ac:dyDescent="0.25">
      <c r="A849" s="181" t="s">
        <v>18</v>
      </c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</row>
    <row r="850" spans="1:25" s="181" customFormat="1" x14ac:dyDescent="0.25">
      <c r="A850" s="181" t="s">
        <v>18</v>
      </c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</row>
    <row r="851" spans="1:25" s="181" customFormat="1" x14ac:dyDescent="0.25">
      <c r="A851" s="181" t="s">
        <v>18</v>
      </c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</row>
    <row r="852" spans="1:25" s="181" customFormat="1" x14ac:dyDescent="0.25">
      <c r="A852" s="181" t="s">
        <v>18</v>
      </c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</row>
    <row r="853" spans="1:25" s="181" customFormat="1" x14ac:dyDescent="0.25">
      <c r="A853" s="181" t="s">
        <v>18</v>
      </c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</row>
    <row r="854" spans="1:25" s="181" customFormat="1" x14ac:dyDescent="0.25">
      <c r="A854" s="181" t="s">
        <v>18</v>
      </c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</row>
    <row r="855" spans="1:25" s="181" customFormat="1" x14ac:dyDescent="0.25">
      <c r="A855" s="181" t="s">
        <v>18</v>
      </c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</row>
    <row r="856" spans="1:25" s="181" customFormat="1" x14ac:dyDescent="0.25">
      <c r="A856" s="181" t="s">
        <v>18</v>
      </c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</row>
    <row r="857" spans="1:25" s="181" customFormat="1" x14ac:dyDescent="0.25">
      <c r="A857" s="181" t="s">
        <v>18</v>
      </c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</row>
    <row r="858" spans="1:25" s="181" customFormat="1" x14ac:dyDescent="0.25">
      <c r="A858" s="181" t="s">
        <v>18</v>
      </c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</row>
    <row r="859" spans="1:25" s="181" customFormat="1" x14ac:dyDescent="0.25">
      <c r="A859" s="181" t="s">
        <v>18</v>
      </c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</row>
    <row r="860" spans="1:25" s="181" customFormat="1" x14ac:dyDescent="0.25">
      <c r="A860" s="181" t="s">
        <v>18</v>
      </c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</row>
    <row r="861" spans="1:25" s="181" customFormat="1" x14ac:dyDescent="0.25">
      <c r="A861" s="181" t="s">
        <v>18</v>
      </c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</row>
    <row r="862" spans="1:25" s="181" customFormat="1" x14ac:dyDescent="0.25">
      <c r="A862" s="181" t="s">
        <v>18</v>
      </c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</row>
    <row r="863" spans="1:25" s="181" customFormat="1" x14ac:dyDescent="0.25">
      <c r="A863" s="181" t="s">
        <v>18</v>
      </c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</row>
    <row r="864" spans="1:25" s="181" customFormat="1" x14ac:dyDescent="0.25">
      <c r="A864" s="181" t="s">
        <v>18</v>
      </c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</row>
    <row r="865" spans="1:25" s="181" customFormat="1" x14ac:dyDescent="0.25">
      <c r="A865" s="181" t="s">
        <v>18</v>
      </c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</row>
    <row r="866" spans="1:25" s="181" customFormat="1" x14ac:dyDescent="0.25">
      <c r="A866" s="181" t="s">
        <v>18</v>
      </c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</row>
    <row r="867" spans="1:25" s="181" customFormat="1" x14ac:dyDescent="0.25">
      <c r="A867" s="181" t="s">
        <v>18</v>
      </c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</row>
    <row r="868" spans="1:25" s="181" customFormat="1" x14ac:dyDescent="0.25">
      <c r="A868" s="181" t="s">
        <v>18</v>
      </c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</row>
    <row r="869" spans="1:25" s="181" customFormat="1" x14ac:dyDescent="0.25">
      <c r="A869" s="181" t="s">
        <v>18</v>
      </c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</row>
    <row r="870" spans="1:25" s="181" customFormat="1" x14ac:dyDescent="0.25">
      <c r="A870" s="181" t="s">
        <v>18</v>
      </c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</row>
    <row r="871" spans="1:25" s="181" customFormat="1" x14ac:dyDescent="0.25">
      <c r="A871" s="181" t="s">
        <v>18</v>
      </c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</row>
    <row r="872" spans="1:25" s="181" customFormat="1" x14ac:dyDescent="0.25">
      <c r="A872" s="181" t="s">
        <v>18</v>
      </c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</row>
    <row r="873" spans="1:25" s="181" customFormat="1" x14ac:dyDescent="0.25">
      <c r="A873" s="181" t="s">
        <v>18</v>
      </c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</row>
    <row r="874" spans="1:25" s="181" customFormat="1" x14ac:dyDescent="0.25">
      <c r="A874" s="181" t="s">
        <v>18</v>
      </c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</row>
    <row r="875" spans="1:25" s="181" customFormat="1" x14ac:dyDescent="0.25">
      <c r="A875" s="181" t="s">
        <v>18</v>
      </c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</row>
    <row r="876" spans="1:25" s="181" customFormat="1" x14ac:dyDescent="0.25">
      <c r="A876" s="181" t="s">
        <v>18</v>
      </c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</row>
    <row r="877" spans="1:25" s="181" customFormat="1" x14ac:dyDescent="0.25">
      <c r="A877" s="181" t="s">
        <v>18</v>
      </c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</row>
    <row r="878" spans="1:25" s="181" customFormat="1" x14ac:dyDescent="0.25">
      <c r="A878" s="181" t="s">
        <v>18</v>
      </c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</row>
    <row r="879" spans="1:25" s="181" customFormat="1" x14ac:dyDescent="0.25">
      <c r="A879" s="181" t="s">
        <v>18</v>
      </c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</row>
    <row r="880" spans="1:25" s="181" customFormat="1" x14ac:dyDescent="0.25">
      <c r="A880" s="181" t="s">
        <v>18</v>
      </c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</row>
    <row r="881" spans="1:25" s="181" customFormat="1" x14ac:dyDescent="0.25">
      <c r="A881" s="181" t="s">
        <v>18</v>
      </c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</row>
    <row r="882" spans="1:25" s="181" customFormat="1" x14ac:dyDescent="0.25">
      <c r="A882" s="181" t="s">
        <v>18</v>
      </c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</row>
    <row r="883" spans="1:25" s="181" customFormat="1" x14ac:dyDescent="0.25">
      <c r="A883" s="181" t="s">
        <v>18</v>
      </c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</row>
    <row r="884" spans="1:25" s="181" customFormat="1" x14ac:dyDescent="0.25">
      <c r="A884" s="181" t="s">
        <v>18</v>
      </c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</row>
    <row r="885" spans="1:25" s="181" customFormat="1" x14ac:dyDescent="0.25">
      <c r="A885" s="181" t="s">
        <v>18</v>
      </c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</row>
    <row r="886" spans="1:25" s="181" customFormat="1" x14ac:dyDescent="0.25">
      <c r="A886" s="181" t="s">
        <v>18</v>
      </c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</row>
    <row r="887" spans="1:25" s="181" customFormat="1" x14ac:dyDescent="0.25">
      <c r="A887" s="181" t="s">
        <v>18</v>
      </c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</row>
    <row r="888" spans="1:25" s="181" customFormat="1" x14ac:dyDescent="0.25">
      <c r="A888" s="181" t="s">
        <v>18</v>
      </c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</row>
    <row r="889" spans="1:25" s="181" customFormat="1" x14ac:dyDescent="0.25">
      <c r="A889" s="181" t="s">
        <v>18</v>
      </c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</row>
    <row r="890" spans="1:25" s="181" customFormat="1" x14ac:dyDescent="0.25">
      <c r="A890" s="181" t="s">
        <v>18</v>
      </c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</row>
    <row r="891" spans="1:25" s="181" customFormat="1" x14ac:dyDescent="0.25">
      <c r="A891" s="181" t="s">
        <v>18</v>
      </c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</row>
    <row r="892" spans="1:25" s="181" customFormat="1" x14ac:dyDescent="0.25">
      <c r="A892" s="181" t="s">
        <v>18</v>
      </c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</row>
    <row r="893" spans="1:25" s="181" customFormat="1" x14ac:dyDescent="0.25">
      <c r="A893" s="181" t="s">
        <v>18</v>
      </c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</row>
    <row r="894" spans="1:25" s="181" customFormat="1" x14ac:dyDescent="0.25">
      <c r="A894" s="181" t="s">
        <v>18</v>
      </c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</row>
    <row r="895" spans="1:25" s="181" customFormat="1" x14ac:dyDescent="0.25">
      <c r="A895" s="181" t="s">
        <v>18</v>
      </c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</row>
    <row r="896" spans="1:25" s="181" customFormat="1" x14ac:dyDescent="0.25">
      <c r="A896" s="181" t="s">
        <v>18</v>
      </c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</row>
    <row r="897" spans="1:25" s="181" customFormat="1" x14ac:dyDescent="0.25">
      <c r="A897" s="181" t="s">
        <v>18</v>
      </c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</row>
    <row r="898" spans="1:25" s="181" customFormat="1" x14ac:dyDescent="0.25">
      <c r="A898" s="181" t="s">
        <v>18</v>
      </c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</row>
    <row r="899" spans="1:25" s="181" customFormat="1" x14ac:dyDescent="0.25">
      <c r="A899" s="181" t="s">
        <v>18</v>
      </c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</row>
    <row r="900" spans="1:25" s="181" customFormat="1" x14ac:dyDescent="0.25">
      <c r="A900" s="181" t="s">
        <v>18</v>
      </c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</row>
    <row r="901" spans="1:25" s="181" customFormat="1" x14ac:dyDescent="0.25">
      <c r="A901" s="181" t="s">
        <v>18</v>
      </c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</row>
    <row r="902" spans="1:25" s="181" customFormat="1" x14ac:dyDescent="0.25">
      <c r="A902" s="181" t="s">
        <v>18</v>
      </c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</row>
    <row r="903" spans="1:25" s="181" customFormat="1" x14ac:dyDescent="0.25">
      <c r="A903" s="181" t="s">
        <v>18</v>
      </c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</row>
    <row r="904" spans="1:25" s="181" customFormat="1" x14ac:dyDescent="0.25">
      <c r="A904" s="181" t="s">
        <v>18</v>
      </c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</row>
    <row r="905" spans="1:25" s="181" customFormat="1" x14ac:dyDescent="0.25">
      <c r="A905" s="181" t="s">
        <v>18</v>
      </c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</row>
    <row r="906" spans="1:25" s="181" customFormat="1" x14ac:dyDescent="0.25">
      <c r="A906" s="181" t="s">
        <v>18</v>
      </c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</row>
    <row r="907" spans="1:25" s="181" customFormat="1" x14ac:dyDescent="0.25">
      <c r="A907" s="181" t="s">
        <v>18</v>
      </c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</row>
    <row r="908" spans="1:25" s="181" customFormat="1" x14ac:dyDescent="0.25">
      <c r="A908" s="181" t="s">
        <v>18</v>
      </c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</row>
    <row r="909" spans="1:25" s="181" customFormat="1" x14ac:dyDescent="0.25">
      <c r="A909" s="181" t="s">
        <v>18</v>
      </c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</row>
    <row r="910" spans="1:25" s="181" customFormat="1" x14ac:dyDescent="0.25">
      <c r="A910" s="181" t="s">
        <v>18</v>
      </c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</row>
    <row r="911" spans="1:25" s="181" customFormat="1" x14ac:dyDescent="0.25">
      <c r="A911" s="181" t="s">
        <v>18</v>
      </c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</row>
    <row r="912" spans="1:25" s="181" customFormat="1" x14ac:dyDescent="0.25">
      <c r="A912" s="181" t="s">
        <v>18</v>
      </c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</row>
    <row r="913" spans="1:25" s="181" customFormat="1" x14ac:dyDescent="0.25">
      <c r="A913" s="181" t="s">
        <v>18</v>
      </c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</row>
    <row r="914" spans="1:25" s="181" customFormat="1" x14ac:dyDescent="0.25">
      <c r="A914" s="181" t="s">
        <v>18</v>
      </c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</row>
    <row r="915" spans="1:25" s="181" customFormat="1" x14ac:dyDescent="0.25">
      <c r="A915" s="181" t="s">
        <v>18</v>
      </c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</row>
    <row r="916" spans="1:25" s="181" customFormat="1" x14ac:dyDescent="0.25">
      <c r="A916" s="181" t="s">
        <v>18</v>
      </c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</row>
    <row r="917" spans="1:25" s="181" customFormat="1" x14ac:dyDescent="0.25">
      <c r="A917" s="181" t="s">
        <v>18</v>
      </c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</row>
    <row r="918" spans="1:25" s="181" customFormat="1" x14ac:dyDescent="0.25">
      <c r="A918" s="181" t="s">
        <v>18</v>
      </c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</row>
    <row r="919" spans="1:25" s="181" customFormat="1" x14ac:dyDescent="0.25">
      <c r="A919" s="181" t="s">
        <v>18</v>
      </c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</row>
    <row r="920" spans="1:25" s="181" customFormat="1" x14ac:dyDescent="0.25">
      <c r="A920" s="181" t="s">
        <v>18</v>
      </c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</row>
    <row r="921" spans="1:25" s="181" customFormat="1" x14ac:dyDescent="0.25">
      <c r="A921" s="181" t="s">
        <v>18</v>
      </c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</row>
    <row r="922" spans="1:25" s="181" customFormat="1" x14ac:dyDescent="0.25">
      <c r="A922" s="181" t="s">
        <v>18</v>
      </c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</row>
    <row r="923" spans="1:25" s="181" customFormat="1" x14ac:dyDescent="0.25">
      <c r="A923" s="181" t="s">
        <v>18</v>
      </c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</row>
    <row r="924" spans="1:25" s="181" customFormat="1" x14ac:dyDescent="0.25">
      <c r="A924" s="181" t="s">
        <v>18</v>
      </c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</row>
    <row r="925" spans="1:25" s="181" customFormat="1" x14ac:dyDescent="0.25">
      <c r="A925" s="181" t="s">
        <v>18</v>
      </c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</row>
    <row r="926" spans="1:25" s="181" customFormat="1" x14ac:dyDescent="0.25">
      <c r="A926" s="181" t="s">
        <v>18</v>
      </c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</row>
    <row r="927" spans="1:25" s="181" customFormat="1" x14ac:dyDescent="0.25">
      <c r="A927" s="181" t="s">
        <v>18</v>
      </c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</row>
    <row r="928" spans="1:25" s="181" customFormat="1" x14ac:dyDescent="0.25">
      <c r="A928" s="181" t="s">
        <v>18</v>
      </c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</row>
    <row r="929" spans="1:25" s="181" customFormat="1" x14ac:dyDescent="0.25">
      <c r="A929" s="181" t="s">
        <v>18</v>
      </c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</row>
    <row r="930" spans="1:25" s="181" customFormat="1" x14ac:dyDescent="0.25">
      <c r="A930" s="181" t="s">
        <v>18</v>
      </c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</row>
    <row r="931" spans="1:25" s="181" customFormat="1" x14ac:dyDescent="0.25">
      <c r="A931" s="181" t="s">
        <v>18</v>
      </c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</row>
    <row r="932" spans="1:25" s="181" customFormat="1" x14ac:dyDescent="0.25">
      <c r="A932" s="181" t="s">
        <v>18</v>
      </c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</row>
    <row r="933" spans="1:25" s="181" customFormat="1" x14ac:dyDescent="0.25">
      <c r="A933" s="181" t="s">
        <v>18</v>
      </c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</row>
    <row r="934" spans="1:25" s="181" customFormat="1" x14ac:dyDescent="0.25">
      <c r="A934" s="181" t="s">
        <v>18</v>
      </c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</row>
    <row r="935" spans="1:25" s="181" customFormat="1" x14ac:dyDescent="0.25">
      <c r="A935" s="181" t="s">
        <v>18</v>
      </c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</row>
    <row r="936" spans="1:25" s="181" customFormat="1" x14ac:dyDescent="0.25">
      <c r="A936" s="181" t="s">
        <v>18</v>
      </c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</row>
    <row r="937" spans="1:25" s="181" customFormat="1" x14ac:dyDescent="0.25">
      <c r="A937" s="181" t="s">
        <v>18</v>
      </c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</row>
    <row r="938" spans="1:25" s="181" customFormat="1" x14ac:dyDescent="0.25">
      <c r="A938" s="181" t="s">
        <v>18</v>
      </c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</row>
    <row r="939" spans="1:25" s="181" customFormat="1" x14ac:dyDescent="0.25">
      <c r="A939" s="181" t="s">
        <v>18</v>
      </c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</row>
    <row r="940" spans="1:25" s="181" customFormat="1" x14ac:dyDescent="0.25">
      <c r="A940" s="181" t="s">
        <v>18</v>
      </c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</row>
    <row r="941" spans="1:25" s="181" customFormat="1" x14ac:dyDescent="0.25">
      <c r="A941" s="181" t="s">
        <v>18</v>
      </c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</row>
    <row r="942" spans="1:25" s="181" customFormat="1" x14ac:dyDescent="0.25">
      <c r="A942" s="181" t="s">
        <v>18</v>
      </c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</row>
    <row r="943" spans="1:25" s="181" customFormat="1" x14ac:dyDescent="0.25">
      <c r="A943" s="181" t="s">
        <v>18</v>
      </c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</row>
    <row r="944" spans="1:25" s="181" customFormat="1" x14ac:dyDescent="0.25">
      <c r="A944" s="181" t="s">
        <v>18</v>
      </c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</row>
    <row r="945" spans="1:25" s="181" customFormat="1" x14ac:dyDescent="0.25">
      <c r="A945" s="181" t="s">
        <v>18</v>
      </c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</row>
    <row r="946" spans="1:25" s="181" customFormat="1" x14ac:dyDescent="0.25">
      <c r="A946" s="181" t="s">
        <v>18</v>
      </c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</row>
    <row r="947" spans="1:25" s="181" customFormat="1" x14ac:dyDescent="0.25">
      <c r="A947" s="181" t="s">
        <v>18</v>
      </c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</row>
    <row r="948" spans="1:25" s="181" customFormat="1" x14ac:dyDescent="0.25">
      <c r="A948" s="181" t="s">
        <v>18</v>
      </c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</row>
    <row r="949" spans="1:25" s="181" customFormat="1" x14ac:dyDescent="0.25">
      <c r="A949" s="181" t="s">
        <v>18</v>
      </c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</row>
    <row r="950" spans="1:25" s="181" customFormat="1" x14ac:dyDescent="0.25">
      <c r="A950" s="181" t="s">
        <v>18</v>
      </c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</row>
    <row r="951" spans="1:25" s="181" customFormat="1" x14ac:dyDescent="0.25">
      <c r="A951" s="181" t="s">
        <v>18</v>
      </c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</row>
    <row r="952" spans="1:25" s="181" customFormat="1" x14ac:dyDescent="0.25">
      <c r="A952" s="181" t="s">
        <v>18</v>
      </c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</row>
    <row r="953" spans="1:25" s="181" customFormat="1" x14ac:dyDescent="0.25">
      <c r="A953" s="181" t="s">
        <v>18</v>
      </c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</row>
    <row r="954" spans="1:25" s="181" customFormat="1" x14ac:dyDescent="0.25">
      <c r="A954" s="181" t="s">
        <v>18</v>
      </c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</row>
    <row r="955" spans="1:25" s="181" customFormat="1" x14ac:dyDescent="0.25">
      <c r="A955" s="181" t="s">
        <v>18</v>
      </c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</row>
    <row r="956" spans="1:25" s="181" customFormat="1" x14ac:dyDescent="0.25">
      <c r="A956" s="181" t="s">
        <v>18</v>
      </c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</row>
    <row r="957" spans="1:25" x14ac:dyDescent="0.25"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x14ac:dyDescent="0.25"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x14ac:dyDescent="0.25"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x14ac:dyDescent="0.25"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2:25" x14ac:dyDescent="0.25"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2:25" x14ac:dyDescent="0.25"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2:25" x14ac:dyDescent="0.25"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2:25" x14ac:dyDescent="0.25"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2:25" x14ac:dyDescent="0.25"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2:25" x14ac:dyDescent="0.25"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2:25" x14ac:dyDescent="0.25"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2:25" x14ac:dyDescent="0.25"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2:25" x14ac:dyDescent="0.25"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2:25" x14ac:dyDescent="0.25"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2:25" x14ac:dyDescent="0.25"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2:25" x14ac:dyDescent="0.25"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2:25" x14ac:dyDescent="0.25"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2:25" x14ac:dyDescent="0.25"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2:25" x14ac:dyDescent="0.25"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2:25" x14ac:dyDescent="0.25"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2:25" x14ac:dyDescent="0.25"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2:25" x14ac:dyDescent="0.25"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2:25" x14ac:dyDescent="0.25"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2:25" x14ac:dyDescent="0.25"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2:25" x14ac:dyDescent="0.25"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2:25" x14ac:dyDescent="0.25"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2:25" x14ac:dyDescent="0.25"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2:25" x14ac:dyDescent="0.25"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2:25" x14ac:dyDescent="0.25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2:25" x14ac:dyDescent="0.25"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2:25" x14ac:dyDescent="0.25"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2:25" x14ac:dyDescent="0.25"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2:25" x14ac:dyDescent="0.25"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2:25" x14ac:dyDescent="0.25"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2:25" x14ac:dyDescent="0.25"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2:25" x14ac:dyDescent="0.25"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  <row r="993" spans="6:25" x14ac:dyDescent="0.25"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</row>
    <row r="994" spans="6:25" x14ac:dyDescent="0.25"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</row>
    <row r="995" spans="6:25" x14ac:dyDescent="0.25">
      <c r="F995" s="21"/>
      <c r="G995" s="21"/>
      <c r="H995" s="21"/>
      <c r="I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</row>
    <row r="996" spans="6:25" x14ac:dyDescent="0.25">
      <c r="F996" s="21"/>
      <c r="G996" s="21"/>
      <c r="H996" s="21"/>
      <c r="I996" s="21"/>
      <c r="N996" s="21"/>
      <c r="O996" s="21"/>
      <c r="P996" s="21"/>
      <c r="Q996" s="21"/>
      <c r="V996" s="21"/>
      <c r="W996" s="21"/>
      <c r="X996" s="21"/>
      <c r="Y996" s="21"/>
    </row>
    <row r="997" spans="6:25" x14ac:dyDescent="0.25">
      <c r="F997" s="21"/>
      <c r="G997" s="21"/>
      <c r="H997" s="21"/>
      <c r="I997" s="21"/>
      <c r="N997" s="21"/>
      <c r="O997" s="21"/>
      <c r="P997" s="21"/>
      <c r="Q997" s="21"/>
      <c r="V997" s="21"/>
      <c r="W997" s="21"/>
      <c r="X997" s="21"/>
      <c r="Y997" s="21"/>
    </row>
    <row r="998" spans="6:25" x14ac:dyDescent="0.25">
      <c r="F998" s="21"/>
      <c r="G998" s="21"/>
      <c r="H998" s="21"/>
      <c r="I998" s="21"/>
      <c r="N998" s="21"/>
      <c r="O998" s="21"/>
      <c r="P998" s="21"/>
      <c r="Q998" s="21"/>
      <c r="V998" s="21"/>
      <c r="W998" s="21"/>
      <c r="X998" s="21"/>
      <c r="Y998" s="21"/>
    </row>
    <row r="999" spans="6:25" x14ac:dyDescent="0.25">
      <c r="F999" s="21"/>
      <c r="G999" s="21"/>
      <c r="H999" s="21"/>
      <c r="I999" s="21"/>
      <c r="N999" s="21"/>
      <c r="O999" s="21"/>
      <c r="P999" s="21"/>
      <c r="Q999" s="21"/>
      <c r="V999" s="21"/>
      <c r="W999" s="21"/>
      <c r="X999" s="21"/>
      <c r="Y999" s="21"/>
    </row>
    <row r="1000" spans="6:25" x14ac:dyDescent="0.25">
      <c r="F1000" s="21"/>
      <c r="G1000" s="21"/>
      <c r="H1000" s="21"/>
      <c r="I1000" s="21"/>
      <c r="N1000" s="21"/>
      <c r="O1000" s="21"/>
      <c r="P1000" s="21"/>
      <c r="Q1000" s="21"/>
      <c r="V1000" s="21"/>
      <c r="W1000" s="21"/>
      <c r="X1000" s="21"/>
      <c r="Y1000" s="2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2F5A-D6C1-436C-99B1-777723997E3A}">
  <sheetPr codeName="Hoja7"/>
  <dimension ref="A1:Y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2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471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23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62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8" customFormat="1" x14ac:dyDescent="0.25">
      <c r="A10" s="178">
        <v>1</v>
      </c>
      <c r="B10" s="116">
        <v>0.22916666666666666</v>
      </c>
      <c r="C10" s="116" t="s">
        <v>21</v>
      </c>
      <c r="D10" s="116">
        <v>0.22916666666666666</v>
      </c>
      <c r="E10" s="116" t="s">
        <v>21</v>
      </c>
      <c r="F10" s="116"/>
      <c r="G10" s="116"/>
      <c r="H10" s="117">
        <v>0</v>
      </c>
      <c r="I10" s="117" t="s">
        <v>21</v>
      </c>
      <c r="J10" s="116">
        <v>0.22916666666666666</v>
      </c>
      <c r="K10" s="116" t="s">
        <v>21</v>
      </c>
      <c r="L10" s="116">
        <v>0.22916666666666666</v>
      </c>
      <c r="M10" s="116" t="s">
        <v>21</v>
      </c>
      <c r="N10" s="116"/>
      <c r="O10" s="116"/>
      <c r="P10" s="116">
        <v>0</v>
      </c>
      <c r="Q10" s="116" t="s">
        <v>21</v>
      </c>
      <c r="R10" s="116">
        <v>0.22916666666666666</v>
      </c>
      <c r="S10" s="116" t="s">
        <v>21</v>
      </c>
      <c r="T10" s="116">
        <v>0.22916666666666666</v>
      </c>
      <c r="U10" s="116" t="s">
        <v>21</v>
      </c>
      <c r="V10" s="116"/>
      <c r="W10" s="116"/>
      <c r="X10" s="116">
        <v>0</v>
      </c>
      <c r="Y10" s="116" t="s">
        <v>21</v>
      </c>
    </row>
    <row r="11" spans="1:25" s="178" customFormat="1" x14ac:dyDescent="0.25">
      <c r="A11" s="178">
        <v>2</v>
      </c>
      <c r="B11" s="116">
        <v>0.23587962962962963</v>
      </c>
      <c r="C11" s="116" t="s">
        <v>21</v>
      </c>
      <c r="D11" s="116">
        <v>0.23726851851851852</v>
      </c>
      <c r="E11" s="116" t="s">
        <v>21</v>
      </c>
      <c r="F11" s="116"/>
      <c r="G11" s="116"/>
      <c r="H11" s="117">
        <v>2.083333333333335E-2</v>
      </c>
      <c r="I11" s="117" t="s">
        <v>21</v>
      </c>
      <c r="J11" s="116">
        <v>0.23935185185185184</v>
      </c>
      <c r="K11" s="116" t="s">
        <v>21</v>
      </c>
      <c r="L11" s="116">
        <v>0.23935185185185184</v>
      </c>
      <c r="M11" s="116" t="s">
        <v>21</v>
      </c>
      <c r="N11" s="116"/>
      <c r="O11" s="116"/>
      <c r="P11" s="116">
        <v>2.083333333333335E-2</v>
      </c>
      <c r="Q11" s="116" t="s">
        <v>21</v>
      </c>
      <c r="R11" s="116">
        <v>0.23935185185185184</v>
      </c>
      <c r="S11" s="116" t="s">
        <v>17</v>
      </c>
      <c r="T11" s="116">
        <v>0.24083994708994708</v>
      </c>
      <c r="U11" s="116" t="s">
        <v>17</v>
      </c>
      <c r="V11" s="116"/>
      <c r="W11" s="116"/>
      <c r="X11" s="116">
        <v>2.083333333333335E-2</v>
      </c>
      <c r="Y11" s="116" t="s">
        <v>21</v>
      </c>
    </row>
    <row r="12" spans="1:25" s="178" customFormat="1" x14ac:dyDescent="0.25">
      <c r="A12" s="178">
        <v>3</v>
      </c>
      <c r="B12" s="116">
        <v>0.24328703703703702</v>
      </c>
      <c r="C12" s="116" t="s">
        <v>21</v>
      </c>
      <c r="D12" s="116">
        <v>0.24606481481481482</v>
      </c>
      <c r="E12" s="116" t="s">
        <v>21</v>
      </c>
      <c r="F12" s="116"/>
      <c r="G12" s="116"/>
      <c r="H12" s="116"/>
      <c r="I12" s="116"/>
      <c r="J12" s="116">
        <v>0.2502314814814815</v>
      </c>
      <c r="K12" s="116" t="s">
        <v>21</v>
      </c>
      <c r="L12" s="116">
        <v>0.2502314814814815</v>
      </c>
      <c r="M12" s="116" t="s">
        <v>21</v>
      </c>
      <c r="N12" s="116"/>
      <c r="O12" s="116"/>
      <c r="P12" s="116"/>
      <c r="Q12" s="116"/>
      <c r="R12" s="116">
        <v>0.2502314814814815</v>
      </c>
      <c r="S12" s="116" t="s">
        <v>21</v>
      </c>
      <c r="T12" s="116">
        <v>0.25320767195767196</v>
      </c>
      <c r="U12" s="116" t="s">
        <v>21</v>
      </c>
      <c r="V12" s="179"/>
      <c r="W12" s="116"/>
      <c r="X12" s="116"/>
      <c r="Y12" s="116"/>
    </row>
    <row r="13" spans="1:25" s="178" customFormat="1" x14ac:dyDescent="0.25">
      <c r="A13" s="178">
        <v>4</v>
      </c>
      <c r="B13" s="116">
        <v>0.25</v>
      </c>
      <c r="C13" s="116" t="s">
        <v>21</v>
      </c>
      <c r="D13" s="116">
        <v>0.25416666666666665</v>
      </c>
      <c r="E13" s="116" t="s">
        <v>17</v>
      </c>
      <c r="F13" s="116"/>
      <c r="G13" s="116"/>
      <c r="H13" s="116"/>
      <c r="I13" s="116"/>
      <c r="J13" s="116">
        <v>0.26041666666666669</v>
      </c>
      <c r="K13" s="116" t="s">
        <v>21</v>
      </c>
      <c r="L13" s="116">
        <v>0.26041666666666669</v>
      </c>
      <c r="M13" s="116" t="s">
        <v>21</v>
      </c>
      <c r="N13" s="179"/>
      <c r="O13" s="116"/>
      <c r="P13" s="116"/>
      <c r="Q13" s="116"/>
      <c r="R13" s="116">
        <v>0.26041666666666702</v>
      </c>
      <c r="S13" s="116" t="s">
        <v>17</v>
      </c>
      <c r="T13" s="116">
        <v>0.26488095238095238</v>
      </c>
      <c r="U13" s="116" t="s">
        <v>17</v>
      </c>
      <c r="X13" s="116"/>
      <c r="Y13" s="116"/>
    </row>
    <row r="14" spans="1:25" s="178" customFormat="1" x14ac:dyDescent="0.25">
      <c r="A14" s="178">
        <v>5</v>
      </c>
      <c r="B14" s="116">
        <v>0.25694444444444442</v>
      </c>
      <c r="C14" s="116" t="s">
        <v>21</v>
      </c>
      <c r="D14" s="116">
        <v>0.26250000000000001</v>
      </c>
      <c r="E14" s="116" t="s">
        <v>21</v>
      </c>
      <c r="F14" s="116"/>
      <c r="G14" s="116"/>
      <c r="H14" s="116"/>
      <c r="I14" s="116"/>
      <c r="J14" s="116">
        <v>0.27083333333333331</v>
      </c>
      <c r="K14" s="116" t="s">
        <v>21</v>
      </c>
      <c r="L14" s="116">
        <v>0.27083333333333331</v>
      </c>
      <c r="M14" s="116" t="s">
        <v>21</v>
      </c>
      <c r="O14" s="116"/>
      <c r="P14" s="116"/>
      <c r="Q14" s="116"/>
      <c r="R14" s="116">
        <v>0.27083333333333298</v>
      </c>
      <c r="S14" s="116" t="s">
        <v>21</v>
      </c>
      <c r="T14" s="116">
        <v>0.2767857142857143</v>
      </c>
      <c r="U14" s="116" t="s">
        <v>21</v>
      </c>
      <c r="X14" s="116"/>
      <c r="Y14" s="116"/>
    </row>
    <row r="15" spans="1:25" s="178" customFormat="1" x14ac:dyDescent="0.25">
      <c r="A15" s="178">
        <v>6</v>
      </c>
      <c r="B15" s="116">
        <v>0.26388888888888884</v>
      </c>
      <c r="C15" s="116" t="s">
        <v>21</v>
      </c>
      <c r="D15" s="116">
        <v>0.27083333333333331</v>
      </c>
      <c r="E15" s="117" t="s">
        <v>21</v>
      </c>
      <c r="G15" s="116"/>
      <c r="H15" s="116"/>
      <c r="I15" s="116"/>
      <c r="J15" s="116">
        <v>0.2810185185185185</v>
      </c>
      <c r="K15" s="116" t="s">
        <v>21</v>
      </c>
      <c r="L15" s="116">
        <v>0.2810185185185185</v>
      </c>
      <c r="M15" s="116" t="s">
        <v>21</v>
      </c>
      <c r="O15" s="116"/>
      <c r="P15" s="116"/>
      <c r="Q15" s="116"/>
      <c r="R15" s="116">
        <v>0.28125</v>
      </c>
      <c r="S15" s="116" t="s">
        <v>17</v>
      </c>
      <c r="T15" s="116">
        <v>0.28869047619047622</v>
      </c>
      <c r="U15" s="116" t="s">
        <v>17</v>
      </c>
      <c r="X15" s="116"/>
      <c r="Y15" s="116"/>
    </row>
    <row r="16" spans="1:25" s="178" customFormat="1" x14ac:dyDescent="0.25">
      <c r="A16" s="178">
        <v>7</v>
      </c>
      <c r="B16" s="116">
        <v>0.27083333333333331</v>
      </c>
      <c r="C16" s="116" t="s">
        <v>21</v>
      </c>
      <c r="D16" s="116">
        <v>0.27628367003366999</v>
      </c>
      <c r="E16" s="117" t="s">
        <v>21</v>
      </c>
      <c r="G16" s="116"/>
      <c r="H16" s="116"/>
      <c r="I16" s="116"/>
      <c r="J16" s="116">
        <v>0.29189814814814813</v>
      </c>
      <c r="K16" s="116" t="s">
        <v>21</v>
      </c>
      <c r="L16" s="116">
        <v>0.29189814814814813</v>
      </c>
      <c r="M16" s="116" t="s">
        <v>21</v>
      </c>
      <c r="O16" s="116"/>
      <c r="P16" s="116"/>
      <c r="Q16" s="116"/>
      <c r="R16" s="116">
        <v>0.29166666666666702</v>
      </c>
      <c r="S16" s="116" t="s">
        <v>21</v>
      </c>
      <c r="T16" s="116">
        <v>0.30059523809523814</v>
      </c>
      <c r="U16" s="116" t="s">
        <v>17</v>
      </c>
      <c r="X16" s="116"/>
      <c r="Y16" s="116"/>
    </row>
    <row r="17" spans="1:25" s="178" customFormat="1" x14ac:dyDescent="0.25">
      <c r="A17" s="178">
        <v>8</v>
      </c>
      <c r="B17" s="116">
        <v>0.27628367003366999</v>
      </c>
      <c r="C17" s="116" t="s">
        <v>21</v>
      </c>
      <c r="D17" s="116">
        <v>0.28242845117845111</v>
      </c>
      <c r="E17" s="117" t="s">
        <v>21</v>
      </c>
      <c r="G17" s="116"/>
      <c r="H17" s="116"/>
      <c r="I17" s="116"/>
      <c r="J17" s="116">
        <v>0.30208333333333337</v>
      </c>
      <c r="K17" s="116" t="s">
        <v>21</v>
      </c>
      <c r="L17" s="116">
        <v>0.30208333333333337</v>
      </c>
      <c r="M17" s="116" t="s">
        <v>21</v>
      </c>
      <c r="O17" s="116"/>
      <c r="P17" s="116"/>
      <c r="Q17" s="116"/>
      <c r="R17" s="116">
        <v>0.30208333333333298</v>
      </c>
      <c r="S17" s="116" t="s">
        <v>17</v>
      </c>
      <c r="T17" s="116">
        <v>0.3125</v>
      </c>
      <c r="U17" s="116" t="s">
        <v>21</v>
      </c>
      <c r="X17" s="116"/>
      <c r="Y17" s="116"/>
    </row>
    <row r="18" spans="1:25" s="178" customFormat="1" x14ac:dyDescent="0.25">
      <c r="A18" s="178">
        <v>9</v>
      </c>
      <c r="B18" s="116">
        <v>0.28242845117845111</v>
      </c>
      <c r="C18" s="116" t="s">
        <v>21</v>
      </c>
      <c r="D18" s="116">
        <v>0.28787878787878785</v>
      </c>
      <c r="E18" s="117" t="s">
        <v>21</v>
      </c>
      <c r="G18" s="116"/>
      <c r="H18" s="116"/>
      <c r="I18" s="116"/>
      <c r="J18" s="116">
        <v>0.31250000000000006</v>
      </c>
      <c r="K18" s="116" t="s">
        <v>21</v>
      </c>
      <c r="L18" s="116">
        <v>0.31250000000000006</v>
      </c>
      <c r="M18" s="116" t="s">
        <v>21</v>
      </c>
      <c r="O18" s="116"/>
      <c r="P18" s="116"/>
      <c r="Q18" s="116"/>
      <c r="R18" s="116">
        <v>0.3125</v>
      </c>
      <c r="S18" s="116" t="s">
        <v>21</v>
      </c>
      <c r="T18" s="116">
        <v>0.32268518518518519</v>
      </c>
      <c r="U18" s="116" t="s">
        <v>21</v>
      </c>
      <c r="X18" s="116"/>
      <c r="Y18" s="116"/>
    </row>
    <row r="19" spans="1:25" s="178" customFormat="1" x14ac:dyDescent="0.25">
      <c r="A19" s="178">
        <v>10</v>
      </c>
      <c r="B19" s="116">
        <v>0.28787878787878785</v>
      </c>
      <c r="C19" s="116" t="s">
        <v>21</v>
      </c>
      <c r="D19" s="116">
        <v>0.29356060606060602</v>
      </c>
      <c r="E19" s="117" t="s">
        <v>21</v>
      </c>
      <c r="G19" s="116"/>
      <c r="H19" s="116"/>
      <c r="I19" s="116"/>
      <c r="J19" s="116">
        <v>0.32291666666666674</v>
      </c>
      <c r="K19" s="116" t="s">
        <v>21</v>
      </c>
      <c r="L19" s="116">
        <v>0.32291666666666674</v>
      </c>
      <c r="M19" s="116" t="s">
        <v>21</v>
      </c>
      <c r="O19" s="116"/>
      <c r="P19" s="116"/>
      <c r="Q19" s="116"/>
      <c r="R19" s="116">
        <v>0.32268518518518519</v>
      </c>
      <c r="S19" s="116" t="s">
        <v>21</v>
      </c>
      <c r="T19" s="116">
        <v>0.33356481481481493</v>
      </c>
      <c r="U19" s="116" t="s">
        <v>21</v>
      </c>
      <c r="X19" s="116"/>
      <c r="Y19" s="116"/>
    </row>
    <row r="20" spans="1:25" s="178" customFormat="1" x14ac:dyDescent="0.25">
      <c r="A20" s="178">
        <v>11</v>
      </c>
      <c r="B20" s="116">
        <v>0.29356060606060602</v>
      </c>
      <c r="C20" s="116" t="s">
        <v>17</v>
      </c>
      <c r="D20" s="116">
        <v>0.2992424242424242</v>
      </c>
      <c r="E20" s="117" t="s">
        <v>21</v>
      </c>
      <c r="G20" s="116"/>
      <c r="H20" s="116"/>
      <c r="I20" s="116"/>
      <c r="J20" s="116">
        <v>0.33333333333333343</v>
      </c>
      <c r="K20" s="116" t="s">
        <v>21</v>
      </c>
      <c r="L20" s="116">
        <v>0.33333333333333343</v>
      </c>
      <c r="M20" s="116" t="s">
        <v>21</v>
      </c>
      <c r="O20" s="116"/>
      <c r="P20" s="116"/>
      <c r="Q20" s="116"/>
      <c r="R20" s="116">
        <v>0.33356481481481493</v>
      </c>
      <c r="S20" s="116" t="s">
        <v>21</v>
      </c>
      <c r="T20" s="116">
        <v>0.34375000000000006</v>
      </c>
      <c r="U20" s="116" t="s">
        <v>21</v>
      </c>
      <c r="X20" s="116"/>
      <c r="Y20" s="116"/>
    </row>
    <row r="21" spans="1:25" s="178" customFormat="1" x14ac:dyDescent="0.25">
      <c r="A21" s="178">
        <v>12</v>
      </c>
      <c r="B21" s="116">
        <v>0.2992424242424242</v>
      </c>
      <c r="C21" s="116" t="s">
        <v>21</v>
      </c>
      <c r="D21" s="116">
        <v>0.30492424242424238</v>
      </c>
      <c r="E21" s="117" t="s">
        <v>21</v>
      </c>
      <c r="G21" s="116"/>
      <c r="H21" s="116"/>
      <c r="I21" s="116"/>
      <c r="J21" s="116">
        <v>0.34375000000000011</v>
      </c>
      <c r="K21" s="116" t="s">
        <v>21</v>
      </c>
      <c r="L21" s="116">
        <v>0.34375000000000011</v>
      </c>
      <c r="M21" s="116" t="s">
        <v>21</v>
      </c>
      <c r="O21" s="116"/>
      <c r="P21" s="116"/>
      <c r="Q21" s="116"/>
      <c r="R21" s="116">
        <v>0.34375000000000006</v>
      </c>
      <c r="S21" s="116" t="s">
        <v>21</v>
      </c>
      <c r="T21" s="116">
        <v>0.35416666666666674</v>
      </c>
      <c r="U21" s="116" t="s">
        <v>21</v>
      </c>
      <c r="X21" s="116"/>
      <c r="Y21" s="116"/>
    </row>
    <row r="22" spans="1:25" s="178" customFormat="1" x14ac:dyDescent="0.25">
      <c r="A22" s="178">
        <v>13</v>
      </c>
      <c r="B22" s="116">
        <v>0.30492424242424238</v>
      </c>
      <c r="C22" s="116" t="s">
        <v>21</v>
      </c>
      <c r="D22" s="116">
        <v>0.31060606060606055</v>
      </c>
      <c r="E22" s="117" t="s">
        <v>21</v>
      </c>
      <c r="G22" s="116"/>
      <c r="H22" s="116"/>
      <c r="I22" s="116"/>
      <c r="J22" s="116">
        <v>0.3541666666666668</v>
      </c>
      <c r="K22" s="116" t="s">
        <v>21</v>
      </c>
      <c r="L22" s="116">
        <v>0.3541666666666668</v>
      </c>
      <c r="M22" s="116" t="s">
        <v>21</v>
      </c>
      <c r="O22" s="116"/>
      <c r="P22" s="116"/>
      <c r="Q22" s="116"/>
      <c r="R22" s="116">
        <v>0.35416666666666674</v>
      </c>
      <c r="S22" s="116" t="s">
        <v>21</v>
      </c>
      <c r="T22" s="116">
        <v>0.36458333333333343</v>
      </c>
      <c r="U22" s="116" t="s">
        <v>21</v>
      </c>
      <c r="X22" s="116"/>
      <c r="Y22" s="116"/>
    </row>
    <row r="23" spans="1:25" s="178" customFormat="1" x14ac:dyDescent="0.25">
      <c r="A23" s="178">
        <v>14</v>
      </c>
      <c r="B23" s="116">
        <v>0.31060606060606055</v>
      </c>
      <c r="C23" s="116" t="s">
        <v>21</v>
      </c>
      <c r="D23" s="116">
        <v>0.31628787878787873</v>
      </c>
      <c r="E23" s="117" t="s">
        <v>21</v>
      </c>
      <c r="G23" s="116"/>
      <c r="H23" s="116"/>
      <c r="I23" s="116"/>
      <c r="J23" s="116">
        <v>0.36458333333333348</v>
      </c>
      <c r="K23" s="116" t="s">
        <v>21</v>
      </c>
      <c r="L23" s="116">
        <v>0.36458333333333348</v>
      </c>
      <c r="M23" s="116" t="s">
        <v>21</v>
      </c>
      <c r="O23" s="116"/>
      <c r="P23" s="116"/>
      <c r="Q23" s="116"/>
      <c r="R23" s="116">
        <v>0.36458333333333343</v>
      </c>
      <c r="S23" s="116" t="s">
        <v>21</v>
      </c>
      <c r="T23" s="116">
        <v>0.37500000000000011</v>
      </c>
      <c r="U23" s="116" t="s">
        <v>21</v>
      </c>
      <c r="X23" s="116"/>
      <c r="Y23" s="116"/>
    </row>
    <row r="24" spans="1:25" s="178" customFormat="1" x14ac:dyDescent="0.25">
      <c r="A24" s="178">
        <v>15</v>
      </c>
      <c r="B24" s="116">
        <v>0.31628787878787873</v>
      </c>
      <c r="C24" s="116" t="s">
        <v>17</v>
      </c>
      <c r="D24" s="116">
        <v>0.32196969696969691</v>
      </c>
      <c r="E24" s="117" t="s">
        <v>21</v>
      </c>
      <c r="G24" s="116"/>
      <c r="H24" s="116"/>
      <c r="I24" s="116"/>
      <c r="J24" s="116">
        <v>0.37500000000000017</v>
      </c>
      <c r="K24" s="116" t="s">
        <v>21</v>
      </c>
      <c r="L24" s="116">
        <v>0.37500000000000017</v>
      </c>
      <c r="M24" s="116" t="s">
        <v>21</v>
      </c>
      <c r="O24" s="116"/>
      <c r="P24" s="116"/>
      <c r="Q24" s="116"/>
      <c r="R24" s="116">
        <v>0.37500000000000011</v>
      </c>
      <c r="S24" s="116" t="s">
        <v>21</v>
      </c>
      <c r="T24" s="116">
        <v>0.3854166666666668</v>
      </c>
      <c r="U24" s="116" t="s">
        <v>21</v>
      </c>
      <c r="X24" s="116"/>
      <c r="Y24" s="116"/>
    </row>
    <row r="25" spans="1:25" s="178" customFormat="1" x14ac:dyDescent="0.25">
      <c r="A25" s="178">
        <v>16</v>
      </c>
      <c r="B25" s="116">
        <v>0.32196969696969691</v>
      </c>
      <c r="C25" s="116" t="s">
        <v>21</v>
      </c>
      <c r="D25" s="116">
        <v>0.32765151515151508</v>
      </c>
      <c r="E25" s="117" t="s">
        <v>21</v>
      </c>
      <c r="G25" s="116"/>
      <c r="H25" s="116"/>
      <c r="I25" s="116"/>
      <c r="J25" s="116">
        <v>0.38518518518518535</v>
      </c>
      <c r="K25" s="116" t="s">
        <v>21</v>
      </c>
      <c r="L25" s="116">
        <v>0.38518518518518535</v>
      </c>
      <c r="M25" s="116" t="s">
        <v>21</v>
      </c>
      <c r="O25" s="116"/>
      <c r="P25" s="116"/>
      <c r="Q25" s="116"/>
      <c r="R25" s="116">
        <v>0.3854166666666668</v>
      </c>
      <c r="S25" s="116" t="s">
        <v>21</v>
      </c>
      <c r="T25" s="116">
        <v>0.39583333333333348</v>
      </c>
      <c r="U25" s="116" t="s">
        <v>21</v>
      </c>
      <c r="X25" s="116"/>
      <c r="Y25" s="116"/>
    </row>
    <row r="26" spans="1:25" s="178" customFormat="1" x14ac:dyDescent="0.25">
      <c r="A26" s="178">
        <v>17</v>
      </c>
      <c r="B26" s="116">
        <v>0.32765151515151508</v>
      </c>
      <c r="C26" s="116" t="s">
        <v>21</v>
      </c>
      <c r="D26" s="116">
        <v>0.33333333333333331</v>
      </c>
      <c r="E26" s="117" t="s">
        <v>21</v>
      </c>
      <c r="G26" s="116"/>
      <c r="H26" s="116"/>
      <c r="I26" s="116"/>
      <c r="J26" s="116">
        <v>0.39606481481481498</v>
      </c>
      <c r="K26" s="116" t="s">
        <v>21</v>
      </c>
      <c r="L26" s="116">
        <v>0.39606481481481498</v>
      </c>
      <c r="M26" s="116" t="s">
        <v>21</v>
      </c>
      <c r="O26" s="116"/>
      <c r="P26" s="116"/>
      <c r="Q26" s="116"/>
      <c r="R26" s="116">
        <v>0.39583333333333348</v>
      </c>
      <c r="S26" s="116" t="s">
        <v>21</v>
      </c>
      <c r="T26" s="116">
        <v>0.40625000000000017</v>
      </c>
      <c r="U26" s="116" t="s">
        <v>21</v>
      </c>
      <c r="X26" s="116"/>
      <c r="Y26" s="116"/>
    </row>
    <row r="27" spans="1:25" s="178" customFormat="1" x14ac:dyDescent="0.25">
      <c r="A27" s="178">
        <v>18</v>
      </c>
      <c r="B27" s="116">
        <v>0.33333333333333331</v>
      </c>
      <c r="C27" s="116" t="s">
        <v>21</v>
      </c>
      <c r="D27" s="116">
        <v>0.33935185185185174</v>
      </c>
      <c r="E27" s="117" t="s">
        <v>21</v>
      </c>
      <c r="G27" s="116"/>
      <c r="H27" s="116"/>
      <c r="I27" s="116"/>
      <c r="J27" s="116">
        <v>0.40625000000000022</v>
      </c>
      <c r="K27" s="116" t="s">
        <v>21</v>
      </c>
      <c r="L27" s="116">
        <v>0.40625000000000022</v>
      </c>
      <c r="M27" s="116" t="s">
        <v>21</v>
      </c>
      <c r="O27" s="116"/>
      <c r="P27" s="116"/>
      <c r="Q27" s="116"/>
      <c r="R27" s="116">
        <v>0.40625000000000017</v>
      </c>
      <c r="S27" s="116" t="s">
        <v>21</v>
      </c>
      <c r="T27" s="116">
        <v>0.41666666666666685</v>
      </c>
      <c r="U27" s="116" t="s">
        <v>21</v>
      </c>
      <c r="X27" s="116"/>
      <c r="Y27" s="116"/>
    </row>
    <row r="28" spans="1:25" s="178" customFormat="1" x14ac:dyDescent="0.25">
      <c r="A28" s="178">
        <v>19</v>
      </c>
      <c r="B28" s="116">
        <v>0.33935185185185174</v>
      </c>
      <c r="C28" s="116" t="s">
        <v>21</v>
      </c>
      <c r="D28" s="116">
        <v>0.34606481481481471</v>
      </c>
      <c r="E28" s="117" t="s">
        <v>21</v>
      </c>
      <c r="G28" s="116"/>
      <c r="H28" s="116"/>
      <c r="I28" s="116"/>
      <c r="J28" s="116">
        <v>0.41666666666666691</v>
      </c>
      <c r="K28" s="116" t="s">
        <v>21</v>
      </c>
      <c r="L28" s="116">
        <v>0.41666666666666691</v>
      </c>
      <c r="M28" s="116" t="s">
        <v>21</v>
      </c>
      <c r="O28" s="116"/>
      <c r="P28" s="116"/>
      <c r="Q28" s="116"/>
      <c r="R28" s="116">
        <v>0.41666666666666685</v>
      </c>
      <c r="S28" s="116" t="s">
        <v>21</v>
      </c>
      <c r="T28" s="116">
        <v>0.42708333333333354</v>
      </c>
      <c r="U28" s="116" t="s">
        <v>21</v>
      </c>
      <c r="X28" s="116"/>
      <c r="Y28" s="116"/>
    </row>
    <row r="29" spans="1:25" s="178" customFormat="1" x14ac:dyDescent="0.25">
      <c r="A29" s="178">
        <v>20</v>
      </c>
      <c r="B29" s="116">
        <v>0.34606481481481471</v>
      </c>
      <c r="C29" s="116" t="s">
        <v>21</v>
      </c>
      <c r="D29" s="116">
        <v>0.35208333333333325</v>
      </c>
      <c r="E29" s="117" t="s">
        <v>17</v>
      </c>
      <c r="G29" s="116"/>
      <c r="H29" s="116"/>
      <c r="I29" s="116"/>
      <c r="J29" s="116">
        <v>0.42708333333333359</v>
      </c>
      <c r="K29" s="116" t="s">
        <v>21</v>
      </c>
      <c r="L29" s="116">
        <v>0.42708333333333359</v>
      </c>
      <c r="M29" s="116" t="s">
        <v>21</v>
      </c>
      <c r="O29" s="116"/>
      <c r="P29" s="116"/>
      <c r="Q29" s="116"/>
      <c r="R29" s="116">
        <v>0.42708333333333354</v>
      </c>
      <c r="S29" s="116" t="s">
        <v>21</v>
      </c>
      <c r="T29" s="116">
        <v>0.43750000000000022</v>
      </c>
      <c r="U29" s="116" t="s">
        <v>21</v>
      </c>
      <c r="X29" s="116"/>
      <c r="Y29" s="116"/>
    </row>
    <row r="30" spans="1:25" s="178" customFormat="1" x14ac:dyDescent="0.25">
      <c r="A30" s="178">
        <v>21</v>
      </c>
      <c r="B30" s="116">
        <v>0.35208333333333325</v>
      </c>
      <c r="C30" s="116" t="s">
        <v>21</v>
      </c>
      <c r="D30" s="116">
        <v>0.35833333333333323</v>
      </c>
      <c r="E30" s="117" t="s">
        <v>21</v>
      </c>
      <c r="G30" s="116"/>
      <c r="H30" s="116"/>
      <c r="I30" s="116"/>
      <c r="J30" s="116">
        <v>0.43750000000000028</v>
      </c>
      <c r="K30" s="116" t="s">
        <v>21</v>
      </c>
      <c r="L30" s="116">
        <v>0.43750000000000028</v>
      </c>
      <c r="M30" s="116" t="s">
        <v>21</v>
      </c>
      <c r="O30" s="116"/>
      <c r="P30" s="116"/>
      <c r="Q30" s="116"/>
      <c r="R30" s="116">
        <v>0.43750000000000022</v>
      </c>
      <c r="S30" s="116" t="s">
        <v>21</v>
      </c>
      <c r="T30" s="116">
        <v>0.44791666666666691</v>
      </c>
      <c r="U30" s="116" t="s">
        <v>21</v>
      </c>
      <c r="X30" s="116"/>
      <c r="Y30" s="116"/>
    </row>
    <row r="31" spans="1:25" s="178" customFormat="1" x14ac:dyDescent="0.25">
      <c r="A31" s="178">
        <v>22</v>
      </c>
      <c r="B31" s="116">
        <v>0.35833333333333323</v>
      </c>
      <c r="C31" s="116" t="s">
        <v>21</v>
      </c>
      <c r="D31" s="116">
        <v>0.3645833333333332</v>
      </c>
      <c r="E31" s="117" t="s">
        <v>21</v>
      </c>
      <c r="G31" s="116"/>
      <c r="H31" s="116"/>
      <c r="I31" s="116"/>
      <c r="J31" s="116">
        <v>0.44791666666666696</v>
      </c>
      <c r="K31" s="116" t="s">
        <v>21</v>
      </c>
      <c r="L31" s="116">
        <v>0.44791666666666696</v>
      </c>
      <c r="M31" s="116" t="s">
        <v>21</v>
      </c>
      <c r="O31" s="116"/>
      <c r="P31" s="116"/>
      <c r="Q31" s="116"/>
      <c r="R31" s="116">
        <v>0.44791666666666691</v>
      </c>
      <c r="S31" s="116" t="s">
        <v>21</v>
      </c>
      <c r="T31" s="116">
        <v>0.45833333333333359</v>
      </c>
      <c r="U31" s="116" t="s">
        <v>21</v>
      </c>
      <c r="X31" s="116"/>
      <c r="Y31" s="116"/>
    </row>
    <row r="32" spans="1:25" s="178" customFormat="1" x14ac:dyDescent="0.25">
      <c r="A32" s="178">
        <v>23</v>
      </c>
      <c r="B32" s="116">
        <v>0.3645833333333332</v>
      </c>
      <c r="C32" s="116" t="s">
        <v>21</v>
      </c>
      <c r="D32" s="116">
        <v>0.37083333333333318</v>
      </c>
      <c r="E32" s="117" t="s">
        <v>21</v>
      </c>
      <c r="G32" s="116"/>
      <c r="H32" s="116"/>
      <c r="I32" s="116"/>
      <c r="J32" s="116">
        <v>0.45833333333333365</v>
      </c>
      <c r="K32" s="116" t="s">
        <v>21</v>
      </c>
      <c r="L32" s="116">
        <v>0.45833333333333365</v>
      </c>
      <c r="M32" s="116" t="s">
        <v>21</v>
      </c>
      <c r="O32" s="116"/>
      <c r="P32" s="116"/>
      <c r="Q32" s="116"/>
      <c r="R32" s="116">
        <v>0.45833333333333359</v>
      </c>
      <c r="S32" s="116" t="s">
        <v>21</v>
      </c>
      <c r="T32" s="116">
        <v>0.46875000000000028</v>
      </c>
      <c r="U32" s="116" t="s">
        <v>21</v>
      </c>
      <c r="X32" s="116"/>
      <c r="Y32" s="116"/>
    </row>
    <row r="33" spans="1:25" s="178" customFormat="1" x14ac:dyDescent="0.25">
      <c r="A33" s="178">
        <v>24</v>
      </c>
      <c r="B33" s="116">
        <v>0.37083333333333318</v>
      </c>
      <c r="C33" s="116" t="s">
        <v>21</v>
      </c>
      <c r="D33" s="116">
        <v>0.37708333333333316</v>
      </c>
      <c r="E33" s="117" t="s">
        <v>17</v>
      </c>
      <c r="G33" s="116"/>
      <c r="H33" s="116"/>
      <c r="I33" s="116"/>
      <c r="J33" s="116">
        <v>0.46875000000000033</v>
      </c>
      <c r="K33" s="116" t="s">
        <v>21</v>
      </c>
      <c r="L33" s="116">
        <v>0.46875000000000033</v>
      </c>
      <c r="M33" s="116" t="s">
        <v>21</v>
      </c>
      <c r="O33" s="116"/>
      <c r="P33" s="116"/>
      <c r="Q33" s="116"/>
      <c r="R33" s="116">
        <v>0.46875000000000028</v>
      </c>
      <c r="S33" s="116" t="s">
        <v>21</v>
      </c>
      <c r="T33" s="116">
        <v>0.47916666666666696</v>
      </c>
      <c r="U33" s="116" t="s">
        <v>21</v>
      </c>
      <c r="X33" s="116"/>
      <c r="Y33" s="116"/>
    </row>
    <row r="34" spans="1:25" s="178" customFormat="1" x14ac:dyDescent="0.25">
      <c r="A34" s="178">
        <v>25</v>
      </c>
      <c r="B34" s="116">
        <v>0.37708333333333316</v>
      </c>
      <c r="C34" s="116" t="s">
        <v>21</v>
      </c>
      <c r="D34" s="116">
        <v>0.38333333333333314</v>
      </c>
      <c r="E34" s="117" t="s">
        <v>21</v>
      </c>
      <c r="G34" s="116"/>
      <c r="H34" s="116"/>
      <c r="I34" s="116"/>
      <c r="J34" s="116">
        <v>0.47916666666666702</v>
      </c>
      <c r="K34" s="116" t="s">
        <v>21</v>
      </c>
      <c r="L34" s="116">
        <v>0.47916666666666702</v>
      </c>
      <c r="M34" s="116" t="s">
        <v>21</v>
      </c>
      <c r="O34" s="116"/>
      <c r="P34" s="116"/>
      <c r="Q34" s="116"/>
      <c r="R34" s="116">
        <v>0.47916666666666696</v>
      </c>
      <c r="S34" s="116" t="s">
        <v>21</v>
      </c>
      <c r="T34" s="116">
        <v>0.48958333333333365</v>
      </c>
      <c r="U34" s="116" t="s">
        <v>21</v>
      </c>
      <c r="X34" s="116"/>
      <c r="Y34" s="116"/>
    </row>
    <row r="35" spans="1:25" s="178" customFormat="1" x14ac:dyDescent="0.25">
      <c r="A35" s="178">
        <v>26</v>
      </c>
      <c r="B35" s="116">
        <v>0.38333333333333314</v>
      </c>
      <c r="C35" s="116" t="s">
        <v>21</v>
      </c>
      <c r="D35" s="116">
        <v>0.38958333333333311</v>
      </c>
      <c r="E35" s="117" t="s">
        <v>21</v>
      </c>
      <c r="G35" s="116"/>
      <c r="H35" s="116"/>
      <c r="I35" s="116"/>
      <c r="J35" s="116">
        <v>0.4895833333333337</v>
      </c>
      <c r="K35" s="116" t="s">
        <v>21</v>
      </c>
      <c r="L35" s="116">
        <v>0.4895833333333337</v>
      </c>
      <c r="M35" s="116" t="s">
        <v>21</v>
      </c>
      <c r="O35" s="116"/>
      <c r="P35" s="116"/>
      <c r="Q35" s="116"/>
      <c r="R35" s="116">
        <v>0.48958333333333365</v>
      </c>
      <c r="S35" s="116" t="s">
        <v>21</v>
      </c>
      <c r="T35" s="116">
        <v>0.50000000000000033</v>
      </c>
      <c r="U35" s="116" t="s">
        <v>21</v>
      </c>
      <c r="X35" s="116"/>
      <c r="Y35" s="116"/>
    </row>
    <row r="36" spans="1:25" s="178" customFormat="1" x14ac:dyDescent="0.25">
      <c r="A36" s="178">
        <v>27</v>
      </c>
      <c r="B36" s="116">
        <v>0.38958333333333311</v>
      </c>
      <c r="C36" s="116" t="s">
        <v>21</v>
      </c>
      <c r="D36" s="116">
        <v>0.39583333333333331</v>
      </c>
      <c r="E36" s="116" t="s">
        <v>21</v>
      </c>
      <c r="G36" s="116"/>
      <c r="H36" s="116"/>
      <c r="I36" s="116"/>
      <c r="J36" s="116">
        <v>0.50000000000000022</v>
      </c>
      <c r="K36" s="116" t="s">
        <v>21</v>
      </c>
      <c r="L36" s="116">
        <v>0.50000000000000022</v>
      </c>
      <c r="M36" s="116" t="s">
        <v>21</v>
      </c>
      <c r="N36" s="180"/>
      <c r="O36" s="116"/>
      <c r="P36" s="116"/>
      <c r="Q36" s="116"/>
      <c r="R36" s="116">
        <v>0.50000000000000033</v>
      </c>
      <c r="S36" s="116" t="s">
        <v>21</v>
      </c>
      <c r="T36" s="116">
        <v>0.51041666666666696</v>
      </c>
      <c r="U36" s="116" t="s">
        <v>21</v>
      </c>
      <c r="X36" s="116"/>
      <c r="Y36" s="116"/>
    </row>
    <row r="37" spans="1:25" s="178" customFormat="1" x14ac:dyDescent="0.25">
      <c r="A37" s="178">
        <v>28</v>
      </c>
      <c r="B37" s="116">
        <v>0.39583333333333331</v>
      </c>
      <c r="C37" s="116" t="s">
        <v>21</v>
      </c>
      <c r="D37" s="116">
        <v>0.40341435185185182</v>
      </c>
      <c r="E37" s="116" t="s">
        <v>21</v>
      </c>
      <c r="G37" s="116"/>
      <c r="H37" s="116"/>
      <c r="I37" s="116"/>
      <c r="J37" s="116">
        <v>0.50938390313390336</v>
      </c>
      <c r="K37" s="116" t="s">
        <v>21</v>
      </c>
      <c r="L37" s="116">
        <v>0.50938390313390336</v>
      </c>
      <c r="M37" s="116" t="s">
        <v>21</v>
      </c>
      <c r="N37" s="180"/>
      <c r="O37" s="116"/>
      <c r="P37" s="116"/>
      <c r="Q37" s="116"/>
      <c r="R37" s="116">
        <v>0.51041666666666696</v>
      </c>
      <c r="S37" s="116" t="s">
        <v>21</v>
      </c>
      <c r="T37" s="116">
        <v>0.52083333333333359</v>
      </c>
      <c r="U37" s="116" t="s">
        <v>21</v>
      </c>
      <c r="X37" s="116"/>
      <c r="Y37" s="116"/>
    </row>
    <row r="38" spans="1:25" s="178" customFormat="1" x14ac:dyDescent="0.25">
      <c r="A38" s="178">
        <v>29</v>
      </c>
      <c r="B38" s="116">
        <v>0.40341435185185182</v>
      </c>
      <c r="C38" s="116" t="s">
        <v>21</v>
      </c>
      <c r="D38" s="116">
        <v>0.41168981481481487</v>
      </c>
      <c r="E38" s="116" t="s">
        <v>21</v>
      </c>
      <c r="G38" s="116"/>
      <c r="H38" s="116"/>
      <c r="I38" s="116"/>
      <c r="J38" s="116">
        <v>0.51946225071225094</v>
      </c>
      <c r="K38" s="116" t="s">
        <v>21</v>
      </c>
      <c r="L38" s="116">
        <v>0.51946225071225094</v>
      </c>
      <c r="M38" s="116" t="s">
        <v>21</v>
      </c>
      <c r="N38" s="180"/>
      <c r="O38" s="116"/>
      <c r="P38" s="116"/>
      <c r="Q38" s="116"/>
      <c r="R38" s="116">
        <v>0.52083333333333359</v>
      </c>
      <c r="S38" s="116" t="s">
        <v>21</v>
      </c>
      <c r="T38" s="116">
        <v>0.53125000000000022</v>
      </c>
      <c r="U38" s="116" t="s">
        <v>21</v>
      </c>
      <c r="X38" s="116"/>
      <c r="Y38" s="116"/>
    </row>
    <row r="39" spans="1:25" s="178" customFormat="1" x14ac:dyDescent="0.25">
      <c r="A39" s="178">
        <v>30</v>
      </c>
      <c r="B39" s="116">
        <v>0.41168981481481487</v>
      </c>
      <c r="C39" s="116" t="s">
        <v>21</v>
      </c>
      <c r="D39" s="116">
        <v>0.41927083333333331</v>
      </c>
      <c r="E39" s="116" t="s">
        <v>21</v>
      </c>
      <c r="G39" s="116"/>
      <c r="H39" s="116"/>
      <c r="I39" s="116"/>
      <c r="J39" s="116">
        <v>0.52884615384615397</v>
      </c>
      <c r="K39" s="116" t="s">
        <v>21</v>
      </c>
      <c r="L39" s="116">
        <v>0.52884615384615397</v>
      </c>
      <c r="M39" s="116" t="s">
        <v>21</v>
      </c>
      <c r="N39" s="180"/>
      <c r="O39" s="116"/>
      <c r="P39" s="116"/>
      <c r="Q39" s="116"/>
      <c r="R39" s="116">
        <v>0.53125000000000022</v>
      </c>
      <c r="S39" s="116" t="s">
        <v>21</v>
      </c>
      <c r="T39" s="116">
        <v>0.54166666666666685</v>
      </c>
      <c r="U39" s="116" t="s">
        <v>21</v>
      </c>
      <c r="X39" s="116"/>
      <c r="Y39" s="116"/>
    </row>
    <row r="40" spans="1:25" s="178" customFormat="1" x14ac:dyDescent="0.25">
      <c r="A40" s="178">
        <v>31</v>
      </c>
      <c r="B40" s="116">
        <v>0.41927083333333331</v>
      </c>
      <c r="C40" s="116" t="s">
        <v>21</v>
      </c>
      <c r="D40" s="116">
        <v>0.42708333333333331</v>
      </c>
      <c r="E40" s="116" t="s">
        <v>21</v>
      </c>
      <c r="G40" s="116"/>
      <c r="H40" s="116"/>
      <c r="I40" s="116"/>
      <c r="J40" s="116">
        <v>0.53846153846153855</v>
      </c>
      <c r="K40" s="116" t="s">
        <v>21</v>
      </c>
      <c r="L40" s="116">
        <v>0.53846153846153855</v>
      </c>
      <c r="M40" s="116" t="s">
        <v>21</v>
      </c>
      <c r="N40" s="180"/>
      <c r="O40" s="116"/>
      <c r="P40" s="116"/>
      <c r="Q40" s="116"/>
      <c r="R40" s="116">
        <v>0.54166666666666685</v>
      </c>
      <c r="S40" s="116" t="s">
        <v>21</v>
      </c>
      <c r="T40" s="116">
        <v>0.55185185185185204</v>
      </c>
      <c r="U40" s="116" t="s">
        <v>21</v>
      </c>
      <c r="X40" s="116"/>
      <c r="Y40" s="116"/>
    </row>
    <row r="41" spans="1:25" s="178" customFormat="1" x14ac:dyDescent="0.25">
      <c r="A41" s="178">
        <v>32</v>
      </c>
      <c r="B41" s="116">
        <v>0.42708333333333331</v>
      </c>
      <c r="C41" s="116" t="s">
        <v>21</v>
      </c>
      <c r="D41" s="116">
        <v>0.43489583333333331</v>
      </c>
      <c r="E41" s="116" t="s">
        <v>21</v>
      </c>
      <c r="G41" s="116"/>
      <c r="H41" s="116"/>
      <c r="I41" s="116"/>
      <c r="J41" s="116">
        <v>0.54807692307692313</v>
      </c>
      <c r="K41" s="116" t="s">
        <v>21</v>
      </c>
      <c r="L41" s="116">
        <v>0.54807692307692313</v>
      </c>
      <c r="M41" s="116" t="s">
        <v>21</v>
      </c>
      <c r="N41" s="179"/>
      <c r="O41" s="116"/>
      <c r="P41" s="116"/>
      <c r="Q41" s="116"/>
      <c r="R41" s="116">
        <v>0.55185185185185204</v>
      </c>
      <c r="S41" s="116" t="s">
        <v>21</v>
      </c>
      <c r="T41" s="116">
        <v>0.56273148148148167</v>
      </c>
      <c r="U41" s="116" t="s">
        <v>21</v>
      </c>
      <c r="X41" s="116"/>
      <c r="Y41" s="116"/>
    </row>
    <row r="42" spans="1:25" s="178" customFormat="1" x14ac:dyDescent="0.25">
      <c r="A42" s="178">
        <v>33</v>
      </c>
      <c r="B42" s="116">
        <v>0.43489583333333331</v>
      </c>
      <c r="C42" s="116" t="s">
        <v>21</v>
      </c>
      <c r="D42" s="116">
        <v>0.44270833333333331</v>
      </c>
      <c r="E42" s="116" t="s">
        <v>21</v>
      </c>
      <c r="G42" s="116"/>
      <c r="H42" s="116"/>
      <c r="I42" s="116"/>
      <c r="J42" s="116">
        <v>0.55769230769230771</v>
      </c>
      <c r="K42" s="116" t="s">
        <v>21</v>
      </c>
      <c r="L42" s="116">
        <v>0.55769230769230771</v>
      </c>
      <c r="M42" s="116" t="s">
        <v>21</v>
      </c>
      <c r="N42" s="179"/>
      <c r="O42" s="116"/>
      <c r="P42" s="116"/>
      <c r="Q42" s="116"/>
      <c r="R42" s="116">
        <v>0.56273148148148167</v>
      </c>
      <c r="S42" s="116" t="s">
        <v>21</v>
      </c>
      <c r="T42" s="116">
        <v>0.57291666666666674</v>
      </c>
      <c r="U42" s="116" t="s">
        <v>21</v>
      </c>
      <c r="X42" s="116"/>
      <c r="Y42" s="116"/>
    </row>
    <row r="43" spans="1:25" s="178" customFormat="1" x14ac:dyDescent="0.25">
      <c r="A43" s="178">
        <v>34</v>
      </c>
      <c r="B43" s="116">
        <v>0.44270833333333331</v>
      </c>
      <c r="C43" s="116" t="s">
        <v>21</v>
      </c>
      <c r="D43" s="116">
        <v>0.45052083333333331</v>
      </c>
      <c r="E43" s="116" t="s">
        <v>21</v>
      </c>
      <c r="G43" s="116"/>
      <c r="H43" s="116"/>
      <c r="I43" s="116"/>
      <c r="J43" s="116">
        <v>0.56730769230769229</v>
      </c>
      <c r="K43" s="116" t="s">
        <v>21</v>
      </c>
      <c r="L43" s="116">
        <v>0.56730769230769229</v>
      </c>
      <c r="M43" s="116" t="s">
        <v>21</v>
      </c>
      <c r="N43" s="180"/>
      <c r="O43" s="116"/>
      <c r="P43" s="116"/>
      <c r="Q43" s="116"/>
      <c r="R43" s="116">
        <v>0.57291666666666674</v>
      </c>
      <c r="S43" s="116" t="s">
        <v>21</v>
      </c>
      <c r="T43" s="116">
        <v>0.58333333333333337</v>
      </c>
      <c r="U43" s="116" t="s">
        <v>21</v>
      </c>
      <c r="W43" s="116"/>
      <c r="X43" s="116"/>
      <c r="Y43" s="116"/>
    </row>
    <row r="44" spans="1:25" s="178" customFormat="1" x14ac:dyDescent="0.25">
      <c r="A44" s="178">
        <v>35</v>
      </c>
      <c r="B44" s="116">
        <v>0.45052083333333331</v>
      </c>
      <c r="C44" s="116" t="s">
        <v>21</v>
      </c>
      <c r="D44" s="116">
        <v>0.45833333333333331</v>
      </c>
      <c r="E44" s="116" t="s">
        <v>21</v>
      </c>
      <c r="G44" s="116"/>
      <c r="H44" s="116"/>
      <c r="I44" s="116"/>
      <c r="J44" s="116">
        <v>0.57692307692307687</v>
      </c>
      <c r="K44" s="116" t="s">
        <v>21</v>
      </c>
      <c r="L44" s="116">
        <v>0.57692307692307687</v>
      </c>
      <c r="M44" s="116" t="s">
        <v>21</v>
      </c>
      <c r="N44" s="180"/>
      <c r="O44" s="116"/>
      <c r="P44" s="116"/>
      <c r="Q44" s="116"/>
      <c r="R44" s="116">
        <v>0.58333333333333337</v>
      </c>
      <c r="S44" s="116" t="s">
        <v>21</v>
      </c>
      <c r="T44" s="116">
        <v>0.59375</v>
      </c>
      <c r="U44" s="116" t="s">
        <v>21</v>
      </c>
      <c r="W44" s="116"/>
      <c r="X44" s="116"/>
      <c r="Y44" s="116"/>
    </row>
    <row r="45" spans="1:25" s="178" customFormat="1" x14ac:dyDescent="0.25">
      <c r="A45" s="178">
        <v>36</v>
      </c>
      <c r="B45" s="116">
        <v>0.45833333333333331</v>
      </c>
      <c r="C45" s="116" t="s">
        <v>21</v>
      </c>
      <c r="D45" s="116">
        <v>0.46614583333333331</v>
      </c>
      <c r="E45" s="116" t="s">
        <v>21</v>
      </c>
      <c r="G45" s="116"/>
      <c r="H45" s="116"/>
      <c r="I45" s="116"/>
      <c r="J45" s="116">
        <v>0.58653846153846145</v>
      </c>
      <c r="K45" s="116" t="s">
        <v>21</v>
      </c>
      <c r="L45" s="116">
        <v>0.58653846153846145</v>
      </c>
      <c r="M45" s="116" t="s">
        <v>21</v>
      </c>
      <c r="N45" s="180"/>
      <c r="O45" s="116"/>
      <c r="P45" s="116"/>
      <c r="Q45" s="116"/>
      <c r="R45" s="116">
        <v>0.59375</v>
      </c>
      <c r="S45" s="116" t="s">
        <v>21</v>
      </c>
      <c r="T45" s="116">
        <v>0.60416666666666663</v>
      </c>
      <c r="U45" s="116" t="s">
        <v>21</v>
      </c>
      <c r="W45" s="116"/>
      <c r="X45" s="116"/>
      <c r="Y45" s="116"/>
    </row>
    <row r="46" spans="1:25" s="178" customFormat="1" x14ac:dyDescent="0.25">
      <c r="A46" s="178">
        <v>37</v>
      </c>
      <c r="B46" s="116">
        <v>0.46614583333333331</v>
      </c>
      <c r="C46" s="116" t="s">
        <v>21</v>
      </c>
      <c r="D46" s="116">
        <v>0.47395833333333331</v>
      </c>
      <c r="E46" s="116" t="s">
        <v>21</v>
      </c>
      <c r="G46" s="116"/>
      <c r="H46" s="116"/>
      <c r="I46" s="116"/>
      <c r="J46" s="116">
        <v>0.59615384615384603</v>
      </c>
      <c r="K46" s="116" t="s">
        <v>21</v>
      </c>
      <c r="L46" s="116">
        <v>0.59615384615384603</v>
      </c>
      <c r="M46" s="116" t="s">
        <v>21</v>
      </c>
      <c r="N46" s="180"/>
      <c r="O46" s="116"/>
      <c r="P46" s="116"/>
      <c r="Q46" s="116"/>
      <c r="R46" s="116">
        <v>0.60416666666666663</v>
      </c>
      <c r="S46" s="116" t="s">
        <v>21</v>
      </c>
      <c r="T46" s="116">
        <v>0.61458333333333326</v>
      </c>
      <c r="U46" s="116" t="s">
        <v>21</v>
      </c>
      <c r="W46" s="116"/>
      <c r="X46" s="116"/>
      <c r="Y46" s="116"/>
    </row>
    <row r="47" spans="1:25" s="178" customFormat="1" x14ac:dyDescent="0.25">
      <c r="A47" s="178">
        <v>38</v>
      </c>
      <c r="B47" s="116">
        <v>0.47395833333333331</v>
      </c>
      <c r="C47" s="116" t="s">
        <v>21</v>
      </c>
      <c r="D47" s="116">
        <v>0.48177083333333331</v>
      </c>
      <c r="E47" s="116" t="s">
        <v>21</v>
      </c>
      <c r="G47" s="116"/>
      <c r="H47" s="116"/>
      <c r="I47" s="116"/>
      <c r="J47" s="116">
        <v>0.60576923076923062</v>
      </c>
      <c r="K47" s="116" t="s">
        <v>21</v>
      </c>
      <c r="L47" s="116">
        <v>0.60576923076923062</v>
      </c>
      <c r="M47" s="116" t="s">
        <v>21</v>
      </c>
      <c r="N47" s="180"/>
      <c r="O47" s="116"/>
      <c r="P47" s="116"/>
      <c r="Q47" s="116"/>
      <c r="R47" s="116">
        <v>0.61458333333333326</v>
      </c>
      <c r="S47" s="116" t="s">
        <v>21</v>
      </c>
      <c r="T47" s="116">
        <v>0.62499999999999989</v>
      </c>
      <c r="U47" s="116" t="s">
        <v>21</v>
      </c>
      <c r="W47" s="116"/>
      <c r="X47" s="116"/>
      <c r="Y47" s="116"/>
    </row>
    <row r="48" spans="1:25" s="178" customFormat="1" x14ac:dyDescent="0.25">
      <c r="A48" s="178">
        <v>39</v>
      </c>
      <c r="B48" s="116">
        <v>0.48177083333333331</v>
      </c>
      <c r="C48" s="116" t="s">
        <v>21</v>
      </c>
      <c r="D48" s="116">
        <v>0.48958333333333331</v>
      </c>
      <c r="E48" s="116" t="s">
        <v>21</v>
      </c>
      <c r="G48" s="116"/>
      <c r="H48" s="116"/>
      <c r="I48" s="116"/>
      <c r="J48" s="116">
        <v>0.6153846153846152</v>
      </c>
      <c r="K48" s="116" t="s">
        <v>21</v>
      </c>
      <c r="L48" s="116">
        <v>0.6153846153846152</v>
      </c>
      <c r="M48" s="116" t="s">
        <v>21</v>
      </c>
      <c r="N48" s="180"/>
      <c r="O48" s="116"/>
      <c r="P48" s="116"/>
      <c r="Q48" s="116"/>
      <c r="R48" s="116">
        <v>0.62499999999999989</v>
      </c>
      <c r="S48" s="116" t="s">
        <v>21</v>
      </c>
      <c r="T48" s="116">
        <v>0.63541666666666652</v>
      </c>
      <c r="U48" s="116" t="s">
        <v>21</v>
      </c>
      <c r="W48" s="116"/>
      <c r="X48" s="116"/>
      <c r="Y48" s="116"/>
    </row>
    <row r="49" spans="1:25" s="178" customFormat="1" x14ac:dyDescent="0.25">
      <c r="A49" s="178">
        <v>40</v>
      </c>
      <c r="B49" s="116">
        <v>0.48958333333333331</v>
      </c>
      <c r="C49" s="116" t="s">
        <v>21</v>
      </c>
      <c r="D49" s="116">
        <v>0.49739583333333331</v>
      </c>
      <c r="E49" s="116" t="s">
        <v>21</v>
      </c>
      <c r="G49" s="116"/>
      <c r="H49" s="116"/>
      <c r="I49" s="116"/>
      <c r="J49" s="116">
        <v>0.62499999999999978</v>
      </c>
      <c r="K49" s="116" t="s">
        <v>21</v>
      </c>
      <c r="L49" s="116">
        <v>0.62499999999999978</v>
      </c>
      <c r="M49" s="116" t="s">
        <v>21</v>
      </c>
      <c r="O49" s="116"/>
      <c r="P49" s="116"/>
      <c r="Q49" s="116"/>
      <c r="R49" s="116">
        <v>0.63541666666666652</v>
      </c>
      <c r="S49" s="116" t="s">
        <v>21</v>
      </c>
      <c r="T49" s="116">
        <v>0.64583333333333315</v>
      </c>
      <c r="U49" s="116" t="s">
        <v>21</v>
      </c>
      <c r="W49" s="116"/>
      <c r="X49" s="116"/>
      <c r="Y49" s="116"/>
    </row>
    <row r="50" spans="1:25" s="178" customFormat="1" x14ac:dyDescent="0.25">
      <c r="A50" s="178">
        <v>41</v>
      </c>
      <c r="B50" s="116">
        <v>0.49739583333333331</v>
      </c>
      <c r="C50" s="116" t="s">
        <v>21</v>
      </c>
      <c r="D50" s="116">
        <v>0.50520833333333326</v>
      </c>
      <c r="E50" s="116" t="s">
        <v>21</v>
      </c>
      <c r="G50" s="116"/>
      <c r="H50" s="116"/>
      <c r="I50" s="116"/>
      <c r="J50" s="116">
        <v>0.63518518518518496</v>
      </c>
      <c r="K50" s="116" t="s">
        <v>21</v>
      </c>
      <c r="L50" s="116">
        <v>0.63518518518518496</v>
      </c>
      <c r="M50" s="116" t="s">
        <v>21</v>
      </c>
      <c r="O50" s="116"/>
      <c r="P50" s="116"/>
      <c r="Q50" s="116"/>
      <c r="R50" s="116">
        <v>0.64583333333333315</v>
      </c>
      <c r="S50" s="116" t="s">
        <v>21</v>
      </c>
      <c r="T50" s="116">
        <v>0.65624999999999978</v>
      </c>
      <c r="U50" s="116" t="s">
        <v>21</v>
      </c>
      <c r="W50" s="116"/>
      <c r="X50" s="116"/>
      <c r="Y50" s="116"/>
    </row>
    <row r="51" spans="1:25" s="178" customFormat="1" x14ac:dyDescent="0.25">
      <c r="A51" s="178">
        <v>42</v>
      </c>
      <c r="B51" s="116">
        <v>0.50520833333333326</v>
      </c>
      <c r="C51" s="116" t="s">
        <v>21</v>
      </c>
      <c r="D51" s="116">
        <v>0.51302083333333326</v>
      </c>
      <c r="E51" s="116" t="s">
        <v>21</v>
      </c>
      <c r="G51" s="116"/>
      <c r="H51" s="116"/>
      <c r="I51" s="116"/>
      <c r="J51" s="116">
        <v>0.64606481481481459</v>
      </c>
      <c r="K51" s="116" t="s">
        <v>21</v>
      </c>
      <c r="L51" s="116">
        <v>0.64606481481481459</v>
      </c>
      <c r="M51" s="116" t="s">
        <v>21</v>
      </c>
      <c r="O51" s="116"/>
      <c r="P51" s="116"/>
      <c r="Q51" s="116"/>
      <c r="R51" s="116">
        <v>0.65624999999999978</v>
      </c>
      <c r="S51" s="116" t="s">
        <v>21</v>
      </c>
      <c r="T51" s="116">
        <v>0.66666666666666641</v>
      </c>
      <c r="U51" s="116" t="s">
        <v>21</v>
      </c>
      <c r="W51" s="116"/>
      <c r="X51" s="116"/>
      <c r="Y51" s="116"/>
    </row>
    <row r="52" spans="1:25" s="178" customFormat="1" x14ac:dyDescent="0.25">
      <c r="A52" s="178">
        <v>43</v>
      </c>
      <c r="B52" s="116">
        <v>0.51302083333333326</v>
      </c>
      <c r="C52" s="116" t="s">
        <v>21</v>
      </c>
      <c r="D52" s="116">
        <v>0.52083333333333337</v>
      </c>
      <c r="E52" s="116" t="s">
        <v>21</v>
      </c>
      <c r="G52" s="116"/>
      <c r="H52" s="116"/>
      <c r="I52" s="116"/>
      <c r="J52" s="116">
        <v>0.65624999999999967</v>
      </c>
      <c r="K52" s="116" t="s">
        <v>21</v>
      </c>
      <c r="L52" s="116">
        <v>0.65624999999999967</v>
      </c>
      <c r="M52" s="116" t="s">
        <v>21</v>
      </c>
      <c r="O52" s="116"/>
      <c r="P52" s="116"/>
      <c r="Q52" s="116"/>
      <c r="R52" s="116">
        <v>0.66666666666666641</v>
      </c>
      <c r="S52" s="116" t="s">
        <v>21</v>
      </c>
      <c r="T52" s="116">
        <v>0.67708333333333304</v>
      </c>
      <c r="U52" s="116" t="s">
        <v>21</v>
      </c>
      <c r="W52" s="116"/>
      <c r="X52" s="116"/>
      <c r="Y52" s="116"/>
    </row>
    <row r="53" spans="1:25" s="178" customFormat="1" x14ac:dyDescent="0.25">
      <c r="A53" s="178">
        <v>44</v>
      </c>
      <c r="B53" s="116">
        <v>0.52083333333333337</v>
      </c>
      <c r="C53" s="116" t="s">
        <v>21</v>
      </c>
      <c r="D53" s="116">
        <v>0.52841435185185193</v>
      </c>
      <c r="E53" s="116" t="s">
        <v>21</v>
      </c>
      <c r="G53" s="116"/>
      <c r="H53" s="116"/>
      <c r="I53" s="116"/>
      <c r="J53" s="116">
        <v>0.6666666666666663</v>
      </c>
      <c r="K53" s="116" t="s">
        <v>21</v>
      </c>
      <c r="L53" s="116">
        <v>0.6666666666666663</v>
      </c>
      <c r="M53" s="116" t="s">
        <v>21</v>
      </c>
      <c r="O53" s="116"/>
      <c r="P53" s="116"/>
      <c r="Q53" s="116"/>
      <c r="R53" s="116">
        <v>0.67708333333333304</v>
      </c>
      <c r="S53" s="116" t="s">
        <v>21</v>
      </c>
      <c r="T53" s="116">
        <v>0.68749999999999967</v>
      </c>
      <c r="U53" s="116" t="s">
        <v>21</v>
      </c>
      <c r="W53" s="116"/>
      <c r="X53" s="116"/>
      <c r="Y53" s="116"/>
    </row>
    <row r="54" spans="1:25" s="178" customFormat="1" x14ac:dyDescent="0.25">
      <c r="A54" s="178">
        <v>45</v>
      </c>
      <c r="B54" s="116">
        <v>0.52841435185185193</v>
      </c>
      <c r="C54" s="116" t="s">
        <v>21</v>
      </c>
      <c r="D54" s="116">
        <v>0.53668981481481493</v>
      </c>
      <c r="E54" s="116" t="s">
        <v>21</v>
      </c>
      <c r="G54" s="116"/>
      <c r="H54" s="116"/>
      <c r="I54" s="116"/>
      <c r="J54" s="116">
        <v>0.67708333333333293</v>
      </c>
      <c r="K54" s="116" t="s">
        <v>21</v>
      </c>
      <c r="L54" s="116">
        <v>0.67708333333333293</v>
      </c>
      <c r="M54" s="116" t="s">
        <v>21</v>
      </c>
      <c r="O54" s="116"/>
      <c r="P54" s="116"/>
      <c r="Q54" s="116"/>
      <c r="R54" s="116">
        <v>0.68749999999999967</v>
      </c>
      <c r="S54" s="116" t="s">
        <v>21</v>
      </c>
      <c r="T54" s="116">
        <v>0.6979166666666663</v>
      </c>
      <c r="U54" s="116" t="s">
        <v>21</v>
      </c>
      <c r="W54" s="116"/>
      <c r="X54" s="116"/>
      <c r="Y54" s="116"/>
    </row>
    <row r="55" spans="1:25" s="178" customFormat="1" x14ac:dyDescent="0.25">
      <c r="A55" s="178">
        <v>46</v>
      </c>
      <c r="B55" s="116">
        <v>0.53668981481481493</v>
      </c>
      <c r="C55" s="116" t="s">
        <v>21</v>
      </c>
      <c r="D55" s="116">
        <v>0.54427083333333337</v>
      </c>
      <c r="E55" s="116" t="s">
        <v>21</v>
      </c>
      <c r="G55" s="116"/>
      <c r="H55" s="116"/>
      <c r="I55" s="116"/>
      <c r="J55" s="116">
        <v>0.68749999999999956</v>
      </c>
      <c r="K55" s="116" t="s">
        <v>21</v>
      </c>
      <c r="L55" s="116">
        <v>0.68749999999999956</v>
      </c>
      <c r="M55" s="116" t="s">
        <v>21</v>
      </c>
      <c r="O55" s="116"/>
      <c r="P55" s="116"/>
      <c r="Q55" s="116"/>
      <c r="R55" s="116">
        <v>0.6979166666666663</v>
      </c>
      <c r="S55" s="116" t="s">
        <v>21</v>
      </c>
      <c r="T55" s="116">
        <v>0.70833333333333293</v>
      </c>
      <c r="U55" s="116" t="s">
        <v>21</v>
      </c>
      <c r="W55" s="116"/>
      <c r="X55" s="116"/>
      <c r="Y55" s="116"/>
    </row>
    <row r="56" spans="1:25" s="178" customFormat="1" x14ac:dyDescent="0.25">
      <c r="A56" s="178">
        <v>47</v>
      </c>
      <c r="B56" s="116">
        <v>0.54427083333333337</v>
      </c>
      <c r="C56" s="116" t="s">
        <v>21</v>
      </c>
      <c r="D56" s="116">
        <v>0.55208333333333337</v>
      </c>
      <c r="E56" s="116" t="s">
        <v>21</v>
      </c>
      <c r="G56" s="116"/>
      <c r="H56" s="116"/>
      <c r="I56" s="116"/>
      <c r="J56" s="116">
        <v>0.69791666666666619</v>
      </c>
      <c r="K56" s="116" t="s">
        <v>21</v>
      </c>
      <c r="L56" s="116">
        <v>0.69791666666666619</v>
      </c>
      <c r="M56" s="116" t="s">
        <v>21</v>
      </c>
      <c r="O56" s="110"/>
      <c r="P56" s="116"/>
      <c r="Q56" s="116"/>
      <c r="R56" s="116">
        <v>0.70833333333333293</v>
      </c>
      <c r="S56" s="116" t="s">
        <v>21</v>
      </c>
      <c r="T56" s="116">
        <v>0.71874999999999956</v>
      </c>
      <c r="U56" s="116" t="s">
        <v>21</v>
      </c>
      <c r="W56" s="116"/>
      <c r="X56" s="116"/>
      <c r="Y56" s="116"/>
    </row>
    <row r="57" spans="1:25" s="178" customFormat="1" x14ac:dyDescent="0.25">
      <c r="A57" s="178">
        <v>48</v>
      </c>
      <c r="B57" s="116">
        <v>0.55208333333333337</v>
      </c>
      <c r="C57" s="116" t="s">
        <v>21</v>
      </c>
      <c r="D57" s="116">
        <v>0.55989583333333337</v>
      </c>
      <c r="E57" s="116" t="s">
        <v>21</v>
      </c>
      <c r="G57" s="116"/>
      <c r="H57" s="116"/>
      <c r="I57" s="116"/>
      <c r="J57" s="116">
        <v>0.70833333333333282</v>
      </c>
      <c r="K57" s="116" t="s">
        <v>21</v>
      </c>
      <c r="L57" s="116">
        <v>0.70833333333333282</v>
      </c>
      <c r="M57" s="116" t="s">
        <v>21</v>
      </c>
      <c r="O57" s="116"/>
      <c r="P57" s="116"/>
      <c r="Q57" s="116"/>
      <c r="R57" s="116">
        <v>0.71874999999999956</v>
      </c>
      <c r="S57" s="116" t="s">
        <v>21</v>
      </c>
      <c r="T57" s="116">
        <v>0.72916666666666619</v>
      </c>
      <c r="U57" s="116" t="s">
        <v>21</v>
      </c>
      <c r="W57" s="116"/>
      <c r="X57" s="116"/>
      <c r="Y57" s="116"/>
    </row>
    <row r="58" spans="1:25" s="178" customFormat="1" x14ac:dyDescent="0.25">
      <c r="A58" s="178">
        <v>49</v>
      </c>
      <c r="B58" s="116">
        <v>0.55989583333333337</v>
      </c>
      <c r="C58" s="116" t="s">
        <v>21</v>
      </c>
      <c r="D58" s="116">
        <v>0.56770833333333337</v>
      </c>
      <c r="E58" s="116" t="s">
        <v>21</v>
      </c>
      <c r="F58" s="111"/>
      <c r="G58" s="116"/>
      <c r="H58" s="116"/>
      <c r="I58" s="116"/>
      <c r="J58" s="116">
        <v>0.71874999999999944</v>
      </c>
      <c r="K58" s="116" t="s">
        <v>21</v>
      </c>
      <c r="L58" s="116">
        <v>0.71874999999999944</v>
      </c>
      <c r="M58" s="116" t="s">
        <v>21</v>
      </c>
      <c r="O58" s="116"/>
      <c r="P58" s="116"/>
      <c r="Q58" s="116"/>
      <c r="R58" s="116">
        <v>0.72916666666666619</v>
      </c>
      <c r="S58" s="116" t="s">
        <v>21</v>
      </c>
      <c r="T58" s="116">
        <v>0.73958333333333282</v>
      </c>
      <c r="U58" s="116" t="s">
        <v>21</v>
      </c>
      <c r="W58" s="116"/>
      <c r="X58" s="116"/>
      <c r="Y58" s="116"/>
    </row>
    <row r="59" spans="1:25" s="178" customFormat="1" x14ac:dyDescent="0.25">
      <c r="A59" s="178">
        <v>50</v>
      </c>
      <c r="B59" s="116">
        <v>0.56770833333333337</v>
      </c>
      <c r="C59" s="116" t="s">
        <v>21</v>
      </c>
      <c r="D59" s="116">
        <v>0.57552083333333337</v>
      </c>
      <c r="E59" s="116" t="s">
        <v>21</v>
      </c>
      <c r="F59" s="111"/>
      <c r="G59" s="116"/>
      <c r="H59" s="116"/>
      <c r="I59" s="116"/>
      <c r="J59" s="116">
        <v>0.72916666666666607</v>
      </c>
      <c r="K59" s="116" t="s">
        <v>21</v>
      </c>
      <c r="L59" s="116">
        <v>0.72916666666666607</v>
      </c>
      <c r="M59" s="116" t="s">
        <v>21</v>
      </c>
      <c r="O59" s="116"/>
      <c r="P59" s="116"/>
      <c r="Q59" s="116"/>
      <c r="R59" s="116">
        <v>0.73958333333333282</v>
      </c>
      <c r="S59" s="116" t="s">
        <v>21</v>
      </c>
      <c r="T59" s="116">
        <v>0.75000000000000133</v>
      </c>
      <c r="U59" s="116" t="s">
        <v>21</v>
      </c>
      <c r="W59" s="116"/>
      <c r="X59" s="116"/>
      <c r="Y59" s="116"/>
    </row>
    <row r="60" spans="1:25" s="178" customFormat="1" x14ac:dyDescent="0.25">
      <c r="A60" s="178">
        <v>51</v>
      </c>
      <c r="B60" s="116">
        <v>0.57552083333333337</v>
      </c>
      <c r="C60" s="116" t="s">
        <v>21</v>
      </c>
      <c r="D60" s="116">
        <v>0.58333333333333337</v>
      </c>
      <c r="E60" s="116" t="s">
        <v>21</v>
      </c>
      <c r="F60" s="111"/>
      <c r="G60" s="116"/>
      <c r="H60" s="116"/>
      <c r="I60" s="116"/>
      <c r="J60" s="116">
        <v>0.7395833333333327</v>
      </c>
      <c r="K60" s="116" t="s">
        <v>21</v>
      </c>
      <c r="L60" s="116">
        <v>0.7395833333333327</v>
      </c>
      <c r="M60" s="116" t="s">
        <v>21</v>
      </c>
      <c r="O60" s="116"/>
      <c r="P60" s="116"/>
      <c r="Q60" s="116"/>
      <c r="R60" s="116">
        <v>0.75000000000000133</v>
      </c>
      <c r="S60" s="116" t="s">
        <v>21</v>
      </c>
      <c r="T60" s="116">
        <v>0.76018518518518652</v>
      </c>
      <c r="U60" s="116" t="s">
        <v>21</v>
      </c>
      <c r="V60" s="110"/>
      <c r="W60" s="116"/>
      <c r="X60" s="116"/>
      <c r="Y60" s="116"/>
    </row>
    <row r="61" spans="1:25" s="178" customFormat="1" x14ac:dyDescent="0.25">
      <c r="A61" s="178">
        <v>52</v>
      </c>
      <c r="B61" s="116">
        <v>0.58333333333333337</v>
      </c>
      <c r="C61" s="116" t="s">
        <v>21</v>
      </c>
      <c r="D61" s="116">
        <v>0.59054232804232809</v>
      </c>
      <c r="E61" s="116" t="s">
        <v>21</v>
      </c>
      <c r="F61" s="111"/>
      <c r="G61" s="116"/>
      <c r="H61" s="116"/>
      <c r="I61" s="116"/>
      <c r="J61" s="116">
        <v>0.74999999999999933</v>
      </c>
      <c r="K61" s="116" t="s">
        <v>21</v>
      </c>
      <c r="L61" s="116">
        <v>0.74999999999999933</v>
      </c>
      <c r="M61" s="116" t="s">
        <v>21</v>
      </c>
      <c r="O61" s="116"/>
      <c r="P61" s="116"/>
      <c r="Q61" s="116"/>
      <c r="R61" s="116">
        <v>0.76018518518518652</v>
      </c>
      <c r="S61" s="116" t="s">
        <v>21</v>
      </c>
      <c r="T61" s="116">
        <v>0.77106481481481615</v>
      </c>
      <c r="U61" s="116" t="s">
        <v>21</v>
      </c>
      <c r="V61" s="110"/>
      <c r="W61" s="116"/>
      <c r="X61" s="116"/>
      <c r="Y61" s="116"/>
    </row>
    <row r="62" spans="1:25" s="178" customFormat="1" x14ac:dyDescent="0.25">
      <c r="A62" s="178">
        <v>53</v>
      </c>
      <c r="B62" s="116">
        <v>0.59054232804232809</v>
      </c>
      <c r="C62" s="116" t="s">
        <v>21</v>
      </c>
      <c r="D62" s="116">
        <v>0.59844576719576714</v>
      </c>
      <c r="E62" s="116" t="s">
        <v>21</v>
      </c>
      <c r="F62" s="111"/>
      <c r="G62" s="116"/>
      <c r="H62" s="116"/>
      <c r="I62" s="116"/>
      <c r="J62" s="116">
        <v>0.76041666666666596</v>
      </c>
      <c r="K62" s="116" t="s">
        <v>21</v>
      </c>
      <c r="L62" s="116">
        <v>0.76041666666666596</v>
      </c>
      <c r="M62" s="116" t="s">
        <v>21</v>
      </c>
      <c r="O62" s="116"/>
      <c r="P62" s="116"/>
      <c r="Q62" s="116"/>
      <c r="R62" s="116">
        <v>0.77106481481481615</v>
      </c>
      <c r="S62" s="116" t="s">
        <v>21</v>
      </c>
      <c r="T62" s="116">
        <v>0.78125000000000122</v>
      </c>
      <c r="U62" s="116" t="s">
        <v>21</v>
      </c>
      <c r="V62" s="110"/>
      <c r="W62" s="116"/>
      <c r="X62" s="116"/>
      <c r="Y62" s="116"/>
    </row>
    <row r="63" spans="1:25" s="178" customFormat="1" x14ac:dyDescent="0.25">
      <c r="A63" s="178">
        <v>54</v>
      </c>
      <c r="B63" s="116">
        <v>0.59844576719576714</v>
      </c>
      <c r="C63" s="116" t="s">
        <v>21</v>
      </c>
      <c r="D63" s="116">
        <v>0.60565476190476186</v>
      </c>
      <c r="E63" s="116" t="s">
        <v>21</v>
      </c>
      <c r="F63" s="111"/>
      <c r="G63" s="116"/>
      <c r="H63" s="116"/>
      <c r="I63" s="116"/>
      <c r="J63" s="116">
        <v>0.77083333333333259</v>
      </c>
      <c r="K63" s="116" t="s">
        <v>21</v>
      </c>
      <c r="L63" s="116">
        <v>0.77083333333333259</v>
      </c>
      <c r="M63" s="116" t="s">
        <v>21</v>
      </c>
      <c r="O63" s="116"/>
      <c r="P63" s="116"/>
      <c r="Q63" s="116"/>
      <c r="R63" s="116">
        <v>0.78125000000000122</v>
      </c>
      <c r="S63" s="116" t="s">
        <v>21</v>
      </c>
      <c r="T63" s="116">
        <v>0.79166666666666785</v>
      </c>
      <c r="U63" s="116" t="s">
        <v>21</v>
      </c>
      <c r="V63" s="110"/>
      <c r="W63" s="116"/>
      <c r="X63" s="116"/>
      <c r="Y63" s="116"/>
    </row>
    <row r="64" spans="1:25" s="178" customFormat="1" x14ac:dyDescent="0.25">
      <c r="A64" s="178">
        <v>55</v>
      </c>
      <c r="B64" s="116">
        <v>0.60565476190476186</v>
      </c>
      <c r="C64" s="116" t="s">
        <v>21</v>
      </c>
      <c r="D64" s="116">
        <v>0.61309523809523803</v>
      </c>
      <c r="E64" s="116" t="s">
        <v>21</v>
      </c>
      <c r="F64" s="111"/>
      <c r="G64" s="116"/>
      <c r="H64" s="116"/>
      <c r="I64" s="116"/>
      <c r="J64" s="116">
        <v>0.78124999999999922</v>
      </c>
      <c r="K64" s="116" t="s">
        <v>21</v>
      </c>
      <c r="L64" s="116">
        <v>0.78124999999999922</v>
      </c>
      <c r="M64" s="116" t="s">
        <v>21</v>
      </c>
      <c r="O64" s="116"/>
      <c r="P64" s="116"/>
      <c r="Q64" s="116"/>
      <c r="R64" s="116">
        <v>0.79166666666666785</v>
      </c>
      <c r="S64" s="116" t="s">
        <v>21</v>
      </c>
      <c r="T64" s="116">
        <v>0.80208333333333448</v>
      </c>
      <c r="U64" s="116" t="s">
        <v>21</v>
      </c>
      <c r="V64" s="110"/>
      <c r="W64" s="116"/>
      <c r="X64" s="116"/>
      <c r="Y64" s="116"/>
    </row>
    <row r="65" spans="1:25" s="178" customFormat="1" x14ac:dyDescent="0.25">
      <c r="A65" s="178">
        <v>56</v>
      </c>
      <c r="B65" s="116">
        <v>0.61309523809523803</v>
      </c>
      <c r="C65" s="116" t="s">
        <v>21</v>
      </c>
      <c r="D65" s="116">
        <v>0.62053571428571419</v>
      </c>
      <c r="E65" s="116" t="s">
        <v>21</v>
      </c>
      <c r="F65" s="111"/>
      <c r="G65" s="116"/>
      <c r="H65" s="116"/>
      <c r="I65" s="116"/>
      <c r="J65" s="116">
        <v>0.79166666666666585</v>
      </c>
      <c r="K65" s="116" t="s">
        <v>21</v>
      </c>
      <c r="L65" s="116">
        <v>0.79166666666666585</v>
      </c>
      <c r="M65" s="116" t="s">
        <v>21</v>
      </c>
      <c r="O65" s="116"/>
      <c r="P65" s="116"/>
      <c r="Q65" s="116"/>
      <c r="R65" s="116">
        <v>0.80208333333333448</v>
      </c>
      <c r="S65" s="116" t="s">
        <v>21</v>
      </c>
      <c r="T65" s="116">
        <v>0.81250000000000111</v>
      </c>
      <c r="U65" s="116" t="s">
        <v>21</v>
      </c>
      <c r="V65" s="110"/>
      <c r="W65" s="116"/>
      <c r="X65" s="116"/>
      <c r="Y65" s="116"/>
    </row>
    <row r="66" spans="1:25" s="178" customFormat="1" x14ac:dyDescent="0.25">
      <c r="A66" s="178">
        <v>57</v>
      </c>
      <c r="B66" s="116">
        <v>0.62053571428571419</v>
      </c>
      <c r="C66" s="116" t="s">
        <v>21</v>
      </c>
      <c r="D66" s="116">
        <v>0.62797619047619035</v>
      </c>
      <c r="E66" s="116" t="s">
        <v>21</v>
      </c>
      <c r="F66" s="111"/>
      <c r="G66" s="116"/>
      <c r="H66" s="116"/>
      <c r="I66" s="116"/>
      <c r="J66" s="116">
        <v>0.80208333333333248</v>
      </c>
      <c r="K66" s="116" t="s">
        <v>21</v>
      </c>
      <c r="L66" s="116">
        <v>0.80208333333333248</v>
      </c>
      <c r="M66" s="116" t="s">
        <v>21</v>
      </c>
      <c r="O66" s="116"/>
      <c r="P66" s="116"/>
      <c r="Q66" s="116"/>
      <c r="R66" s="116">
        <v>0.81250000000000111</v>
      </c>
      <c r="S66" s="116" t="s">
        <v>21</v>
      </c>
      <c r="T66" s="116">
        <v>0.82291666666666774</v>
      </c>
      <c r="U66" s="116" t="s">
        <v>21</v>
      </c>
      <c r="V66" s="110"/>
      <c r="W66" s="116"/>
      <c r="X66" s="116"/>
      <c r="Y66" s="116"/>
    </row>
    <row r="67" spans="1:25" s="178" customFormat="1" x14ac:dyDescent="0.25">
      <c r="A67" s="178">
        <v>58</v>
      </c>
      <c r="B67" s="116">
        <v>0.62797619047619035</v>
      </c>
      <c r="C67" s="116" t="s">
        <v>21</v>
      </c>
      <c r="D67" s="116">
        <v>0.63541666666666652</v>
      </c>
      <c r="E67" s="116" t="s">
        <v>21</v>
      </c>
      <c r="F67" s="111"/>
      <c r="G67" s="116"/>
      <c r="H67" s="116"/>
      <c r="I67" s="116"/>
      <c r="J67" s="116">
        <v>0.81249999999999911</v>
      </c>
      <c r="K67" s="116" t="s">
        <v>21</v>
      </c>
      <c r="L67" s="116">
        <v>0.81249999999999911</v>
      </c>
      <c r="M67" s="116" t="s">
        <v>21</v>
      </c>
      <c r="N67" s="110"/>
      <c r="O67" s="116"/>
      <c r="P67" s="116"/>
      <c r="Q67" s="116"/>
      <c r="R67" s="116">
        <v>0.82291666666666774</v>
      </c>
      <c r="S67" s="116" t="s">
        <v>21</v>
      </c>
      <c r="T67" s="116">
        <v>0.83333333333333437</v>
      </c>
      <c r="U67" s="116" t="s">
        <v>21</v>
      </c>
      <c r="V67" s="110"/>
      <c r="W67" s="116"/>
      <c r="X67" s="116"/>
      <c r="Y67" s="116"/>
    </row>
    <row r="68" spans="1:25" s="178" customFormat="1" x14ac:dyDescent="0.25">
      <c r="A68" s="178">
        <v>59</v>
      </c>
      <c r="B68" s="116">
        <v>0.63541666666666652</v>
      </c>
      <c r="C68" s="116" t="s">
        <v>21</v>
      </c>
      <c r="D68" s="116">
        <v>0.64285714285714268</v>
      </c>
      <c r="E68" s="116" t="s">
        <v>21</v>
      </c>
      <c r="F68" s="111"/>
      <c r="G68" s="116"/>
      <c r="H68" s="116"/>
      <c r="I68" s="116"/>
      <c r="J68" s="116">
        <v>0.82442129629629546</v>
      </c>
      <c r="K68" s="116" t="s">
        <v>21</v>
      </c>
      <c r="L68" s="116">
        <v>0.82442129629629546</v>
      </c>
      <c r="M68" s="116" t="s">
        <v>21</v>
      </c>
      <c r="N68" s="110"/>
      <c r="O68" s="116"/>
      <c r="P68" s="116"/>
      <c r="Q68" s="116"/>
      <c r="R68" s="116">
        <v>0.83333333333333437</v>
      </c>
      <c r="S68" s="116" t="s">
        <v>21</v>
      </c>
      <c r="T68" s="116">
        <v>0.843750000000001</v>
      </c>
      <c r="U68" s="116" t="s">
        <v>21</v>
      </c>
      <c r="V68" s="110"/>
      <c r="W68" s="116"/>
      <c r="X68" s="116"/>
      <c r="Y68" s="116"/>
    </row>
    <row r="69" spans="1:25" s="178" customFormat="1" x14ac:dyDescent="0.25">
      <c r="A69" s="178">
        <v>60</v>
      </c>
      <c r="B69" s="116">
        <v>0.64285714285714268</v>
      </c>
      <c r="C69" s="116" t="s">
        <v>21</v>
      </c>
      <c r="D69" s="116">
        <v>0.65029761904761885</v>
      </c>
      <c r="E69" s="116" t="s">
        <v>21</v>
      </c>
      <c r="F69" s="111"/>
      <c r="G69" s="116"/>
      <c r="H69" s="116"/>
      <c r="I69" s="116"/>
      <c r="J69" s="116">
        <v>0.83703703703703614</v>
      </c>
      <c r="K69" s="116" t="s">
        <v>21</v>
      </c>
      <c r="L69" s="116">
        <v>0.83703703703703614</v>
      </c>
      <c r="M69" s="116" t="s">
        <v>21</v>
      </c>
      <c r="N69" s="110"/>
      <c r="O69" s="116"/>
      <c r="P69" s="116"/>
      <c r="Q69" s="116"/>
      <c r="R69" s="116">
        <v>0.843750000000001</v>
      </c>
      <c r="S69" s="116" t="s">
        <v>21</v>
      </c>
      <c r="T69" s="116">
        <v>0.85416666666666763</v>
      </c>
      <c r="U69" s="116" t="s">
        <v>21</v>
      </c>
      <c r="V69" s="110"/>
      <c r="W69" s="116"/>
      <c r="X69" s="116"/>
      <c r="Y69" s="116"/>
    </row>
    <row r="70" spans="1:25" s="178" customFormat="1" x14ac:dyDescent="0.25">
      <c r="A70" s="178">
        <v>61</v>
      </c>
      <c r="B70" s="116">
        <v>0.65029761904761885</v>
      </c>
      <c r="C70" s="116" t="s">
        <v>21</v>
      </c>
      <c r="D70" s="116">
        <v>0.65773809523809501</v>
      </c>
      <c r="E70" s="116" t="s">
        <v>21</v>
      </c>
      <c r="F70" s="111"/>
      <c r="G70" s="116"/>
      <c r="H70" s="116"/>
      <c r="I70" s="116"/>
      <c r="J70" s="116">
        <v>0.84895833333333248</v>
      </c>
      <c r="K70" s="116" t="s">
        <v>21</v>
      </c>
      <c r="L70" s="116">
        <v>0.84895833333333248</v>
      </c>
      <c r="M70" s="116" t="s">
        <v>21</v>
      </c>
      <c r="N70" s="110"/>
      <c r="O70" s="116"/>
      <c r="P70" s="116"/>
      <c r="Q70" s="116"/>
      <c r="R70" s="116">
        <v>0.85416666666666763</v>
      </c>
      <c r="S70" s="116" t="s">
        <v>21</v>
      </c>
      <c r="T70" s="116">
        <v>0.86458333333333426</v>
      </c>
      <c r="U70" s="116" t="s">
        <v>21</v>
      </c>
      <c r="V70" s="180"/>
      <c r="W70" s="116"/>
      <c r="X70" s="116"/>
      <c r="Y70" s="116"/>
    </row>
    <row r="71" spans="1:25" s="178" customFormat="1" x14ac:dyDescent="0.25">
      <c r="A71" s="178">
        <v>62</v>
      </c>
      <c r="B71" s="116">
        <v>0.65773809523809501</v>
      </c>
      <c r="C71" s="116" t="s">
        <v>21</v>
      </c>
      <c r="D71" s="116">
        <v>0.66517857142857117</v>
      </c>
      <c r="E71" s="116" t="s">
        <v>21</v>
      </c>
      <c r="F71" s="111"/>
      <c r="G71" s="116"/>
      <c r="H71" s="116"/>
      <c r="I71" s="116"/>
      <c r="J71" s="116">
        <v>0.86111111111111027</v>
      </c>
      <c r="K71" s="116" t="s">
        <v>21</v>
      </c>
      <c r="L71" s="116">
        <v>0.86111111111111027</v>
      </c>
      <c r="M71" s="116" t="s">
        <v>21</v>
      </c>
      <c r="O71" s="116"/>
      <c r="P71" s="116"/>
      <c r="Q71" s="116"/>
      <c r="R71" s="116">
        <v>0.86458333333333426</v>
      </c>
      <c r="S71" s="116" t="s">
        <v>21</v>
      </c>
      <c r="T71" s="116">
        <v>0.87500000000000089</v>
      </c>
      <c r="U71" s="116" t="s">
        <v>21</v>
      </c>
      <c r="V71" s="180"/>
      <c r="W71" s="116"/>
      <c r="X71" s="116"/>
      <c r="Y71" s="116"/>
    </row>
    <row r="72" spans="1:25" s="178" customFormat="1" x14ac:dyDescent="0.25">
      <c r="A72" s="178">
        <v>63</v>
      </c>
      <c r="B72" s="116">
        <v>0.66517857142857117</v>
      </c>
      <c r="C72" s="116" t="s">
        <v>21</v>
      </c>
      <c r="D72" s="116">
        <v>0.67261904761904734</v>
      </c>
      <c r="E72" s="116" t="s">
        <v>21</v>
      </c>
      <c r="F72" s="111"/>
      <c r="G72" s="116"/>
      <c r="H72" s="116"/>
      <c r="I72" s="116"/>
      <c r="J72" s="116">
        <v>0.87326388888888806</v>
      </c>
      <c r="K72" s="116" t="s">
        <v>21</v>
      </c>
      <c r="L72" s="116">
        <v>0.87326388888888806</v>
      </c>
      <c r="M72" s="116" t="s">
        <v>21</v>
      </c>
      <c r="O72" s="116"/>
      <c r="P72" s="116"/>
      <c r="Q72" s="116"/>
      <c r="R72" s="116">
        <v>0.87500000000000089</v>
      </c>
      <c r="S72" s="116" t="s">
        <v>21</v>
      </c>
      <c r="T72" s="116">
        <v>0.88518518518518607</v>
      </c>
      <c r="U72" s="116" t="s">
        <v>17</v>
      </c>
      <c r="V72" s="180"/>
      <c r="W72" s="116"/>
      <c r="X72" s="116"/>
      <c r="Y72" s="116"/>
    </row>
    <row r="73" spans="1:25" s="178" customFormat="1" x14ac:dyDescent="0.25">
      <c r="A73" s="178">
        <v>64</v>
      </c>
      <c r="B73" s="116">
        <v>0.67261904761904734</v>
      </c>
      <c r="C73" s="116" t="s">
        <v>21</v>
      </c>
      <c r="D73" s="116">
        <v>0.6800595238095235</v>
      </c>
      <c r="E73" s="116" t="s">
        <v>21</v>
      </c>
      <c r="F73" s="111"/>
      <c r="G73" s="116"/>
      <c r="H73" s="116"/>
      <c r="I73" s="116"/>
      <c r="J73" s="116">
        <v>0.88541666666666585</v>
      </c>
      <c r="K73" s="116" t="s">
        <v>21</v>
      </c>
      <c r="L73" s="116">
        <v>0.88541666666666585</v>
      </c>
      <c r="M73" s="116" t="s">
        <v>21</v>
      </c>
      <c r="O73" s="116"/>
      <c r="P73" s="116"/>
      <c r="Q73" s="116"/>
      <c r="R73" s="116">
        <v>0.88518518518518607</v>
      </c>
      <c r="S73" s="116" t="s">
        <v>21</v>
      </c>
      <c r="T73" s="116">
        <v>0.89606481481481548</v>
      </c>
      <c r="U73" s="116" t="s">
        <v>21</v>
      </c>
      <c r="V73" s="180"/>
      <c r="W73" s="116"/>
      <c r="X73" s="116"/>
      <c r="Y73" s="116"/>
    </row>
    <row r="74" spans="1:25" s="178" customFormat="1" x14ac:dyDescent="0.25">
      <c r="A74" s="178">
        <v>65</v>
      </c>
      <c r="B74" s="116">
        <v>0.6800595238095235</v>
      </c>
      <c r="C74" s="116" t="s">
        <v>21</v>
      </c>
      <c r="D74" s="116">
        <v>0.68749999999999967</v>
      </c>
      <c r="E74" s="116" t="s">
        <v>21</v>
      </c>
      <c r="F74" s="111"/>
      <c r="G74" s="116"/>
      <c r="H74" s="116"/>
      <c r="I74" s="116"/>
      <c r="J74" s="116">
        <v>0.89756944444444364</v>
      </c>
      <c r="K74" s="116" t="s">
        <v>21</v>
      </c>
      <c r="L74" s="116">
        <v>0.89756944444444364</v>
      </c>
      <c r="M74" s="116" t="s">
        <v>21</v>
      </c>
      <c r="O74" s="116"/>
      <c r="P74" s="116"/>
      <c r="Q74" s="116"/>
      <c r="R74" s="116">
        <v>0.89606481481481548</v>
      </c>
      <c r="S74" s="116" t="s">
        <v>21</v>
      </c>
      <c r="T74" s="116">
        <v>0.90625000000000078</v>
      </c>
      <c r="U74" s="116" t="s">
        <v>17</v>
      </c>
      <c r="V74" s="180"/>
      <c r="W74" s="116"/>
      <c r="X74" s="116"/>
      <c r="Y74" s="116"/>
    </row>
    <row r="75" spans="1:25" s="178" customFormat="1" x14ac:dyDescent="0.25">
      <c r="A75" s="178">
        <v>66</v>
      </c>
      <c r="B75" s="116">
        <v>0.68749999999999967</v>
      </c>
      <c r="C75" s="116" t="s">
        <v>21</v>
      </c>
      <c r="D75" s="116">
        <v>0.69421296296296264</v>
      </c>
      <c r="E75" s="116" t="s">
        <v>21</v>
      </c>
      <c r="F75" s="111"/>
      <c r="G75" s="116"/>
      <c r="H75" s="116"/>
      <c r="I75" s="116"/>
      <c r="J75" s="116">
        <v>0.90972222222222143</v>
      </c>
      <c r="K75" s="116" t="s">
        <v>21</v>
      </c>
      <c r="L75" s="116">
        <v>0.90972222222222143</v>
      </c>
      <c r="M75" s="116" t="s">
        <v>21</v>
      </c>
      <c r="O75" s="116"/>
      <c r="P75" s="116"/>
      <c r="Q75" s="116"/>
      <c r="R75" s="116">
        <v>0.90625000000000078</v>
      </c>
      <c r="S75" s="116" t="s">
        <v>21</v>
      </c>
      <c r="T75" s="116">
        <v>0.91666666666666741</v>
      </c>
      <c r="U75" s="116" t="s">
        <v>21</v>
      </c>
      <c r="V75" s="179"/>
      <c r="W75" s="116"/>
      <c r="X75" s="116"/>
      <c r="Y75" s="116"/>
    </row>
    <row r="76" spans="1:25" s="178" customFormat="1" x14ac:dyDescent="0.25">
      <c r="A76" s="178">
        <v>67</v>
      </c>
      <c r="B76" s="116">
        <v>0.69421296296296264</v>
      </c>
      <c r="C76" s="116" t="s">
        <v>21</v>
      </c>
      <c r="D76" s="116">
        <v>0.70162037037037006</v>
      </c>
      <c r="E76" s="116" t="s">
        <v>21</v>
      </c>
      <c r="F76" s="111"/>
      <c r="G76" s="116"/>
      <c r="H76" s="116"/>
      <c r="I76" s="116"/>
      <c r="J76" s="116">
        <v>0.92187499999999922</v>
      </c>
      <c r="K76" s="116" t="s">
        <v>21</v>
      </c>
      <c r="L76" s="116">
        <v>0.92187499999999922</v>
      </c>
      <c r="M76" s="116" t="s">
        <v>21</v>
      </c>
      <c r="O76" s="116"/>
      <c r="P76" s="116"/>
      <c r="Q76" s="116"/>
      <c r="R76" s="116">
        <v>0.91666666666666741</v>
      </c>
      <c r="S76" s="116" t="s">
        <v>21</v>
      </c>
      <c r="T76" s="116">
        <v>0.92708333333333404</v>
      </c>
      <c r="U76" s="116" t="s">
        <v>17</v>
      </c>
      <c r="V76" s="179"/>
      <c r="W76" s="116"/>
      <c r="X76" s="116"/>
      <c r="Y76" s="116"/>
    </row>
    <row r="77" spans="1:25" s="178" customFormat="1" x14ac:dyDescent="0.25">
      <c r="A77" s="178">
        <v>68</v>
      </c>
      <c r="B77" s="116">
        <v>0.70162037037037006</v>
      </c>
      <c r="C77" s="116" t="s">
        <v>21</v>
      </c>
      <c r="D77" s="116">
        <v>0.70833333333333293</v>
      </c>
      <c r="E77" s="116" t="s">
        <v>21</v>
      </c>
      <c r="F77" s="111"/>
      <c r="G77" s="116"/>
      <c r="H77" s="116"/>
      <c r="I77" s="116"/>
      <c r="J77" s="116">
        <v>0.93402777777777701</v>
      </c>
      <c r="K77" s="116" t="s">
        <v>21</v>
      </c>
      <c r="L77" s="116">
        <v>0.93402777777777701</v>
      </c>
      <c r="M77" s="116" t="s">
        <v>21</v>
      </c>
      <c r="O77" s="116"/>
      <c r="P77" s="116"/>
      <c r="Q77" s="116"/>
      <c r="R77" s="116">
        <v>0.92708333333333404</v>
      </c>
      <c r="S77" s="116" t="s">
        <v>21</v>
      </c>
      <c r="T77" s="116">
        <v>0.93750000000000067</v>
      </c>
      <c r="U77" s="116" t="s">
        <v>21</v>
      </c>
      <c r="V77" s="116"/>
      <c r="W77" s="116"/>
      <c r="X77" s="116"/>
      <c r="Y77" s="116"/>
    </row>
    <row r="78" spans="1:25" s="178" customFormat="1" x14ac:dyDescent="0.25">
      <c r="A78" s="178">
        <v>69</v>
      </c>
      <c r="B78" s="116">
        <v>0.70833333333333293</v>
      </c>
      <c r="C78" s="116" t="s">
        <v>21</v>
      </c>
      <c r="D78" s="116">
        <v>0.71527777777777735</v>
      </c>
      <c r="E78" s="116" t="s">
        <v>21</v>
      </c>
      <c r="F78" s="111"/>
      <c r="G78" s="116"/>
      <c r="H78" s="116"/>
      <c r="I78" s="116"/>
      <c r="J78" s="116">
        <v>0.9461805555555548</v>
      </c>
      <c r="K78" s="116" t="s">
        <v>21</v>
      </c>
      <c r="L78" s="116">
        <v>0.9461805555555548</v>
      </c>
      <c r="M78" s="116" t="s">
        <v>21</v>
      </c>
      <c r="O78" s="116"/>
      <c r="P78" s="116"/>
      <c r="Q78" s="116"/>
      <c r="R78" s="116">
        <v>0.93750000000000067</v>
      </c>
      <c r="S78" s="116" t="s">
        <v>21</v>
      </c>
      <c r="T78" s="116">
        <v>0.9479166666666673</v>
      </c>
      <c r="U78" s="116" t="s">
        <v>17</v>
      </c>
      <c r="V78" s="116"/>
      <c r="W78" s="116"/>
      <c r="X78" s="116"/>
      <c r="Y78" s="116"/>
    </row>
    <row r="79" spans="1:25" s="178" customFormat="1" x14ac:dyDescent="0.25">
      <c r="A79" s="178">
        <v>70</v>
      </c>
      <c r="B79" s="116">
        <v>0.71527777777777735</v>
      </c>
      <c r="C79" s="116" t="s">
        <v>21</v>
      </c>
      <c r="D79" s="116">
        <v>0.72222222222222177</v>
      </c>
      <c r="E79" s="116" t="s">
        <v>21</v>
      </c>
      <c r="F79" s="111"/>
      <c r="G79" s="116"/>
      <c r="H79" s="116"/>
      <c r="I79" s="116"/>
      <c r="J79" s="116">
        <v>0.95833333333333337</v>
      </c>
      <c r="K79" s="116" t="s">
        <v>21</v>
      </c>
      <c r="L79" s="116">
        <v>0.95833333333333337</v>
      </c>
      <c r="M79" s="116" t="s">
        <v>21</v>
      </c>
      <c r="O79" s="116"/>
      <c r="P79" s="116"/>
      <c r="Q79" s="116"/>
      <c r="R79" s="116">
        <v>0.9479166666666673</v>
      </c>
      <c r="S79" s="116" t="s">
        <v>21</v>
      </c>
      <c r="T79" s="116">
        <v>0.95833333333333337</v>
      </c>
      <c r="U79" s="116" t="s">
        <v>21</v>
      </c>
      <c r="V79" s="116"/>
      <c r="W79" s="116"/>
      <c r="X79" s="116"/>
      <c r="Y79" s="116"/>
    </row>
    <row r="80" spans="1:25" s="178" customFormat="1" x14ac:dyDescent="0.25">
      <c r="A80" s="178">
        <v>71</v>
      </c>
      <c r="B80" s="116">
        <v>0.72222222222222177</v>
      </c>
      <c r="C80" s="116" t="s">
        <v>21</v>
      </c>
      <c r="D80" s="116">
        <v>0.72916666666666619</v>
      </c>
      <c r="E80" s="116" t="s">
        <v>21</v>
      </c>
      <c r="F80" s="111"/>
      <c r="G80" s="116"/>
      <c r="H80" s="116"/>
      <c r="I80" s="116"/>
      <c r="J80" s="116">
        <v>0.97916666666666663</v>
      </c>
      <c r="K80" s="116" t="s">
        <v>21</v>
      </c>
      <c r="L80" s="116">
        <v>0.97222222222222221</v>
      </c>
      <c r="M80" s="116" t="s">
        <v>21</v>
      </c>
      <c r="O80" s="116"/>
      <c r="P80" s="116"/>
      <c r="Q80" s="116"/>
      <c r="R80" s="116">
        <v>0.95833333333333337</v>
      </c>
      <c r="S80" s="116" t="s">
        <v>21</v>
      </c>
      <c r="T80" s="116">
        <v>0.97916666666666663</v>
      </c>
      <c r="U80" s="116" t="s">
        <v>21</v>
      </c>
      <c r="V80" s="116"/>
      <c r="W80" s="116"/>
      <c r="X80" s="116"/>
      <c r="Y80" s="116"/>
    </row>
    <row r="81" spans="1:25" s="178" customFormat="1" x14ac:dyDescent="0.25">
      <c r="A81" s="178">
        <v>72</v>
      </c>
      <c r="B81" s="116">
        <v>0.72916666666666619</v>
      </c>
      <c r="C81" s="116" t="s">
        <v>21</v>
      </c>
      <c r="D81" s="116">
        <v>0.73611111111111061</v>
      </c>
      <c r="E81" s="116" t="s">
        <v>21</v>
      </c>
      <c r="F81" s="111"/>
      <c r="G81" s="116"/>
      <c r="H81" s="116"/>
      <c r="I81" s="116"/>
      <c r="J81" s="116"/>
      <c r="K81" s="116"/>
      <c r="L81" s="116">
        <v>0.98611111111111116</v>
      </c>
      <c r="M81" s="116" t="s">
        <v>21</v>
      </c>
      <c r="O81" s="116"/>
      <c r="P81" s="116"/>
      <c r="Q81" s="116"/>
      <c r="R81" s="116">
        <v>0.97916666666666663</v>
      </c>
      <c r="S81" s="116" t="s">
        <v>21</v>
      </c>
      <c r="T81" s="116"/>
      <c r="U81" s="116"/>
      <c r="V81" s="116"/>
      <c r="W81" s="116"/>
      <c r="X81" s="116"/>
      <c r="Y81" s="116"/>
    </row>
    <row r="82" spans="1:25" s="178" customFormat="1" x14ac:dyDescent="0.25">
      <c r="A82" s="178">
        <v>73</v>
      </c>
      <c r="B82" s="116">
        <v>0.73611111111111061</v>
      </c>
      <c r="C82" s="116" t="s">
        <v>21</v>
      </c>
      <c r="D82" s="116">
        <v>0.74305555555555503</v>
      </c>
      <c r="E82" s="116" t="s">
        <v>21</v>
      </c>
      <c r="F82" s="111"/>
      <c r="G82" s="116"/>
      <c r="H82" s="116"/>
      <c r="I82" s="116"/>
      <c r="J82" s="116"/>
      <c r="K82" s="116"/>
      <c r="L82" s="116"/>
      <c r="M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</row>
    <row r="83" spans="1:25" s="178" customFormat="1" x14ac:dyDescent="0.25">
      <c r="A83" s="178">
        <v>74</v>
      </c>
      <c r="B83" s="116">
        <v>0.74305555555555503</v>
      </c>
      <c r="C83" s="116" t="s">
        <v>21</v>
      </c>
      <c r="D83" s="116">
        <v>0.74999999999999944</v>
      </c>
      <c r="E83" s="116" t="s">
        <v>21</v>
      </c>
      <c r="F83" s="111"/>
      <c r="G83" s="116"/>
      <c r="H83" s="116"/>
      <c r="I83" s="116"/>
      <c r="J83" s="116"/>
      <c r="K83" s="116"/>
      <c r="L83" s="116"/>
      <c r="M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</row>
    <row r="84" spans="1:25" s="178" customFormat="1" x14ac:dyDescent="0.25">
      <c r="A84" s="178">
        <v>75</v>
      </c>
      <c r="B84" s="116">
        <v>0.74999999999999944</v>
      </c>
      <c r="C84" s="116" t="s">
        <v>21</v>
      </c>
      <c r="D84" s="116">
        <v>0.75694444444444386</v>
      </c>
      <c r="E84" s="116" t="s">
        <v>21</v>
      </c>
      <c r="F84" s="111"/>
      <c r="G84" s="116"/>
      <c r="H84" s="116"/>
      <c r="I84" s="116"/>
      <c r="J84" s="116"/>
      <c r="K84" s="116"/>
      <c r="L84" s="116"/>
      <c r="M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</row>
    <row r="85" spans="1:25" s="178" customFormat="1" x14ac:dyDescent="0.25">
      <c r="A85" s="178">
        <v>76</v>
      </c>
      <c r="B85" s="116">
        <v>0.75694444444444386</v>
      </c>
      <c r="C85" s="116" t="s">
        <v>21</v>
      </c>
      <c r="D85" s="116">
        <v>0.76388888888888828</v>
      </c>
      <c r="E85" s="116" t="s">
        <v>21</v>
      </c>
      <c r="F85" s="111"/>
      <c r="G85" s="116"/>
      <c r="H85" s="116"/>
      <c r="I85" s="116"/>
      <c r="J85" s="116"/>
      <c r="K85" s="116"/>
      <c r="L85" s="116"/>
      <c r="M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</row>
    <row r="86" spans="1:25" s="178" customFormat="1" x14ac:dyDescent="0.25">
      <c r="A86" s="178">
        <v>77</v>
      </c>
      <c r="B86" s="116">
        <v>0.76388888888888828</v>
      </c>
      <c r="C86" s="116" t="s">
        <v>21</v>
      </c>
      <c r="D86" s="116">
        <v>0.7708333333333327</v>
      </c>
      <c r="E86" s="116" t="s">
        <v>21</v>
      </c>
      <c r="F86" s="111"/>
      <c r="G86" s="116"/>
      <c r="H86" s="116"/>
      <c r="I86" s="116"/>
      <c r="J86" s="116"/>
      <c r="K86" s="116"/>
      <c r="L86" s="116"/>
      <c r="M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</row>
    <row r="87" spans="1:25" s="178" customFormat="1" x14ac:dyDescent="0.25">
      <c r="A87" s="178">
        <v>78</v>
      </c>
      <c r="B87" s="116">
        <v>0.7708333333333327</v>
      </c>
      <c r="C87" s="116" t="s">
        <v>21</v>
      </c>
      <c r="D87" s="116">
        <v>0.7765542328042323</v>
      </c>
      <c r="E87" s="116" t="s">
        <v>21</v>
      </c>
      <c r="F87" s="111"/>
      <c r="G87" s="116"/>
      <c r="H87" s="116"/>
      <c r="I87" s="116"/>
      <c r="J87" s="116"/>
      <c r="K87" s="116"/>
      <c r="L87" s="116"/>
      <c r="M87" s="116"/>
      <c r="N87" s="113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</row>
    <row r="88" spans="1:25" s="178" customFormat="1" x14ac:dyDescent="0.25">
      <c r="A88" s="178">
        <v>79</v>
      </c>
      <c r="B88" s="116">
        <v>0.7765542328042323</v>
      </c>
      <c r="C88" s="116" t="s">
        <v>21</v>
      </c>
      <c r="D88" s="116">
        <v>0.78296957671957601</v>
      </c>
      <c r="E88" s="116" t="s">
        <v>21</v>
      </c>
      <c r="F88" s="111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</row>
    <row r="89" spans="1:25" s="178" customFormat="1" x14ac:dyDescent="0.25">
      <c r="A89" s="178">
        <v>80</v>
      </c>
      <c r="B89" s="116">
        <v>0.78296957671957601</v>
      </c>
      <c r="C89" s="116" t="s">
        <v>21</v>
      </c>
      <c r="D89" s="116">
        <v>0.7886904761904755</v>
      </c>
      <c r="E89" s="116" t="s">
        <v>21</v>
      </c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</row>
    <row r="90" spans="1:25" s="178" customFormat="1" x14ac:dyDescent="0.25">
      <c r="A90" s="178">
        <v>81</v>
      </c>
      <c r="B90" s="116">
        <v>0.7886904761904755</v>
      </c>
      <c r="C90" s="116" t="s">
        <v>21</v>
      </c>
      <c r="D90" s="116">
        <v>0.79464285714285643</v>
      </c>
      <c r="E90" s="116" t="s">
        <v>21</v>
      </c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</row>
    <row r="91" spans="1:25" s="178" customFormat="1" x14ac:dyDescent="0.25">
      <c r="A91" s="178">
        <v>82</v>
      </c>
      <c r="B91" s="116">
        <v>0.79464285714285643</v>
      </c>
      <c r="C91" s="116" t="s">
        <v>21</v>
      </c>
      <c r="D91" s="116">
        <v>0.80059523809523736</v>
      </c>
      <c r="E91" s="116" t="s">
        <v>21</v>
      </c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</row>
    <row r="92" spans="1:25" s="178" customFormat="1" x14ac:dyDescent="0.25">
      <c r="A92" s="178">
        <v>83</v>
      </c>
      <c r="B92" s="116">
        <v>0.80059523809523736</v>
      </c>
      <c r="C92" s="116" t="s">
        <v>21</v>
      </c>
      <c r="D92" s="116">
        <v>0.80654761904761829</v>
      </c>
      <c r="E92" s="116" t="s">
        <v>21</v>
      </c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</row>
    <row r="93" spans="1:25" s="178" customFormat="1" x14ac:dyDescent="0.25">
      <c r="A93" s="178">
        <v>84</v>
      </c>
      <c r="B93" s="116">
        <v>0.80654761904761829</v>
      </c>
      <c r="C93" s="116" t="s">
        <v>21</v>
      </c>
      <c r="D93" s="116">
        <v>0.81249999999999922</v>
      </c>
      <c r="E93" s="116" t="s">
        <v>21</v>
      </c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</row>
    <row r="94" spans="1:25" s="178" customFormat="1" x14ac:dyDescent="0.25">
      <c r="A94" s="178">
        <v>85</v>
      </c>
      <c r="B94" s="116">
        <v>0.81249999999999922</v>
      </c>
      <c r="C94" s="116" t="s">
        <v>21</v>
      </c>
      <c r="D94" s="116">
        <v>0.81845238095238015</v>
      </c>
      <c r="E94" s="116" t="s">
        <v>21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</row>
    <row r="95" spans="1:25" s="178" customFormat="1" x14ac:dyDescent="0.25">
      <c r="A95" s="178">
        <v>86</v>
      </c>
      <c r="B95" s="116">
        <v>0.81845238095238015</v>
      </c>
      <c r="C95" s="116" t="s">
        <v>21</v>
      </c>
      <c r="D95" s="116">
        <v>0.82440476190476109</v>
      </c>
      <c r="E95" s="116" t="s">
        <v>21</v>
      </c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</row>
    <row r="96" spans="1:25" s="178" customFormat="1" x14ac:dyDescent="0.25">
      <c r="A96" s="178">
        <v>87</v>
      </c>
      <c r="B96" s="116">
        <v>0.82440476190476109</v>
      </c>
      <c r="C96" s="116" t="s">
        <v>21</v>
      </c>
      <c r="D96" s="116">
        <v>0.83035714285714202</v>
      </c>
      <c r="E96" s="116" t="s">
        <v>21</v>
      </c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</row>
    <row r="97" spans="1:25" s="178" customFormat="1" x14ac:dyDescent="0.25">
      <c r="A97" s="178">
        <v>88</v>
      </c>
      <c r="B97" s="116">
        <v>0.83035714285714202</v>
      </c>
      <c r="C97" s="116" t="s">
        <v>21</v>
      </c>
      <c r="D97" s="116">
        <v>0.83630952380952295</v>
      </c>
      <c r="E97" s="116" t="s">
        <v>21</v>
      </c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</row>
    <row r="98" spans="1:25" s="178" customFormat="1" x14ac:dyDescent="0.25">
      <c r="A98" s="178">
        <v>89</v>
      </c>
      <c r="B98" s="116">
        <v>0.83630952380952295</v>
      </c>
      <c r="C98" s="116" t="s">
        <v>21</v>
      </c>
      <c r="D98" s="116">
        <v>0.84226190476190388</v>
      </c>
      <c r="E98" s="116" t="s">
        <v>21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</row>
    <row r="99" spans="1:25" s="178" customFormat="1" x14ac:dyDescent="0.25">
      <c r="A99" s="178">
        <v>90</v>
      </c>
      <c r="B99" s="116">
        <v>0.84226190476190388</v>
      </c>
      <c r="C99" s="116" t="s">
        <v>21</v>
      </c>
      <c r="D99" s="116">
        <v>0.84821428571428481</v>
      </c>
      <c r="E99" s="116" t="s">
        <v>21</v>
      </c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</row>
    <row r="100" spans="1:25" s="178" customFormat="1" x14ac:dyDescent="0.25">
      <c r="A100" s="178">
        <v>91</v>
      </c>
      <c r="B100" s="116">
        <v>0.84821428571428481</v>
      </c>
      <c r="C100" s="116" t="s">
        <v>21</v>
      </c>
      <c r="D100" s="116">
        <v>0.85416666666666663</v>
      </c>
      <c r="E100" s="117" t="s">
        <v>21</v>
      </c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</row>
    <row r="101" spans="1:25" s="178" customFormat="1" x14ac:dyDescent="0.25">
      <c r="A101" s="178">
        <v>92</v>
      </c>
      <c r="B101" s="116">
        <v>0.85416666666666663</v>
      </c>
      <c r="C101" s="116" t="s">
        <v>21</v>
      </c>
      <c r="D101" s="116">
        <v>0.86261574074074077</v>
      </c>
      <c r="E101" s="117" t="s">
        <v>21</v>
      </c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</row>
    <row r="102" spans="1:25" s="178" customFormat="1" x14ac:dyDescent="0.25">
      <c r="A102" s="178">
        <v>93</v>
      </c>
      <c r="B102" s="116">
        <v>0.86261574074074077</v>
      </c>
      <c r="C102" s="116" t="s">
        <v>21</v>
      </c>
      <c r="D102" s="116">
        <v>0.87175925925925923</v>
      </c>
      <c r="E102" s="117" t="s">
        <v>21</v>
      </c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</row>
    <row r="103" spans="1:25" s="178" customFormat="1" x14ac:dyDescent="0.25">
      <c r="A103" s="178">
        <v>94</v>
      </c>
      <c r="B103" s="116">
        <v>0.87175925925925923</v>
      </c>
      <c r="C103" s="116" t="s">
        <v>21</v>
      </c>
      <c r="D103" s="116">
        <v>0.88020833333333337</v>
      </c>
      <c r="E103" s="117" t="s">
        <v>21</v>
      </c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</row>
    <row r="104" spans="1:25" s="178" customFormat="1" x14ac:dyDescent="0.25">
      <c r="A104" s="178">
        <v>95</v>
      </c>
      <c r="B104" s="116">
        <v>0.88020833333333337</v>
      </c>
      <c r="C104" s="116" t="s">
        <v>21</v>
      </c>
      <c r="D104" s="116">
        <v>0.88888888888888895</v>
      </c>
      <c r="E104" s="117" t="s">
        <v>21</v>
      </c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</row>
    <row r="105" spans="1:25" s="178" customFormat="1" x14ac:dyDescent="0.25">
      <c r="A105" s="178">
        <v>96</v>
      </c>
      <c r="B105" s="116">
        <v>0.88888888888888895</v>
      </c>
      <c r="C105" s="116" t="s">
        <v>21</v>
      </c>
      <c r="D105" s="116">
        <v>0.89756944444444453</v>
      </c>
      <c r="E105" s="117" t="s">
        <v>21</v>
      </c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</row>
    <row r="106" spans="1:25" s="178" customFormat="1" x14ac:dyDescent="0.25">
      <c r="A106" s="178">
        <v>97</v>
      </c>
      <c r="B106" s="116">
        <v>0.89756944444444453</v>
      </c>
      <c r="C106" s="116" t="s">
        <v>21</v>
      </c>
      <c r="D106" s="116">
        <v>0.90625000000000011</v>
      </c>
      <c r="E106" s="117" t="s">
        <v>21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</row>
    <row r="107" spans="1:25" s="178" customFormat="1" x14ac:dyDescent="0.25">
      <c r="A107" s="178">
        <v>98</v>
      </c>
      <c r="B107" s="116">
        <v>0.90625000000000011</v>
      </c>
      <c r="C107" s="116" t="s">
        <v>21</v>
      </c>
      <c r="D107" s="116">
        <v>0.91493055555555569</v>
      </c>
      <c r="E107" s="117" t="s">
        <v>21</v>
      </c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</row>
    <row r="108" spans="1:25" s="178" customFormat="1" x14ac:dyDescent="0.25">
      <c r="A108" s="178">
        <v>99</v>
      </c>
      <c r="B108" s="116">
        <v>0.91493055555555569</v>
      </c>
      <c r="C108" s="116" t="s">
        <v>21</v>
      </c>
      <c r="D108" s="116">
        <v>0.92361111111111127</v>
      </c>
      <c r="E108" s="117" t="s">
        <v>21</v>
      </c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</row>
    <row r="109" spans="1:25" s="178" customFormat="1" x14ac:dyDescent="0.25">
      <c r="A109" s="178">
        <v>100</v>
      </c>
      <c r="B109" s="116">
        <v>0.92361111111111127</v>
      </c>
      <c r="C109" s="116" t="s">
        <v>21</v>
      </c>
      <c r="D109" s="116">
        <v>0.93229166666666685</v>
      </c>
      <c r="E109" s="117" t="s">
        <v>21</v>
      </c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</row>
    <row r="110" spans="1:25" s="178" customFormat="1" x14ac:dyDescent="0.25">
      <c r="A110" s="178">
        <v>101</v>
      </c>
      <c r="B110" s="116">
        <v>0.93229166666666685</v>
      </c>
      <c r="C110" s="116" t="s">
        <v>21</v>
      </c>
      <c r="D110" s="116">
        <v>0.94097222222222243</v>
      </c>
      <c r="E110" s="117" t="s">
        <v>21</v>
      </c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</row>
    <row r="111" spans="1:25" s="178" customFormat="1" x14ac:dyDescent="0.25">
      <c r="A111" s="178">
        <v>102</v>
      </c>
      <c r="B111" s="116">
        <v>0.94097222222222243</v>
      </c>
      <c r="C111" s="116" t="s">
        <v>21</v>
      </c>
      <c r="D111" s="116">
        <v>0.94965277777777801</v>
      </c>
      <c r="E111" s="117" t="s">
        <v>21</v>
      </c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</row>
    <row r="112" spans="1:25" s="178" customFormat="1" x14ac:dyDescent="0.25">
      <c r="A112" s="178">
        <v>103</v>
      </c>
      <c r="B112" s="116">
        <v>0.94965277777777801</v>
      </c>
      <c r="C112" s="116" t="s">
        <v>21</v>
      </c>
      <c r="D112" s="117">
        <v>0.95833333333333337</v>
      </c>
      <c r="E112" s="117" t="s">
        <v>21</v>
      </c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</row>
    <row r="113" spans="1:25" s="178" customFormat="1" x14ac:dyDescent="0.25">
      <c r="A113" s="178">
        <v>104</v>
      </c>
      <c r="B113" s="116">
        <v>0.95833333333333337</v>
      </c>
      <c r="C113" s="116" t="s">
        <v>21</v>
      </c>
      <c r="D113" s="117">
        <v>0.97222222222222221</v>
      </c>
      <c r="E113" s="117" t="s">
        <v>21</v>
      </c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</row>
    <row r="114" spans="1:25" s="178" customFormat="1" x14ac:dyDescent="0.25">
      <c r="A114" s="178">
        <v>105</v>
      </c>
      <c r="B114" s="116">
        <v>0.97916666666666663</v>
      </c>
      <c r="C114" s="116" t="s">
        <v>21</v>
      </c>
      <c r="D114" s="117">
        <v>0.98611111111111105</v>
      </c>
      <c r="E114" s="117" t="s">
        <v>21</v>
      </c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</row>
    <row r="115" spans="1:25" s="178" customFormat="1" x14ac:dyDescent="0.25">
      <c r="A115" s="178" t="s">
        <v>18</v>
      </c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</row>
    <row r="116" spans="1:25" s="178" customFormat="1" x14ac:dyDescent="0.25">
      <c r="A116" s="178" t="s">
        <v>18</v>
      </c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</row>
    <row r="117" spans="1:25" s="178" customFormat="1" x14ac:dyDescent="0.25">
      <c r="A117" s="178" t="s">
        <v>18</v>
      </c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</row>
    <row r="118" spans="1:25" s="178" customFormat="1" x14ac:dyDescent="0.25">
      <c r="A118" s="178" t="s">
        <v>18</v>
      </c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</row>
    <row r="119" spans="1:25" s="178" customFormat="1" x14ac:dyDescent="0.25">
      <c r="A119" s="178" t="s">
        <v>18</v>
      </c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</row>
    <row r="120" spans="1:25" s="178" customFormat="1" x14ac:dyDescent="0.25">
      <c r="A120" s="178" t="s">
        <v>18</v>
      </c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</row>
    <row r="121" spans="1:25" s="178" customFormat="1" x14ac:dyDescent="0.25">
      <c r="A121" s="178" t="s">
        <v>18</v>
      </c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</row>
    <row r="122" spans="1:25" s="178" customFormat="1" x14ac:dyDescent="0.25">
      <c r="A122" s="178" t="s">
        <v>18</v>
      </c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</row>
    <row r="123" spans="1:25" s="178" customFormat="1" x14ac:dyDescent="0.25">
      <c r="A123" s="178" t="s">
        <v>18</v>
      </c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</row>
    <row r="124" spans="1:25" s="178" customFormat="1" x14ac:dyDescent="0.25">
      <c r="A124" s="178" t="s">
        <v>18</v>
      </c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</row>
    <row r="125" spans="1:25" s="178" customFormat="1" x14ac:dyDescent="0.25">
      <c r="A125" s="178" t="s">
        <v>18</v>
      </c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</row>
    <row r="126" spans="1:25" s="178" customFormat="1" x14ac:dyDescent="0.25">
      <c r="A126" s="178" t="s">
        <v>18</v>
      </c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</row>
    <row r="127" spans="1:25" s="178" customFormat="1" x14ac:dyDescent="0.25">
      <c r="A127" s="178" t="s">
        <v>18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</row>
    <row r="128" spans="1:25" s="178" customFormat="1" x14ac:dyDescent="0.25">
      <c r="A128" s="178" t="s">
        <v>18</v>
      </c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</row>
    <row r="129" spans="1:25" s="178" customFormat="1" x14ac:dyDescent="0.25">
      <c r="A129" s="178" t="s">
        <v>18</v>
      </c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</row>
    <row r="130" spans="1:25" s="178" customFormat="1" x14ac:dyDescent="0.25">
      <c r="A130" s="178" t="s">
        <v>18</v>
      </c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</row>
    <row r="131" spans="1:25" s="178" customFormat="1" x14ac:dyDescent="0.25">
      <c r="A131" s="178" t="s">
        <v>18</v>
      </c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</row>
    <row r="132" spans="1:25" s="178" customFormat="1" x14ac:dyDescent="0.25">
      <c r="A132" s="178" t="s">
        <v>18</v>
      </c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</row>
    <row r="133" spans="1:25" s="178" customFormat="1" x14ac:dyDescent="0.25">
      <c r="A133" s="178" t="s">
        <v>18</v>
      </c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</row>
    <row r="134" spans="1:25" s="178" customFormat="1" x14ac:dyDescent="0.25">
      <c r="A134" s="178" t="s">
        <v>18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</row>
    <row r="135" spans="1:25" s="178" customFormat="1" x14ac:dyDescent="0.25">
      <c r="A135" s="178" t="s">
        <v>18</v>
      </c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</row>
    <row r="136" spans="1:25" s="178" customFormat="1" x14ac:dyDescent="0.25">
      <c r="A136" s="178" t="s">
        <v>18</v>
      </c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</row>
    <row r="137" spans="1:25" s="178" customFormat="1" x14ac:dyDescent="0.25">
      <c r="A137" s="178" t="s">
        <v>18</v>
      </c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</row>
    <row r="138" spans="1:25" s="178" customFormat="1" x14ac:dyDescent="0.25">
      <c r="A138" s="178" t="s">
        <v>18</v>
      </c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</row>
    <row r="139" spans="1:25" s="178" customFormat="1" x14ac:dyDescent="0.25">
      <c r="A139" s="178" t="s">
        <v>18</v>
      </c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</row>
    <row r="140" spans="1:25" s="178" customFormat="1" x14ac:dyDescent="0.25">
      <c r="A140" s="178" t="s">
        <v>18</v>
      </c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</row>
    <row r="141" spans="1:25" s="178" customFormat="1" x14ac:dyDescent="0.25">
      <c r="A141" s="178" t="s">
        <v>18</v>
      </c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</row>
    <row r="142" spans="1:25" s="178" customFormat="1" x14ac:dyDescent="0.25">
      <c r="A142" s="178" t="s">
        <v>18</v>
      </c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</row>
    <row r="143" spans="1:25" s="178" customFormat="1" x14ac:dyDescent="0.25">
      <c r="A143" s="178" t="s">
        <v>18</v>
      </c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</row>
    <row r="144" spans="1:25" s="178" customFormat="1" x14ac:dyDescent="0.25">
      <c r="A144" s="178" t="s">
        <v>18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</row>
    <row r="145" spans="1:25" s="178" customFormat="1" x14ac:dyDescent="0.25">
      <c r="A145" s="178" t="s">
        <v>18</v>
      </c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</row>
    <row r="146" spans="1:25" s="178" customFormat="1" x14ac:dyDescent="0.25">
      <c r="A146" s="178" t="s">
        <v>18</v>
      </c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</row>
    <row r="147" spans="1:25" s="178" customFormat="1" x14ac:dyDescent="0.25">
      <c r="A147" s="178" t="s">
        <v>18</v>
      </c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</row>
    <row r="148" spans="1:25" s="178" customFormat="1" x14ac:dyDescent="0.25">
      <c r="A148" s="178" t="s">
        <v>18</v>
      </c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</row>
    <row r="149" spans="1:25" s="178" customFormat="1" x14ac:dyDescent="0.25">
      <c r="A149" s="178" t="s">
        <v>18</v>
      </c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</row>
    <row r="150" spans="1:25" s="178" customFormat="1" x14ac:dyDescent="0.25">
      <c r="A150" s="178" t="s">
        <v>18</v>
      </c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</row>
    <row r="151" spans="1:25" s="178" customFormat="1" x14ac:dyDescent="0.25">
      <c r="A151" s="178" t="s">
        <v>18</v>
      </c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s="178" customFormat="1" x14ac:dyDescent="0.25">
      <c r="A152" s="178" t="s">
        <v>18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</row>
    <row r="153" spans="1:25" s="178" customFormat="1" x14ac:dyDescent="0.25">
      <c r="A153" s="178" t="s">
        <v>18</v>
      </c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</row>
    <row r="154" spans="1:25" s="178" customFormat="1" x14ac:dyDescent="0.25">
      <c r="A154" s="178" t="s">
        <v>18</v>
      </c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</row>
    <row r="155" spans="1:25" s="178" customFormat="1" x14ac:dyDescent="0.25">
      <c r="A155" s="178" t="s">
        <v>18</v>
      </c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</row>
    <row r="156" spans="1:25" s="178" customFormat="1" x14ac:dyDescent="0.25">
      <c r="A156" s="178" t="s">
        <v>18</v>
      </c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</row>
    <row r="157" spans="1:25" s="178" customFormat="1" x14ac:dyDescent="0.25">
      <c r="A157" s="178" t="s">
        <v>18</v>
      </c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</row>
    <row r="158" spans="1:25" s="178" customFormat="1" x14ac:dyDescent="0.25">
      <c r="A158" s="178" t="s">
        <v>18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5" s="178" customFormat="1" x14ac:dyDescent="0.25">
      <c r="A159" s="178" t="s">
        <v>18</v>
      </c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</row>
    <row r="160" spans="1:25" s="178" customFormat="1" x14ac:dyDescent="0.25">
      <c r="A160" s="178" t="s">
        <v>18</v>
      </c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</row>
    <row r="161" spans="1:25" s="178" customFormat="1" x14ac:dyDescent="0.25">
      <c r="A161" s="178" t="s">
        <v>18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</row>
    <row r="162" spans="1:25" s="178" customFormat="1" x14ac:dyDescent="0.25">
      <c r="A162" s="178" t="s">
        <v>18</v>
      </c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</row>
    <row r="163" spans="1:25" s="178" customFormat="1" x14ac:dyDescent="0.25">
      <c r="A163" s="178" t="s">
        <v>18</v>
      </c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</row>
    <row r="164" spans="1:25" s="178" customFormat="1" x14ac:dyDescent="0.25">
      <c r="A164" s="178" t="s">
        <v>18</v>
      </c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</row>
    <row r="165" spans="1:25" s="178" customFormat="1" x14ac:dyDescent="0.25">
      <c r="A165" s="178" t="s">
        <v>18</v>
      </c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</row>
    <row r="166" spans="1:25" s="178" customFormat="1" x14ac:dyDescent="0.25">
      <c r="A166" s="178" t="s">
        <v>18</v>
      </c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</row>
    <row r="167" spans="1:25" s="178" customFormat="1" x14ac:dyDescent="0.25">
      <c r="A167" s="178" t="s">
        <v>18</v>
      </c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</row>
    <row r="168" spans="1:25" s="178" customFormat="1" x14ac:dyDescent="0.25">
      <c r="A168" s="178" t="s">
        <v>18</v>
      </c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</row>
    <row r="169" spans="1:25" s="178" customFormat="1" x14ac:dyDescent="0.25">
      <c r="A169" s="178" t="s">
        <v>18</v>
      </c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</row>
    <row r="170" spans="1:25" s="178" customFormat="1" x14ac:dyDescent="0.25">
      <c r="A170" s="178" t="s">
        <v>18</v>
      </c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</row>
    <row r="171" spans="1:25" s="178" customFormat="1" x14ac:dyDescent="0.25">
      <c r="A171" s="178" t="s">
        <v>18</v>
      </c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</row>
    <row r="172" spans="1:25" s="178" customFormat="1" x14ac:dyDescent="0.25">
      <c r="A172" s="178" t="s">
        <v>18</v>
      </c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</row>
    <row r="173" spans="1:25" s="178" customFormat="1" x14ac:dyDescent="0.25">
      <c r="A173" s="178" t="s">
        <v>18</v>
      </c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</row>
    <row r="174" spans="1:25" s="178" customFormat="1" x14ac:dyDescent="0.25">
      <c r="A174" s="178" t="s">
        <v>18</v>
      </c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</row>
    <row r="175" spans="1:25" s="178" customFormat="1" x14ac:dyDescent="0.25">
      <c r="A175" s="178" t="s">
        <v>18</v>
      </c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</row>
    <row r="176" spans="1:25" s="178" customFormat="1" x14ac:dyDescent="0.25">
      <c r="A176" s="178" t="s">
        <v>18</v>
      </c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</row>
    <row r="177" spans="1:25" s="178" customFormat="1" x14ac:dyDescent="0.25">
      <c r="A177" s="178" t="s">
        <v>18</v>
      </c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</row>
    <row r="178" spans="1:25" s="178" customFormat="1" x14ac:dyDescent="0.25">
      <c r="A178" s="178" t="s">
        <v>18</v>
      </c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</row>
    <row r="179" spans="1:25" s="178" customFormat="1" x14ac:dyDescent="0.25">
      <c r="A179" s="178" t="s">
        <v>18</v>
      </c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</row>
    <row r="180" spans="1:25" s="178" customFormat="1" x14ac:dyDescent="0.25">
      <c r="A180" s="178" t="s">
        <v>18</v>
      </c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</row>
    <row r="181" spans="1:25" s="178" customFormat="1" x14ac:dyDescent="0.25">
      <c r="A181" s="178" t="s">
        <v>18</v>
      </c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</row>
    <row r="182" spans="1:25" s="178" customFormat="1" x14ac:dyDescent="0.25">
      <c r="A182" s="178" t="s">
        <v>18</v>
      </c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</row>
    <row r="183" spans="1:25" s="178" customFormat="1" x14ac:dyDescent="0.25">
      <c r="A183" s="178" t="s">
        <v>18</v>
      </c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</row>
    <row r="184" spans="1:25" s="178" customFormat="1" x14ac:dyDescent="0.25">
      <c r="A184" s="178" t="s">
        <v>18</v>
      </c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</row>
    <row r="185" spans="1:25" s="178" customFormat="1" x14ac:dyDescent="0.25">
      <c r="A185" s="178" t="s">
        <v>18</v>
      </c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</row>
    <row r="186" spans="1:25" s="178" customFormat="1" x14ac:dyDescent="0.25">
      <c r="A186" s="178" t="s">
        <v>18</v>
      </c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7" spans="1:25" s="178" customFormat="1" x14ac:dyDescent="0.25">
      <c r="A187" s="178" t="s">
        <v>18</v>
      </c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</row>
    <row r="188" spans="1:25" s="178" customFormat="1" x14ac:dyDescent="0.25">
      <c r="A188" s="178" t="s">
        <v>18</v>
      </c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</row>
    <row r="189" spans="1:25" s="178" customFormat="1" x14ac:dyDescent="0.25">
      <c r="A189" s="178" t="s">
        <v>18</v>
      </c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</row>
    <row r="190" spans="1:25" s="178" customFormat="1" x14ac:dyDescent="0.25">
      <c r="A190" s="178" t="s">
        <v>18</v>
      </c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</row>
    <row r="191" spans="1:25" s="178" customFormat="1" x14ac:dyDescent="0.25">
      <c r="A191" s="178" t="s">
        <v>18</v>
      </c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</row>
    <row r="192" spans="1:25" s="178" customFormat="1" x14ac:dyDescent="0.25">
      <c r="A192" s="178" t="s">
        <v>18</v>
      </c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</row>
    <row r="193" spans="1:25" s="178" customFormat="1" x14ac:dyDescent="0.25">
      <c r="A193" s="178" t="s">
        <v>18</v>
      </c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</row>
    <row r="194" spans="1:25" s="178" customFormat="1" x14ac:dyDescent="0.25">
      <c r="A194" s="178" t="s">
        <v>18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s="178" customFormat="1" x14ac:dyDescent="0.25">
      <c r="A195" s="178" t="s">
        <v>18</v>
      </c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</row>
    <row r="196" spans="1:25" s="178" customFormat="1" x14ac:dyDescent="0.25">
      <c r="A196" s="178" t="s">
        <v>18</v>
      </c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</row>
    <row r="197" spans="1:25" s="178" customFormat="1" x14ac:dyDescent="0.25">
      <c r="A197" s="178" t="s">
        <v>18</v>
      </c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</row>
    <row r="198" spans="1:25" s="178" customFormat="1" x14ac:dyDescent="0.25">
      <c r="A198" s="178" t="s">
        <v>18</v>
      </c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</row>
    <row r="199" spans="1:25" s="178" customFormat="1" x14ac:dyDescent="0.25">
      <c r="A199" s="178" t="s">
        <v>18</v>
      </c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</row>
    <row r="200" spans="1:25" s="178" customFormat="1" x14ac:dyDescent="0.25">
      <c r="A200" s="178" t="s">
        <v>18</v>
      </c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s="178" customFormat="1" x14ac:dyDescent="0.25">
      <c r="A201" s="178" t="s">
        <v>18</v>
      </c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</row>
    <row r="202" spans="1:25" s="178" customFormat="1" x14ac:dyDescent="0.25">
      <c r="A202" s="178" t="s">
        <v>18</v>
      </c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</row>
    <row r="203" spans="1:25" s="178" customFormat="1" x14ac:dyDescent="0.25">
      <c r="A203" s="178" t="s">
        <v>18</v>
      </c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</row>
    <row r="204" spans="1:25" s="178" customFormat="1" x14ac:dyDescent="0.25">
      <c r="A204" s="178" t="s">
        <v>18</v>
      </c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</row>
    <row r="205" spans="1:25" s="178" customFormat="1" x14ac:dyDescent="0.25">
      <c r="A205" s="178" t="s">
        <v>18</v>
      </c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</row>
    <row r="206" spans="1:25" s="178" customFormat="1" x14ac:dyDescent="0.25">
      <c r="A206" s="178" t="s">
        <v>18</v>
      </c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</row>
    <row r="207" spans="1:25" s="178" customFormat="1" x14ac:dyDescent="0.25">
      <c r="A207" s="178" t="s">
        <v>18</v>
      </c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</row>
    <row r="208" spans="1:25" s="178" customFormat="1" x14ac:dyDescent="0.25">
      <c r="A208" s="178" t="s">
        <v>18</v>
      </c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</row>
    <row r="209" spans="1:25" s="178" customFormat="1" x14ac:dyDescent="0.25">
      <c r="A209" s="178" t="s">
        <v>18</v>
      </c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</row>
    <row r="210" spans="1:25" s="178" customFormat="1" x14ac:dyDescent="0.25">
      <c r="A210" s="178" t="s">
        <v>18</v>
      </c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</row>
    <row r="211" spans="1:25" s="178" customFormat="1" x14ac:dyDescent="0.25">
      <c r="A211" s="178" t="s">
        <v>18</v>
      </c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</row>
    <row r="212" spans="1:25" s="178" customFormat="1" x14ac:dyDescent="0.25">
      <c r="A212" s="178" t="s">
        <v>18</v>
      </c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</row>
    <row r="213" spans="1:25" s="178" customFormat="1" x14ac:dyDescent="0.25">
      <c r="A213" s="178" t="s">
        <v>18</v>
      </c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</row>
    <row r="214" spans="1:25" s="178" customFormat="1" x14ac:dyDescent="0.25">
      <c r="A214" s="178" t="s">
        <v>18</v>
      </c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</row>
    <row r="215" spans="1:25" s="178" customFormat="1" x14ac:dyDescent="0.25">
      <c r="A215" s="178" t="s">
        <v>18</v>
      </c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</row>
    <row r="216" spans="1:25" s="178" customFormat="1" x14ac:dyDescent="0.25">
      <c r="A216" s="178" t="s">
        <v>18</v>
      </c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</row>
    <row r="217" spans="1:25" s="178" customFormat="1" x14ac:dyDescent="0.25">
      <c r="A217" s="178" t="s">
        <v>18</v>
      </c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</row>
    <row r="218" spans="1:25" s="178" customFormat="1" x14ac:dyDescent="0.25">
      <c r="A218" s="178" t="s">
        <v>18</v>
      </c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</row>
    <row r="219" spans="1:25" s="178" customFormat="1" x14ac:dyDescent="0.25">
      <c r="A219" s="178" t="s">
        <v>18</v>
      </c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</row>
    <row r="220" spans="1:25" s="178" customFormat="1" x14ac:dyDescent="0.25">
      <c r="A220" s="178" t="s">
        <v>18</v>
      </c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</row>
    <row r="221" spans="1:25" s="178" customFormat="1" x14ac:dyDescent="0.25">
      <c r="A221" s="178" t="s">
        <v>18</v>
      </c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</row>
    <row r="222" spans="1:25" s="178" customFormat="1" x14ac:dyDescent="0.25">
      <c r="A222" s="178" t="s">
        <v>18</v>
      </c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</row>
    <row r="223" spans="1:25" s="178" customFormat="1" x14ac:dyDescent="0.25">
      <c r="A223" s="178" t="s">
        <v>18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</row>
    <row r="224" spans="1:25" s="178" customFormat="1" x14ac:dyDescent="0.25">
      <c r="A224" s="178" t="s">
        <v>18</v>
      </c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</row>
    <row r="225" spans="1:25" s="178" customFormat="1" x14ac:dyDescent="0.25">
      <c r="A225" s="178" t="s">
        <v>18</v>
      </c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</row>
    <row r="226" spans="1:25" s="178" customFormat="1" x14ac:dyDescent="0.25">
      <c r="A226" s="178" t="s">
        <v>18</v>
      </c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</row>
    <row r="227" spans="1:25" s="178" customFormat="1" x14ac:dyDescent="0.25">
      <c r="A227" s="178" t="s">
        <v>18</v>
      </c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</row>
    <row r="228" spans="1:25" s="178" customFormat="1" x14ac:dyDescent="0.25">
      <c r="A228" s="178" t="s">
        <v>18</v>
      </c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</row>
    <row r="229" spans="1:25" s="178" customFormat="1" x14ac:dyDescent="0.25">
      <c r="A229" s="178" t="s">
        <v>18</v>
      </c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s="178" customFormat="1" x14ac:dyDescent="0.25">
      <c r="A230" s="178" t="s">
        <v>18</v>
      </c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</row>
    <row r="231" spans="1:25" s="178" customFormat="1" x14ac:dyDescent="0.25">
      <c r="A231" s="178" t="s">
        <v>18</v>
      </c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</row>
    <row r="232" spans="1:25" s="178" customFormat="1" x14ac:dyDescent="0.25">
      <c r="A232" s="178" t="s">
        <v>18</v>
      </c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</row>
    <row r="233" spans="1:25" s="178" customFormat="1" x14ac:dyDescent="0.25">
      <c r="A233" s="178" t="s">
        <v>18</v>
      </c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</row>
    <row r="234" spans="1:25" s="178" customFormat="1" x14ac:dyDescent="0.25">
      <c r="A234" s="178" t="s">
        <v>18</v>
      </c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</row>
    <row r="235" spans="1:25" s="178" customFormat="1" x14ac:dyDescent="0.25">
      <c r="A235" s="178" t="s">
        <v>18</v>
      </c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</row>
    <row r="236" spans="1:25" s="178" customFormat="1" x14ac:dyDescent="0.25">
      <c r="A236" s="178" t="s">
        <v>18</v>
      </c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</row>
    <row r="237" spans="1:25" s="178" customFormat="1" x14ac:dyDescent="0.25">
      <c r="A237" s="178" t="s">
        <v>18</v>
      </c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</row>
    <row r="238" spans="1:25" s="178" customFormat="1" x14ac:dyDescent="0.25">
      <c r="A238" s="178" t="s">
        <v>18</v>
      </c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</row>
    <row r="239" spans="1:25" s="178" customFormat="1" x14ac:dyDescent="0.25">
      <c r="A239" s="178" t="s">
        <v>18</v>
      </c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</row>
    <row r="240" spans="1:25" s="178" customFormat="1" x14ac:dyDescent="0.25">
      <c r="A240" s="178" t="s">
        <v>18</v>
      </c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</row>
    <row r="241" spans="1:25" s="178" customFormat="1" x14ac:dyDescent="0.25">
      <c r="A241" s="178" t="s">
        <v>18</v>
      </c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</row>
    <row r="242" spans="1:25" s="178" customFormat="1" x14ac:dyDescent="0.25">
      <c r="A242" s="178" t="s">
        <v>18</v>
      </c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</row>
    <row r="243" spans="1:25" s="178" customFormat="1" x14ac:dyDescent="0.25">
      <c r="A243" s="178" t="s">
        <v>18</v>
      </c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</row>
    <row r="244" spans="1:25" s="178" customFormat="1" x14ac:dyDescent="0.25">
      <c r="A244" s="178" t="s">
        <v>18</v>
      </c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</row>
    <row r="245" spans="1:25" s="178" customFormat="1" x14ac:dyDescent="0.25">
      <c r="A245" s="178" t="s">
        <v>18</v>
      </c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</row>
    <row r="246" spans="1:25" s="178" customFormat="1" x14ac:dyDescent="0.25">
      <c r="A246" s="178" t="s">
        <v>18</v>
      </c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</row>
    <row r="247" spans="1:25" s="178" customFormat="1" x14ac:dyDescent="0.25">
      <c r="A247" s="178" t="s">
        <v>18</v>
      </c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</row>
    <row r="248" spans="1:25" s="178" customFormat="1" x14ac:dyDescent="0.25">
      <c r="A248" s="178" t="s">
        <v>18</v>
      </c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</row>
    <row r="249" spans="1:25" s="178" customFormat="1" x14ac:dyDescent="0.25">
      <c r="A249" s="178" t="s">
        <v>18</v>
      </c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</row>
    <row r="250" spans="1:25" s="178" customFormat="1" x14ac:dyDescent="0.25">
      <c r="A250" s="178" t="s">
        <v>18</v>
      </c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</row>
    <row r="251" spans="1:25" s="178" customFormat="1" x14ac:dyDescent="0.25">
      <c r="A251" s="178" t="s">
        <v>18</v>
      </c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</row>
    <row r="252" spans="1:25" s="178" customFormat="1" x14ac:dyDescent="0.25">
      <c r="A252" s="178" t="s">
        <v>18</v>
      </c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</row>
    <row r="253" spans="1:25" s="178" customFormat="1" x14ac:dyDescent="0.25">
      <c r="A253" s="178" t="s">
        <v>18</v>
      </c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</row>
    <row r="254" spans="1:25" s="178" customFormat="1" x14ac:dyDescent="0.25">
      <c r="A254" s="178" t="s">
        <v>18</v>
      </c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</row>
    <row r="255" spans="1:25" s="178" customFormat="1" x14ac:dyDescent="0.25">
      <c r="A255" s="178" t="s">
        <v>18</v>
      </c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</row>
    <row r="256" spans="1:25" s="178" customFormat="1" x14ac:dyDescent="0.25">
      <c r="A256" s="178" t="s">
        <v>18</v>
      </c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</row>
    <row r="257" spans="1:25" s="178" customFormat="1" x14ac:dyDescent="0.25">
      <c r="A257" s="178" t="s">
        <v>18</v>
      </c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</row>
    <row r="258" spans="1:25" s="178" customFormat="1" x14ac:dyDescent="0.25">
      <c r="A258" s="178" t="s">
        <v>18</v>
      </c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</row>
    <row r="259" spans="1:25" s="178" customFormat="1" x14ac:dyDescent="0.25">
      <c r="A259" s="178" t="s">
        <v>18</v>
      </c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</row>
    <row r="260" spans="1:25" s="178" customFormat="1" x14ac:dyDescent="0.25">
      <c r="A260" s="178" t="s">
        <v>18</v>
      </c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</row>
    <row r="261" spans="1:25" s="178" customFormat="1" x14ac:dyDescent="0.25">
      <c r="A261" s="178" t="s">
        <v>18</v>
      </c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</row>
    <row r="262" spans="1:25" s="178" customFormat="1" x14ac:dyDescent="0.25">
      <c r="A262" s="178" t="s">
        <v>18</v>
      </c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</row>
    <row r="263" spans="1:25" s="178" customFormat="1" x14ac:dyDescent="0.25">
      <c r="A263" s="178" t="s">
        <v>18</v>
      </c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</row>
    <row r="264" spans="1:25" s="178" customFormat="1" x14ac:dyDescent="0.25">
      <c r="A264" s="178" t="s">
        <v>18</v>
      </c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</row>
    <row r="265" spans="1:25" s="178" customFormat="1" x14ac:dyDescent="0.25">
      <c r="A265" s="178" t="s">
        <v>18</v>
      </c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</row>
    <row r="266" spans="1:25" s="178" customFormat="1" x14ac:dyDescent="0.25">
      <c r="A266" s="178" t="s">
        <v>18</v>
      </c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</row>
    <row r="267" spans="1:25" s="178" customFormat="1" x14ac:dyDescent="0.25">
      <c r="A267" s="178" t="s">
        <v>18</v>
      </c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</row>
    <row r="268" spans="1:25" s="178" customFormat="1" x14ac:dyDescent="0.25">
      <c r="A268" s="178" t="s">
        <v>18</v>
      </c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</row>
    <row r="269" spans="1:25" s="178" customFormat="1" x14ac:dyDescent="0.25">
      <c r="A269" s="178" t="s">
        <v>18</v>
      </c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</row>
    <row r="270" spans="1:25" s="178" customFormat="1" x14ac:dyDescent="0.25">
      <c r="A270" s="178" t="s">
        <v>18</v>
      </c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</row>
    <row r="271" spans="1:25" s="178" customFormat="1" x14ac:dyDescent="0.25">
      <c r="A271" s="178" t="s">
        <v>18</v>
      </c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</row>
    <row r="272" spans="1:25" s="178" customFormat="1" x14ac:dyDescent="0.25">
      <c r="A272" s="178" t="s">
        <v>18</v>
      </c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</row>
    <row r="273" spans="1:25" s="178" customFormat="1" x14ac:dyDescent="0.25">
      <c r="A273" s="178" t="s">
        <v>18</v>
      </c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</row>
    <row r="274" spans="1:25" s="178" customFormat="1" x14ac:dyDescent="0.25">
      <c r="A274" s="178" t="s">
        <v>18</v>
      </c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</row>
    <row r="275" spans="1:25" s="178" customFormat="1" x14ac:dyDescent="0.25">
      <c r="A275" s="178" t="s">
        <v>18</v>
      </c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</row>
    <row r="276" spans="1:25" s="178" customFormat="1" x14ac:dyDescent="0.25">
      <c r="A276" s="178" t="s">
        <v>18</v>
      </c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</row>
    <row r="277" spans="1:25" s="178" customFormat="1" x14ac:dyDescent="0.25">
      <c r="A277" s="178" t="s">
        <v>18</v>
      </c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</row>
    <row r="278" spans="1:25" s="178" customFormat="1" x14ac:dyDescent="0.25">
      <c r="A278" s="178" t="s">
        <v>18</v>
      </c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</row>
    <row r="279" spans="1:25" s="178" customFormat="1" x14ac:dyDescent="0.25">
      <c r="A279" s="178" t="s">
        <v>18</v>
      </c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</row>
    <row r="280" spans="1:25" s="178" customFormat="1" x14ac:dyDescent="0.25">
      <c r="A280" s="178" t="s">
        <v>18</v>
      </c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</row>
    <row r="281" spans="1:25" s="178" customFormat="1" x14ac:dyDescent="0.25">
      <c r="A281" s="178" t="s">
        <v>18</v>
      </c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</row>
    <row r="282" spans="1:25" s="178" customFormat="1" x14ac:dyDescent="0.25">
      <c r="A282" s="178" t="s">
        <v>18</v>
      </c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</row>
    <row r="283" spans="1:25" s="178" customFormat="1" x14ac:dyDescent="0.25">
      <c r="A283" s="178" t="s">
        <v>18</v>
      </c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</row>
    <row r="284" spans="1:25" s="178" customFormat="1" x14ac:dyDescent="0.25">
      <c r="A284" s="178" t="s">
        <v>18</v>
      </c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</row>
    <row r="285" spans="1:25" s="178" customFormat="1" x14ac:dyDescent="0.25">
      <c r="A285" s="178" t="s">
        <v>18</v>
      </c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</row>
    <row r="286" spans="1:25" s="178" customFormat="1" x14ac:dyDescent="0.25">
      <c r="A286" s="178" t="s">
        <v>18</v>
      </c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</row>
    <row r="287" spans="1:25" s="178" customFormat="1" x14ac:dyDescent="0.25">
      <c r="A287" s="178" t="s">
        <v>18</v>
      </c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</row>
    <row r="288" spans="1:25" s="178" customFormat="1" x14ac:dyDescent="0.25">
      <c r="A288" s="178" t="s">
        <v>18</v>
      </c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</row>
    <row r="289" spans="1:25" s="178" customFormat="1" x14ac:dyDescent="0.25">
      <c r="A289" s="178" t="s">
        <v>18</v>
      </c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</row>
    <row r="290" spans="1:25" s="178" customFormat="1" x14ac:dyDescent="0.25">
      <c r="A290" s="178" t="s">
        <v>18</v>
      </c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</row>
    <row r="291" spans="1:25" s="178" customFormat="1" x14ac:dyDescent="0.25">
      <c r="A291" s="178" t="s">
        <v>18</v>
      </c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</row>
    <row r="292" spans="1:25" s="178" customFormat="1" x14ac:dyDescent="0.25">
      <c r="A292" s="178" t="s">
        <v>18</v>
      </c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</row>
    <row r="293" spans="1:25" s="178" customFormat="1" x14ac:dyDescent="0.25">
      <c r="A293" s="178" t="s">
        <v>18</v>
      </c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</row>
    <row r="294" spans="1:25" s="178" customFormat="1" x14ac:dyDescent="0.25">
      <c r="A294" s="178" t="s">
        <v>18</v>
      </c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</row>
    <row r="295" spans="1:25" s="178" customFormat="1" x14ac:dyDescent="0.25">
      <c r="A295" s="178" t="s">
        <v>18</v>
      </c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</row>
    <row r="296" spans="1:25" s="178" customFormat="1" x14ac:dyDescent="0.25">
      <c r="A296" s="178" t="s">
        <v>18</v>
      </c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</row>
    <row r="297" spans="1:25" s="178" customFormat="1" x14ac:dyDescent="0.25">
      <c r="A297" s="178" t="s">
        <v>18</v>
      </c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s="178" customFormat="1" x14ac:dyDescent="0.25">
      <c r="A298" s="178" t="s">
        <v>18</v>
      </c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</row>
    <row r="299" spans="1:25" s="178" customFormat="1" x14ac:dyDescent="0.25">
      <c r="A299" s="178" t="s">
        <v>18</v>
      </c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</row>
    <row r="300" spans="1:25" s="178" customFormat="1" x14ac:dyDescent="0.25">
      <c r="A300" s="178" t="s">
        <v>18</v>
      </c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</row>
    <row r="301" spans="1:25" s="178" customFormat="1" x14ac:dyDescent="0.25">
      <c r="A301" s="178" t="s">
        <v>18</v>
      </c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</row>
    <row r="302" spans="1:25" s="178" customFormat="1" x14ac:dyDescent="0.25">
      <c r="A302" s="178" t="s">
        <v>18</v>
      </c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</row>
    <row r="303" spans="1:25" s="178" customFormat="1" x14ac:dyDescent="0.25">
      <c r="A303" s="178" t="s">
        <v>18</v>
      </c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</row>
    <row r="304" spans="1:25" s="178" customFormat="1" x14ac:dyDescent="0.25">
      <c r="A304" s="178" t="s">
        <v>18</v>
      </c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</row>
    <row r="305" spans="1:25" s="178" customFormat="1" x14ac:dyDescent="0.25">
      <c r="A305" s="178" t="s">
        <v>18</v>
      </c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</row>
    <row r="306" spans="1:25" s="178" customFormat="1" x14ac:dyDescent="0.25">
      <c r="A306" s="178" t="s">
        <v>18</v>
      </c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</row>
    <row r="307" spans="1:25" s="178" customFormat="1" x14ac:dyDescent="0.25">
      <c r="A307" s="178" t="s">
        <v>18</v>
      </c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</row>
    <row r="308" spans="1:25" s="178" customFormat="1" x14ac:dyDescent="0.25">
      <c r="A308" s="178" t="s">
        <v>18</v>
      </c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</row>
    <row r="309" spans="1:25" s="178" customFormat="1" x14ac:dyDescent="0.25">
      <c r="A309" s="178" t="s">
        <v>18</v>
      </c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</row>
    <row r="310" spans="1:25" s="178" customFormat="1" x14ac:dyDescent="0.25">
      <c r="A310" s="178" t="s">
        <v>18</v>
      </c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</row>
    <row r="311" spans="1:25" s="178" customFormat="1" x14ac:dyDescent="0.25">
      <c r="A311" s="178" t="s">
        <v>18</v>
      </c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</row>
    <row r="312" spans="1:25" s="178" customFormat="1" x14ac:dyDescent="0.25">
      <c r="A312" s="178" t="s">
        <v>18</v>
      </c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</row>
    <row r="313" spans="1:25" s="178" customFormat="1" x14ac:dyDescent="0.25">
      <c r="A313" s="178" t="s">
        <v>18</v>
      </c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</row>
    <row r="314" spans="1:25" s="178" customFormat="1" x14ac:dyDescent="0.25">
      <c r="A314" s="178" t="s">
        <v>18</v>
      </c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</row>
    <row r="315" spans="1:25" s="178" customFormat="1" x14ac:dyDescent="0.25">
      <c r="A315" s="178" t="s">
        <v>18</v>
      </c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</row>
    <row r="316" spans="1:25" s="178" customFormat="1" x14ac:dyDescent="0.25">
      <c r="A316" s="178" t="s">
        <v>18</v>
      </c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</row>
    <row r="317" spans="1:25" s="178" customFormat="1" x14ac:dyDescent="0.25">
      <c r="A317" s="178" t="s">
        <v>18</v>
      </c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</row>
    <row r="318" spans="1:25" s="178" customFormat="1" x14ac:dyDescent="0.25">
      <c r="A318" s="178" t="s">
        <v>18</v>
      </c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</row>
    <row r="319" spans="1:25" s="178" customFormat="1" x14ac:dyDescent="0.25">
      <c r="A319" s="178" t="s">
        <v>18</v>
      </c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</row>
    <row r="320" spans="1:25" s="178" customFormat="1" x14ac:dyDescent="0.25">
      <c r="A320" s="178" t="s">
        <v>18</v>
      </c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</row>
    <row r="321" spans="1:25" s="178" customFormat="1" x14ac:dyDescent="0.25">
      <c r="A321" s="178" t="s">
        <v>18</v>
      </c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</row>
    <row r="322" spans="1:25" s="178" customFormat="1" x14ac:dyDescent="0.25">
      <c r="A322" s="178" t="s">
        <v>18</v>
      </c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</row>
    <row r="323" spans="1:25" s="178" customFormat="1" x14ac:dyDescent="0.25">
      <c r="A323" s="178" t="s">
        <v>18</v>
      </c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</row>
    <row r="324" spans="1:25" s="178" customFormat="1" x14ac:dyDescent="0.25">
      <c r="A324" s="178" t="s">
        <v>18</v>
      </c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</row>
    <row r="325" spans="1:25" s="178" customFormat="1" x14ac:dyDescent="0.25">
      <c r="A325" s="178" t="s">
        <v>18</v>
      </c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</row>
    <row r="326" spans="1:25" s="178" customFormat="1" x14ac:dyDescent="0.25">
      <c r="A326" s="178" t="s">
        <v>18</v>
      </c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</row>
    <row r="327" spans="1:25" s="178" customFormat="1" x14ac:dyDescent="0.25">
      <c r="A327" s="178" t="s">
        <v>18</v>
      </c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</row>
    <row r="328" spans="1:25" s="178" customFormat="1" x14ac:dyDescent="0.25">
      <c r="A328" s="178" t="s">
        <v>18</v>
      </c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</row>
    <row r="329" spans="1:25" s="178" customFormat="1" x14ac:dyDescent="0.25">
      <c r="A329" s="178" t="s">
        <v>18</v>
      </c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</row>
    <row r="330" spans="1:25" s="178" customFormat="1" x14ac:dyDescent="0.25">
      <c r="A330" s="178" t="s">
        <v>18</v>
      </c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</row>
    <row r="331" spans="1:25" s="178" customFormat="1" x14ac:dyDescent="0.25">
      <c r="A331" s="178" t="s">
        <v>18</v>
      </c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</row>
    <row r="332" spans="1:25" s="178" customFormat="1" x14ac:dyDescent="0.25">
      <c r="A332" s="178" t="s">
        <v>18</v>
      </c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</row>
    <row r="333" spans="1:25" s="178" customFormat="1" x14ac:dyDescent="0.25">
      <c r="A333" s="178" t="s">
        <v>18</v>
      </c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</row>
    <row r="334" spans="1:25" s="178" customFormat="1" x14ac:dyDescent="0.25">
      <c r="A334" s="178" t="s">
        <v>18</v>
      </c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</row>
    <row r="335" spans="1:25" s="178" customFormat="1" x14ac:dyDescent="0.25">
      <c r="A335" s="178" t="s">
        <v>18</v>
      </c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</row>
    <row r="336" spans="1:25" s="178" customFormat="1" x14ac:dyDescent="0.25">
      <c r="A336" s="178" t="s">
        <v>18</v>
      </c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</row>
    <row r="337" spans="1:25" s="178" customFormat="1" x14ac:dyDescent="0.25">
      <c r="A337" s="178" t="s">
        <v>18</v>
      </c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</row>
    <row r="338" spans="1:25" s="178" customFormat="1" x14ac:dyDescent="0.25">
      <c r="A338" s="178" t="s">
        <v>18</v>
      </c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</row>
    <row r="339" spans="1:25" s="178" customFormat="1" x14ac:dyDescent="0.25">
      <c r="A339" s="178" t="s">
        <v>18</v>
      </c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s="178" customFormat="1" x14ac:dyDescent="0.25">
      <c r="A340" s="178" t="s">
        <v>18</v>
      </c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</row>
    <row r="341" spans="1:25" s="178" customFormat="1" x14ac:dyDescent="0.25">
      <c r="A341" s="178" t="s">
        <v>18</v>
      </c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</row>
    <row r="342" spans="1:25" s="178" customFormat="1" x14ac:dyDescent="0.25">
      <c r="A342" s="178" t="s">
        <v>18</v>
      </c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</row>
    <row r="343" spans="1:25" s="178" customFormat="1" x14ac:dyDescent="0.25">
      <c r="A343" s="178" t="s">
        <v>18</v>
      </c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</row>
    <row r="344" spans="1:25" s="178" customFormat="1" x14ac:dyDescent="0.25">
      <c r="A344" s="178" t="s">
        <v>18</v>
      </c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</row>
    <row r="345" spans="1:25" s="178" customFormat="1" x14ac:dyDescent="0.25">
      <c r="A345" s="178" t="s">
        <v>18</v>
      </c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</row>
    <row r="346" spans="1:25" s="178" customFormat="1" x14ac:dyDescent="0.25">
      <c r="A346" s="178" t="s">
        <v>18</v>
      </c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</row>
    <row r="347" spans="1:25" s="178" customFormat="1" x14ac:dyDescent="0.25">
      <c r="A347" s="178" t="s">
        <v>18</v>
      </c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</row>
    <row r="348" spans="1:25" s="178" customFormat="1" x14ac:dyDescent="0.25">
      <c r="A348" s="178" t="s">
        <v>18</v>
      </c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</row>
    <row r="349" spans="1:25" s="178" customFormat="1" x14ac:dyDescent="0.25">
      <c r="A349" s="178" t="s">
        <v>18</v>
      </c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</row>
    <row r="350" spans="1:25" s="178" customFormat="1" x14ac:dyDescent="0.25">
      <c r="A350" s="178" t="s">
        <v>18</v>
      </c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</row>
    <row r="351" spans="1:25" s="178" customFormat="1" x14ac:dyDescent="0.25">
      <c r="A351" s="178" t="s">
        <v>18</v>
      </c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</row>
    <row r="352" spans="1:25" s="178" customFormat="1" x14ac:dyDescent="0.25">
      <c r="A352" s="178" t="s">
        <v>18</v>
      </c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</row>
    <row r="353" spans="1:25" s="178" customFormat="1" x14ac:dyDescent="0.25">
      <c r="A353" s="178" t="s">
        <v>18</v>
      </c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</row>
    <row r="354" spans="1:25" s="178" customFormat="1" x14ac:dyDescent="0.25">
      <c r="A354" s="178" t="s">
        <v>18</v>
      </c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</row>
    <row r="355" spans="1:25" s="178" customFormat="1" x14ac:dyDescent="0.25">
      <c r="A355" s="178" t="s">
        <v>18</v>
      </c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</row>
    <row r="356" spans="1:25" s="178" customFormat="1" x14ac:dyDescent="0.25">
      <c r="A356" s="178" t="s">
        <v>18</v>
      </c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</row>
    <row r="357" spans="1:25" s="178" customFormat="1" x14ac:dyDescent="0.25">
      <c r="A357" s="178" t="s">
        <v>18</v>
      </c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</row>
    <row r="358" spans="1:25" s="178" customFormat="1" x14ac:dyDescent="0.25">
      <c r="A358" s="178" t="s">
        <v>18</v>
      </c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</row>
    <row r="359" spans="1:25" s="178" customFormat="1" x14ac:dyDescent="0.25">
      <c r="A359" s="178" t="s">
        <v>18</v>
      </c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</row>
    <row r="360" spans="1:25" s="178" customFormat="1" x14ac:dyDescent="0.25">
      <c r="A360" s="178" t="s">
        <v>18</v>
      </c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</row>
    <row r="361" spans="1:25" s="178" customFormat="1" x14ac:dyDescent="0.25">
      <c r="A361" s="178" t="s">
        <v>18</v>
      </c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</row>
    <row r="362" spans="1:25" s="178" customFormat="1" x14ac:dyDescent="0.25">
      <c r="A362" s="178" t="s">
        <v>18</v>
      </c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</row>
    <row r="363" spans="1:25" s="178" customFormat="1" x14ac:dyDescent="0.25">
      <c r="A363" s="178" t="s">
        <v>18</v>
      </c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</row>
    <row r="364" spans="1:25" s="178" customFormat="1" x14ac:dyDescent="0.25">
      <c r="A364" s="178" t="s">
        <v>18</v>
      </c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</row>
    <row r="365" spans="1:25" s="178" customFormat="1" x14ac:dyDescent="0.25">
      <c r="A365" s="178" t="s">
        <v>18</v>
      </c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</row>
    <row r="366" spans="1:25" s="178" customFormat="1" x14ac:dyDescent="0.25">
      <c r="A366" s="178" t="s">
        <v>18</v>
      </c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</row>
    <row r="367" spans="1:25" s="178" customFormat="1" x14ac:dyDescent="0.25">
      <c r="A367" s="178" t="s">
        <v>18</v>
      </c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</row>
    <row r="368" spans="1:25" s="178" customFormat="1" x14ac:dyDescent="0.25">
      <c r="A368" s="178" t="s">
        <v>18</v>
      </c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s="178" customFormat="1" x14ac:dyDescent="0.25">
      <c r="A369" s="178" t="s">
        <v>18</v>
      </c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</row>
    <row r="370" spans="1:25" s="178" customFormat="1" x14ac:dyDescent="0.25">
      <c r="A370" s="178" t="s">
        <v>18</v>
      </c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</row>
    <row r="371" spans="1:25" s="178" customFormat="1" x14ac:dyDescent="0.25">
      <c r="A371" s="178" t="s">
        <v>18</v>
      </c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</row>
    <row r="372" spans="1:25" s="178" customFormat="1" x14ac:dyDescent="0.25">
      <c r="A372" s="178" t="s">
        <v>18</v>
      </c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</row>
    <row r="373" spans="1:25" s="178" customFormat="1" x14ac:dyDescent="0.25">
      <c r="A373" s="178" t="s">
        <v>18</v>
      </c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</row>
    <row r="374" spans="1:25" s="178" customFormat="1" x14ac:dyDescent="0.25">
      <c r="A374" s="178" t="s">
        <v>18</v>
      </c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</row>
    <row r="375" spans="1:25" s="178" customFormat="1" x14ac:dyDescent="0.25">
      <c r="A375" s="178" t="s">
        <v>18</v>
      </c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</row>
    <row r="376" spans="1:25" s="178" customFormat="1" x14ac:dyDescent="0.25">
      <c r="A376" s="178" t="s">
        <v>18</v>
      </c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</row>
    <row r="377" spans="1:25" s="178" customFormat="1" x14ac:dyDescent="0.25">
      <c r="A377" s="178" t="s">
        <v>18</v>
      </c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</row>
    <row r="378" spans="1:25" s="178" customFormat="1" x14ac:dyDescent="0.25">
      <c r="A378" s="178" t="s">
        <v>18</v>
      </c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</row>
    <row r="379" spans="1:25" s="178" customFormat="1" x14ac:dyDescent="0.25">
      <c r="A379" s="178" t="s">
        <v>18</v>
      </c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</row>
    <row r="380" spans="1:25" s="178" customFormat="1" x14ac:dyDescent="0.25">
      <c r="A380" s="178" t="s">
        <v>18</v>
      </c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</row>
    <row r="381" spans="1:25" s="178" customFormat="1" x14ac:dyDescent="0.25">
      <c r="A381" s="178" t="s">
        <v>18</v>
      </c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</row>
    <row r="382" spans="1:25" s="178" customFormat="1" x14ac:dyDescent="0.25">
      <c r="A382" s="178" t="s">
        <v>18</v>
      </c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</row>
    <row r="383" spans="1:25" s="178" customFormat="1" x14ac:dyDescent="0.25">
      <c r="A383" s="178" t="s">
        <v>18</v>
      </c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</row>
    <row r="384" spans="1:25" s="178" customFormat="1" x14ac:dyDescent="0.25">
      <c r="A384" s="178" t="s">
        <v>18</v>
      </c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</row>
    <row r="385" spans="1:25" s="178" customFormat="1" x14ac:dyDescent="0.25">
      <c r="A385" s="178" t="s">
        <v>18</v>
      </c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</row>
    <row r="386" spans="1:25" s="178" customFormat="1" x14ac:dyDescent="0.25">
      <c r="A386" s="178" t="s">
        <v>18</v>
      </c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</row>
    <row r="387" spans="1:25" s="178" customFormat="1" x14ac:dyDescent="0.25">
      <c r="A387" s="178" t="s">
        <v>18</v>
      </c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</row>
    <row r="388" spans="1:25" s="178" customFormat="1" x14ac:dyDescent="0.25">
      <c r="A388" s="178" t="s">
        <v>18</v>
      </c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</row>
    <row r="389" spans="1:25" s="178" customFormat="1" x14ac:dyDescent="0.25">
      <c r="A389" s="178" t="s">
        <v>18</v>
      </c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</row>
    <row r="390" spans="1:25" s="178" customFormat="1" x14ac:dyDescent="0.25">
      <c r="A390" s="178" t="s">
        <v>18</v>
      </c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</row>
    <row r="391" spans="1:25" s="178" customFormat="1" x14ac:dyDescent="0.25">
      <c r="A391" s="178" t="s">
        <v>18</v>
      </c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</row>
    <row r="392" spans="1:25" s="178" customFormat="1" x14ac:dyDescent="0.25">
      <c r="A392" s="178" t="s">
        <v>18</v>
      </c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</row>
    <row r="393" spans="1:25" s="178" customFormat="1" x14ac:dyDescent="0.25">
      <c r="A393" s="178" t="s">
        <v>18</v>
      </c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</row>
    <row r="394" spans="1:25" s="178" customFormat="1" x14ac:dyDescent="0.25">
      <c r="A394" s="178" t="s">
        <v>18</v>
      </c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</row>
    <row r="395" spans="1:25" s="178" customFormat="1" x14ac:dyDescent="0.25">
      <c r="A395" s="178" t="s">
        <v>18</v>
      </c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</row>
    <row r="396" spans="1:25" s="178" customFormat="1" x14ac:dyDescent="0.25">
      <c r="A396" s="178" t="s">
        <v>18</v>
      </c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</row>
    <row r="397" spans="1:25" s="178" customFormat="1" x14ac:dyDescent="0.25">
      <c r="A397" s="178" t="s">
        <v>18</v>
      </c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</row>
    <row r="398" spans="1:25" s="178" customFormat="1" x14ac:dyDescent="0.25">
      <c r="A398" s="178" t="s">
        <v>18</v>
      </c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</row>
    <row r="399" spans="1:25" s="178" customFormat="1" x14ac:dyDescent="0.25">
      <c r="A399" s="178" t="s">
        <v>18</v>
      </c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</row>
    <row r="400" spans="1:25" s="178" customFormat="1" x14ac:dyDescent="0.25">
      <c r="A400" s="178" t="s">
        <v>18</v>
      </c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</row>
    <row r="401" spans="1:25" s="178" customFormat="1" x14ac:dyDescent="0.25">
      <c r="A401" s="178" t="s">
        <v>18</v>
      </c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</row>
    <row r="402" spans="1:25" s="178" customFormat="1" x14ac:dyDescent="0.25">
      <c r="A402" s="178" t="s">
        <v>18</v>
      </c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</row>
    <row r="403" spans="1:25" s="178" customFormat="1" x14ac:dyDescent="0.25">
      <c r="A403" s="178" t="s">
        <v>18</v>
      </c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</row>
    <row r="404" spans="1:25" s="178" customFormat="1" x14ac:dyDescent="0.25">
      <c r="A404" s="178" t="s">
        <v>18</v>
      </c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</row>
    <row r="405" spans="1:25" s="178" customFormat="1" x14ac:dyDescent="0.25">
      <c r="A405" s="178" t="s">
        <v>18</v>
      </c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</row>
    <row r="406" spans="1:25" s="178" customFormat="1" x14ac:dyDescent="0.25">
      <c r="A406" s="178" t="s">
        <v>18</v>
      </c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</row>
    <row r="407" spans="1:25" s="178" customFormat="1" x14ac:dyDescent="0.25">
      <c r="A407" s="178" t="s">
        <v>18</v>
      </c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</row>
    <row r="408" spans="1:25" s="178" customFormat="1" x14ac:dyDescent="0.25">
      <c r="A408" s="178" t="s">
        <v>18</v>
      </c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</row>
    <row r="409" spans="1:25" s="178" customFormat="1" x14ac:dyDescent="0.25">
      <c r="A409" s="178" t="s">
        <v>18</v>
      </c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</row>
    <row r="410" spans="1:25" s="178" customFormat="1" x14ac:dyDescent="0.25">
      <c r="A410" s="178" t="s">
        <v>18</v>
      </c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</row>
    <row r="411" spans="1:25" s="178" customFormat="1" x14ac:dyDescent="0.25">
      <c r="A411" s="178" t="s">
        <v>18</v>
      </c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</row>
    <row r="412" spans="1:25" s="178" customFormat="1" x14ac:dyDescent="0.25">
      <c r="A412" s="178" t="s">
        <v>18</v>
      </c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</row>
    <row r="413" spans="1:25" s="178" customFormat="1" x14ac:dyDescent="0.25">
      <c r="A413" s="178" t="s">
        <v>18</v>
      </c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</row>
    <row r="414" spans="1:25" s="178" customFormat="1" x14ac:dyDescent="0.25">
      <c r="A414" s="178" t="s">
        <v>18</v>
      </c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</row>
    <row r="415" spans="1:25" s="178" customFormat="1" x14ac:dyDescent="0.25">
      <c r="A415" s="178" t="s">
        <v>18</v>
      </c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</row>
    <row r="416" spans="1:25" s="178" customFormat="1" x14ac:dyDescent="0.25">
      <c r="A416" s="178" t="s">
        <v>18</v>
      </c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</row>
    <row r="417" spans="1:25" s="178" customFormat="1" x14ac:dyDescent="0.25">
      <c r="A417" s="178" t="s">
        <v>18</v>
      </c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</row>
    <row r="418" spans="1:25" s="178" customFormat="1" x14ac:dyDescent="0.25">
      <c r="A418" s="178" t="s">
        <v>18</v>
      </c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</row>
    <row r="419" spans="1:25" s="178" customFormat="1" x14ac:dyDescent="0.25">
      <c r="A419" s="178" t="s">
        <v>18</v>
      </c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</row>
    <row r="420" spans="1:25" s="178" customFormat="1" x14ac:dyDescent="0.25">
      <c r="A420" s="178" t="s">
        <v>18</v>
      </c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</row>
    <row r="421" spans="1:25" s="178" customFormat="1" x14ac:dyDescent="0.25">
      <c r="A421" s="178" t="s">
        <v>18</v>
      </c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</row>
    <row r="422" spans="1:25" s="178" customFormat="1" x14ac:dyDescent="0.25">
      <c r="A422" s="178" t="s">
        <v>18</v>
      </c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</row>
    <row r="423" spans="1:25" s="178" customFormat="1" x14ac:dyDescent="0.25">
      <c r="A423" s="178" t="s">
        <v>18</v>
      </c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</row>
    <row r="424" spans="1:25" s="178" customFormat="1" x14ac:dyDescent="0.25">
      <c r="A424" s="178" t="s">
        <v>18</v>
      </c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</row>
    <row r="425" spans="1:25" s="178" customFormat="1" x14ac:dyDescent="0.25">
      <c r="A425" s="178" t="s">
        <v>18</v>
      </c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</row>
    <row r="426" spans="1:25" s="178" customFormat="1" x14ac:dyDescent="0.25">
      <c r="A426" s="178" t="s">
        <v>18</v>
      </c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</row>
    <row r="427" spans="1:25" s="178" customFormat="1" x14ac:dyDescent="0.25">
      <c r="A427" s="178" t="s">
        <v>18</v>
      </c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</row>
    <row r="428" spans="1:25" s="178" customFormat="1" x14ac:dyDescent="0.25">
      <c r="A428" s="178" t="s">
        <v>18</v>
      </c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</row>
    <row r="429" spans="1:25" s="178" customFormat="1" x14ac:dyDescent="0.25">
      <c r="A429" s="178" t="s">
        <v>18</v>
      </c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</row>
    <row r="430" spans="1:25" s="178" customFormat="1" x14ac:dyDescent="0.25">
      <c r="A430" s="178" t="s">
        <v>18</v>
      </c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</row>
    <row r="431" spans="1:25" s="178" customFormat="1" x14ac:dyDescent="0.25">
      <c r="A431" s="178" t="s">
        <v>18</v>
      </c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</row>
    <row r="432" spans="1:25" s="178" customFormat="1" x14ac:dyDescent="0.25">
      <c r="A432" s="178" t="s">
        <v>18</v>
      </c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</row>
    <row r="433" spans="1:25" s="178" customFormat="1" x14ac:dyDescent="0.25">
      <c r="A433" s="178" t="s">
        <v>18</v>
      </c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</row>
    <row r="434" spans="1:25" s="178" customFormat="1" x14ac:dyDescent="0.25">
      <c r="A434" s="178" t="s">
        <v>18</v>
      </c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</row>
    <row r="435" spans="1:25" s="178" customFormat="1" x14ac:dyDescent="0.25">
      <c r="A435" s="178" t="s">
        <v>18</v>
      </c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</row>
    <row r="436" spans="1:25" s="178" customFormat="1" x14ac:dyDescent="0.25">
      <c r="A436" s="178" t="s">
        <v>18</v>
      </c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</row>
    <row r="437" spans="1:25" s="178" customFormat="1" x14ac:dyDescent="0.25">
      <c r="A437" s="178" t="s">
        <v>18</v>
      </c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</row>
    <row r="438" spans="1:25" s="178" customFormat="1" x14ac:dyDescent="0.25">
      <c r="A438" s="178" t="s">
        <v>18</v>
      </c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</row>
    <row r="439" spans="1:25" s="178" customFormat="1" x14ac:dyDescent="0.25">
      <c r="A439" s="178" t="s">
        <v>18</v>
      </c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</row>
    <row r="440" spans="1:25" s="178" customFormat="1" x14ac:dyDescent="0.25">
      <c r="A440" s="178" t="s">
        <v>18</v>
      </c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</row>
    <row r="441" spans="1:25" s="178" customFormat="1" x14ac:dyDescent="0.25">
      <c r="A441" s="178" t="s">
        <v>18</v>
      </c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</row>
    <row r="442" spans="1:25" s="178" customFormat="1" x14ac:dyDescent="0.25">
      <c r="A442" s="178" t="s">
        <v>18</v>
      </c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</row>
    <row r="443" spans="1:25" s="178" customFormat="1" x14ac:dyDescent="0.25">
      <c r="A443" s="178" t="s">
        <v>18</v>
      </c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</row>
    <row r="444" spans="1:25" s="178" customFormat="1" x14ac:dyDescent="0.25">
      <c r="A444" s="178" t="s">
        <v>18</v>
      </c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</row>
    <row r="445" spans="1:25" s="178" customFormat="1" x14ac:dyDescent="0.25">
      <c r="A445" s="178" t="s">
        <v>18</v>
      </c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6" spans="1:25" s="178" customFormat="1" x14ac:dyDescent="0.25">
      <c r="A446" s="178" t="s">
        <v>18</v>
      </c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</row>
    <row r="447" spans="1:25" s="178" customFormat="1" x14ac:dyDescent="0.25">
      <c r="A447" s="178" t="s">
        <v>18</v>
      </c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</row>
    <row r="448" spans="1:25" s="178" customFormat="1" x14ac:dyDescent="0.25">
      <c r="A448" s="178" t="s">
        <v>18</v>
      </c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</row>
    <row r="449" spans="1:25" s="178" customFormat="1" x14ac:dyDescent="0.25">
      <c r="A449" s="178" t="s">
        <v>18</v>
      </c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</row>
    <row r="450" spans="1:25" s="178" customFormat="1" x14ac:dyDescent="0.25">
      <c r="A450" s="178" t="s">
        <v>18</v>
      </c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</row>
    <row r="451" spans="1:25" s="178" customFormat="1" x14ac:dyDescent="0.25">
      <c r="A451" s="178" t="s">
        <v>18</v>
      </c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</row>
    <row r="452" spans="1:25" s="178" customFormat="1" x14ac:dyDescent="0.25">
      <c r="A452" s="178" t="s">
        <v>18</v>
      </c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</row>
    <row r="453" spans="1:25" s="178" customFormat="1" x14ac:dyDescent="0.25">
      <c r="A453" s="178" t="s">
        <v>18</v>
      </c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</row>
    <row r="454" spans="1:25" s="178" customFormat="1" x14ac:dyDescent="0.25">
      <c r="A454" s="178" t="s">
        <v>18</v>
      </c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</row>
    <row r="455" spans="1:25" s="178" customFormat="1" x14ac:dyDescent="0.25">
      <c r="A455" s="178" t="s">
        <v>18</v>
      </c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</row>
    <row r="456" spans="1:25" s="178" customFormat="1" x14ac:dyDescent="0.25">
      <c r="A456" s="178" t="s">
        <v>18</v>
      </c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</row>
    <row r="457" spans="1:25" s="178" customFormat="1" x14ac:dyDescent="0.25">
      <c r="A457" s="178" t="s">
        <v>18</v>
      </c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</row>
    <row r="458" spans="1:25" s="178" customFormat="1" x14ac:dyDescent="0.25">
      <c r="A458" s="178" t="s">
        <v>18</v>
      </c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</row>
    <row r="459" spans="1:25" s="178" customFormat="1" x14ac:dyDescent="0.25">
      <c r="A459" s="178" t="s">
        <v>18</v>
      </c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</row>
    <row r="460" spans="1:25" s="178" customFormat="1" x14ac:dyDescent="0.25">
      <c r="A460" s="178" t="s">
        <v>18</v>
      </c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</row>
    <row r="461" spans="1:25" s="178" customFormat="1" x14ac:dyDescent="0.25">
      <c r="A461" s="178" t="s">
        <v>18</v>
      </c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</row>
    <row r="462" spans="1:25" s="178" customFormat="1" x14ac:dyDescent="0.25">
      <c r="A462" s="178" t="s">
        <v>18</v>
      </c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</row>
    <row r="463" spans="1:25" s="178" customFormat="1" x14ac:dyDescent="0.25">
      <c r="A463" s="178" t="s">
        <v>18</v>
      </c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</row>
    <row r="464" spans="1:25" s="178" customFormat="1" x14ac:dyDescent="0.25">
      <c r="A464" s="178" t="s">
        <v>18</v>
      </c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</row>
    <row r="465" spans="1:25" s="178" customFormat="1" x14ac:dyDescent="0.25">
      <c r="A465" s="178" t="s">
        <v>18</v>
      </c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</row>
    <row r="466" spans="1:25" s="178" customFormat="1" x14ac:dyDescent="0.25">
      <c r="A466" s="178" t="s">
        <v>18</v>
      </c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</row>
    <row r="467" spans="1:25" s="178" customFormat="1" x14ac:dyDescent="0.25">
      <c r="A467" s="178" t="s">
        <v>18</v>
      </c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</row>
    <row r="468" spans="1:25" s="178" customFormat="1" x14ac:dyDescent="0.25">
      <c r="A468" s="178" t="s">
        <v>18</v>
      </c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</row>
    <row r="469" spans="1:25" s="178" customFormat="1" x14ac:dyDescent="0.25">
      <c r="A469" s="178" t="s">
        <v>18</v>
      </c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</row>
    <row r="470" spans="1:25" s="178" customFormat="1" x14ac:dyDescent="0.25">
      <c r="A470" s="178" t="s">
        <v>18</v>
      </c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</row>
    <row r="471" spans="1:25" s="178" customFormat="1" x14ac:dyDescent="0.25">
      <c r="A471" s="178" t="s">
        <v>18</v>
      </c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</row>
    <row r="472" spans="1:25" s="178" customFormat="1" x14ac:dyDescent="0.25">
      <c r="A472" s="178" t="s">
        <v>18</v>
      </c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</row>
    <row r="473" spans="1:25" s="178" customFormat="1" x14ac:dyDescent="0.25">
      <c r="A473" s="178" t="s">
        <v>18</v>
      </c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</row>
    <row r="474" spans="1:25" s="178" customFormat="1" x14ac:dyDescent="0.25">
      <c r="A474" s="178" t="s">
        <v>18</v>
      </c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</row>
    <row r="475" spans="1:25" s="178" customFormat="1" x14ac:dyDescent="0.25">
      <c r="A475" s="178" t="s">
        <v>18</v>
      </c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</row>
    <row r="476" spans="1:25" s="178" customFormat="1" x14ac:dyDescent="0.25">
      <c r="A476" s="178" t="s">
        <v>18</v>
      </c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</row>
    <row r="477" spans="1:25" s="178" customFormat="1" x14ac:dyDescent="0.25">
      <c r="A477" s="178" t="s">
        <v>18</v>
      </c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</row>
    <row r="478" spans="1:25" s="178" customFormat="1" x14ac:dyDescent="0.25">
      <c r="A478" s="178" t="s">
        <v>18</v>
      </c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</row>
    <row r="479" spans="1:25" s="178" customFormat="1" x14ac:dyDescent="0.25">
      <c r="A479" s="178" t="s">
        <v>18</v>
      </c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</row>
    <row r="480" spans="1:25" s="178" customFormat="1" x14ac:dyDescent="0.25">
      <c r="A480" s="178" t="s">
        <v>18</v>
      </c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</row>
    <row r="481" spans="1:25" s="178" customFormat="1" x14ac:dyDescent="0.25">
      <c r="A481" s="178" t="s">
        <v>18</v>
      </c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</row>
    <row r="482" spans="1:25" s="178" customFormat="1" x14ac:dyDescent="0.25">
      <c r="A482" s="178" t="s">
        <v>18</v>
      </c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</row>
    <row r="483" spans="1:25" s="178" customFormat="1" x14ac:dyDescent="0.25">
      <c r="A483" s="178" t="s">
        <v>18</v>
      </c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</row>
    <row r="484" spans="1:25" s="178" customFormat="1" x14ac:dyDescent="0.25">
      <c r="A484" s="178" t="s">
        <v>18</v>
      </c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</row>
    <row r="485" spans="1:25" s="178" customFormat="1" x14ac:dyDescent="0.25">
      <c r="A485" s="178" t="s">
        <v>18</v>
      </c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</row>
    <row r="486" spans="1:25" s="178" customFormat="1" x14ac:dyDescent="0.25">
      <c r="A486" s="178" t="s">
        <v>18</v>
      </c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</row>
    <row r="487" spans="1:25" s="178" customFormat="1" x14ac:dyDescent="0.25">
      <c r="A487" s="178" t="s">
        <v>18</v>
      </c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</row>
    <row r="488" spans="1:25" s="178" customFormat="1" x14ac:dyDescent="0.25">
      <c r="A488" s="178" t="s">
        <v>18</v>
      </c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</row>
    <row r="489" spans="1:25" s="178" customFormat="1" x14ac:dyDescent="0.25">
      <c r="A489" s="178" t="s">
        <v>18</v>
      </c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</row>
    <row r="490" spans="1:25" s="178" customFormat="1" x14ac:dyDescent="0.25">
      <c r="A490" s="178" t="s">
        <v>18</v>
      </c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</row>
    <row r="491" spans="1:25" s="178" customFormat="1" x14ac:dyDescent="0.25">
      <c r="A491" s="178" t="s">
        <v>18</v>
      </c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</row>
    <row r="492" spans="1:25" s="178" customFormat="1" x14ac:dyDescent="0.25">
      <c r="A492" s="178" t="s">
        <v>18</v>
      </c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</row>
    <row r="493" spans="1:25" s="178" customFormat="1" x14ac:dyDescent="0.25">
      <c r="A493" s="178" t="s">
        <v>18</v>
      </c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</row>
    <row r="494" spans="1:25" s="178" customFormat="1" x14ac:dyDescent="0.25">
      <c r="A494" s="178" t="s">
        <v>18</v>
      </c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</row>
    <row r="495" spans="1:25" s="178" customFormat="1" x14ac:dyDescent="0.25">
      <c r="A495" s="178" t="s">
        <v>18</v>
      </c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</row>
    <row r="496" spans="1:25" s="178" customFormat="1" x14ac:dyDescent="0.25">
      <c r="A496" s="178" t="s">
        <v>18</v>
      </c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</row>
    <row r="497" spans="1:25" s="178" customFormat="1" x14ac:dyDescent="0.25">
      <c r="A497" s="178" t="s">
        <v>18</v>
      </c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</row>
    <row r="498" spans="1:25" s="178" customFormat="1" x14ac:dyDescent="0.25">
      <c r="A498" s="178" t="s">
        <v>18</v>
      </c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</row>
    <row r="499" spans="1:25" s="178" customFormat="1" x14ac:dyDescent="0.25">
      <c r="A499" s="178" t="s">
        <v>18</v>
      </c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</row>
    <row r="500" spans="1:25" s="178" customFormat="1" x14ac:dyDescent="0.25">
      <c r="A500" s="178" t="s">
        <v>18</v>
      </c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</row>
    <row r="501" spans="1:25" s="178" customFormat="1" x14ac:dyDescent="0.25">
      <c r="A501" s="178" t="s">
        <v>18</v>
      </c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</row>
    <row r="502" spans="1:25" s="178" customFormat="1" x14ac:dyDescent="0.25">
      <c r="A502" s="178" t="s">
        <v>18</v>
      </c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</row>
    <row r="503" spans="1:25" s="178" customFormat="1" x14ac:dyDescent="0.25">
      <c r="A503" s="178" t="s">
        <v>18</v>
      </c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</row>
    <row r="504" spans="1:25" s="178" customFormat="1" x14ac:dyDescent="0.25">
      <c r="A504" s="178" t="s">
        <v>18</v>
      </c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</row>
    <row r="505" spans="1:25" s="178" customFormat="1" x14ac:dyDescent="0.25">
      <c r="A505" s="178" t="s">
        <v>18</v>
      </c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</row>
    <row r="506" spans="1:25" s="178" customFormat="1" x14ac:dyDescent="0.25">
      <c r="A506" s="178" t="s">
        <v>18</v>
      </c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</row>
    <row r="507" spans="1:25" s="178" customFormat="1" x14ac:dyDescent="0.25">
      <c r="A507" s="178" t="s">
        <v>18</v>
      </c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</row>
    <row r="508" spans="1:25" s="178" customFormat="1" x14ac:dyDescent="0.25">
      <c r="A508" s="178" t="s">
        <v>18</v>
      </c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</row>
    <row r="509" spans="1:25" s="178" customFormat="1" x14ac:dyDescent="0.25">
      <c r="A509" s="178" t="s">
        <v>18</v>
      </c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</row>
    <row r="510" spans="1:25" s="178" customFormat="1" x14ac:dyDescent="0.25">
      <c r="A510" s="178" t="s">
        <v>18</v>
      </c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</row>
    <row r="511" spans="1:25" s="178" customFormat="1" x14ac:dyDescent="0.25">
      <c r="A511" s="178" t="s">
        <v>18</v>
      </c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</row>
    <row r="512" spans="1:25" s="178" customFormat="1" x14ac:dyDescent="0.25">
      <c r="A512" s="178" t="s">
        <v>18</v>
      </c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</row>
    <row r="513" spans="1:25" s="178" customFormat="1" x14ac:dyDescent="0.25">
      <c r="A513" s="178" t="s">
        <v>18</v>
      </c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</row>
    <row r="514" spans="1:25" s="178" customFormat="1" x14ac:dyDescent="0.25">
      <c r="A514" s="178" t="s">
        <v>18</v>
      </c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</row>
    <row r="515" spans="1:25" s="178" customFormat="1" x14ac:dyDescent="0.25">
      <c r="A515" s="178" t="s">
        <v>18</v>
      </c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</row>
    <row r="516" spans="1:25" s="178" customFormat="1" x14ac:dyDescent="0.25">
      <c r="A516" s="178" t="s">
        <v>18</v>
      </c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</row>
    <row r="517" spans="1:25" s="178" customFormat="1" x14ac:dyDescent="0.25">
      <c r="A517" s="178" t="s">
        <v>18</v>
      </c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</row>
    <row r="518" spans="1:25" s="178" customFormat="1" x14ac:dyDescent="0.25">
      <c r="A518" s="178" t="s">
        <v>18</v>
      </c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</row>
    <row r="519" spans="1:25" s="178" customFormat="1" x14ac:dyDescent="0.25">
      <c r="A519" s="178" t="s">
        <v>18</v>
      </c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</row>
    <row r="520" spans="1:25" s="178" customFormat="1" x14ac:dyDescent="0.25">
      <c r="A520" s="178" t="s">
        <v>18</v>
      </c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</row>
    <row r="521" spans="1:25" s="178" customFormat="1" x14ac:dyDescent="0.25">
      <c r="A521" s="178" t="s">
        <v>18</v>
      </c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</row>
    <row r="522" spans="1:25" s="178" customFormat="1" x14ac:dyDescent="0.25">
      <c r="A522" s="178" t="s">
        <v>18</v>
      </c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</row>
    <row r="523" spans="1:25" s="178" customFormat="1" x14ac:dyDescent="0.25">
      <c r="A523" s="178" t="s">
        <v>18</v>
      </c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</row>
    <row r="524" spans="1:25" s="178" customFormat="1" x14ac:dyDescent="0.25">
      <c r="A524" s="178" t="s">
        <v>18</v>
      </c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</row>
    <row r="525" spans="1:25" s="178" customFormat="1" x14ac:dyDescent="0.25">
      <c r="A525" s="178" t="s">
        <v>18</v>
      </c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</row>
    <row r="526" spans="1:25" s="178" customFormat="1" x14ac:dyDescent="0.25">
      <c r="A526" s="178" t="s">
        <v>18</v>
      </c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</row>
    <row r="527" spans="1:25" s="178" customFormat="1" x14ac:dyDescent="0.25">
      <c r="A527" s="178" t="s">
        <v>18</v>
      </c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</row>
    <row r="528" spans="1:25" s="178" customFormat="1" x14ac:dyDescent="0.25">
      <c r="A528" s="178" t="s">
        <v>18</v>
      </c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</row>
    <row r="529" spans="1:25" s="178" customFormat="1" x14ac:dyDescent="0.25">
      <c r="A529" s="178" t="s">
        <v>18</v>
      </c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</row>
    <row r="530" spans="1:25" s="178" customFormat="1" x14ac:dyDescent="0.25">
      <c r="A530" s="178" t="s">
        <v>18</v>
      </c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</row>
    <row r="531" spans="1:25" s="178" customFormat="1" x14ac:dyDescent="0.25">
      <c r="A531" s="178" t="s">
        <v>18</v>
      </c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</row>
    <row r="532" spans="1:25" s="178" customFormat="1" x14ac:dyDescent="0.25">
      <c r="A532" s="178" t="s">
        <v>18</v>
      </c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</row>
    <row r="533" spans="1:25" s="178" customFormat="1" x14ac:dyDescent="0.25">
      <c r="A533" s="178" t="s">
        <v>18</v>
      </c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</row>
    <row r="534" spans="1:25" s="178" customFormat="1" x14ac:dyDescent="0.25">
      <c r="A534" s="178" t="s">
        <v>18</v>
      </c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</row>
    <row r="535" spans="1:25" s="178" customFormat="1" x14ac:dyDescent="0.25">
      <c r="A535" s="178" t="s">
        <v>18</v>
      </c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</row>
    <row r="536" spans="1:25" s="178" customFormat="1" x14ac:dyDescent="0.25">
      <c r="A536" s="178" t="s">
        <v>18</v>
      </c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</row>
    <row r="537" spans="1:25" s="178" customFormat="1" x14ac:dyDescent="0.25">
      <c r="A537" s="178" t="s">
        <v>18</v>
      </c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</row>
    <row r="538" spans="1:25" s="178" customFormat="1" x14ac:dyDescent="0.25">
      <c r="A538" s="178" t="s">
        <v>18</v>
      </c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</row>
    <row r="539" spans="1:25" s="178" customFormat="1" x14ac:dyDescent="0.25">
      <c r="A539" s="178" t="s">
        <v>18</v>
      </c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</row>
    <row r="540" spans="1:25" s="178" customFormat="1" x14ac:dyDescent="0.25">
      <c r="A540" s="178" t="s">
        <v>18</v>
      </c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</row>
    <row r="541" spans="1:25" s="178" customFormat="1" x14ac:dyDescent="0.25">
      <c r="A541" s="178" t="s">
        <v>18</v>
      </c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</row>
    <row r="542" spans="1:25" s="178" customFormat="1" x14ac:dyDescent="0.25">
      <c r="A542" s="178" t="s">
        <v>18</v>
      </c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</row>
    <row r="543" spans="1:25" s="178" customFormat="1" x14ac:dyDescent="0.25">
      <c r="A543" s="178" t="s">
        <v>18</v>
      </c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</row>
    <row r="544" spans="1:25" s="178" customFormat="1" x14ac:dyDescent="0.25">
      <c r="A544" s="178" t="s">
        <v>18</v>
      </c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</row>
    <row r="545" spans="1:25" s="178" customFormat="1" x14ac:dyDescent="0.25">
      <c r="A545" s="178" t="s">
        <v>18</v>
      </c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</row>
    <row r="546" spans="1:25" s="178" customFormat="1" x14ac:dyDescent="0.25">
      <c r="A546" s="178" t="s">
        <v>18</v>
      </c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</row>
    <row r="547" spans="1:25" s="178" customFormat="1" x14ac:dyDescent="0.25">
      <c r="A547" s="178" t="s">
        <v>18</v>
      </c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</row>
    <row r="548" spans="1:25" s="178" customFormat="1" x14ac:dyDescent="0.25">
      <c r="A548" s="178" t="s">
        <v>18</v>
      </c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</row>
    <row r="549" spans="1:25" s="178" customFormat="1" x14ac:dyDescent="0.25">
      <c r="A549" s="178" t="s">
        <v>18</v>
      </c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</row>
    <row r="550" spans="1:25" s="178" customFormat="1" x14ac:dyDescent="0.25">
      <c r="A550" s="178" t="s">
        <v>18</v>
      </c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</row>
    <row r="551" spans="1:25" s="178" customFormat="1" x14ac:dyDescent="0.25">
      <c r="A551" s="178" t="s">
        <v>18</v>
      </c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</row>
    <row r="552" spans="1:25" s="178" customFormat="1" x14ac:dyDescent="0.25">
      <c r="A552" s="178" t="s">
        <v>18</v>
      </c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</row>
    <row r="553" spans="1:25" s="178" customFormat="1" x14ac:dyDescent="0.25">
      <c r="A553" s="178" t="s">
        <v>18</v>
      </c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</row>
    <row r="554" spans="1:25" s="178" customFormat="1" x14ac:dyDescent="0.25">
      <c r="A554" s="178" t="s">
        <v>18</v>
      </c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</row>
    <row r="555" spans="1:25" s="178" customFormat="1" x14ac:dyDescent="0.25">
      <c r="A555" s="178" t="s">
        <v>18</v>
      </c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</row>
    <row r="556" spans="1:25" s="178" customFormat="1" x14ac:dyDescent="0.25">
      <c r="A556" s="178" t="s">
        <v>18</v>
      </c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</row>
    <row r="557" spans="1:25" s="178" customFormat="1" x14ac:dyDescent="0.25">
      <c r="A557" s="178" t="s">
        <v>18</v>
      </c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</row>
    <row r="558" spans="1:25" s="178" customFormat="1" x14ac:dyDescent="0.25">
      <c r="A558" s="178" t="s">
        <v>18</v>
      </c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</row>
    <row r="559" spans="1:25" s="178" customFormat="1" x14ac:dyDescent="0.25">
      <c r="A559" s="178" t="s">
        <v>18</v>
      </c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</row>
    <row r="560" spans="1:25" s="178" customFormat="1" x14ac:dyDescent="0.25">
      <c r="A560" s="178" t="s">
        <v>18</v>
      </c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</row>
    <row r="561" spans="1:25" s="178" customFormat="1" x14ac:dyDescent="0.25">
      <c r="A561" s="178" t="s">
        <v>18</v>
      </c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</row>
    <row r="562" spans="1:25" s="178" customFormat="1" x14ac:dyDescent="0.25">
      <c r="A562" s="178" t="s">
        <v>18</v>
      </c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</row>
    <row r="563" spans="1:25" s="178" customFormat="1" x14ac:dyDescent="0.25">
      <c r="A563" s="178" t="s">
        <v>18</v>
      </c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</row>
    <row r="564" spans="1:25" s="178" customFormat="1" x14ac:dyDescent="0.25">
      <c r="A564" s="178" t="s">
        <v>18</v>
      </c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</row>
    <row r="565" spans="1:25" s="178" customFormat="1" x14ac:dyDescent="0.25">
      <c r="A565" s="178" t="s">
        <v>18</v>
      </c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</row>
    <row r="566" spans="1:25" s="178" customFormat="1" x14ac:dyDescent="0.25">
      <c r="A566" s="178" t="s">
        <v>18</v>
      </c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</row>
    <row r="567" spans="1:25" s="178" customFormat="1" x14ac:dyDescent="0.25">
      <c r="A567" s="178" t="s">
        <v>18</v>
      </c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</row>
    <row r="568" spans="1:25" s="178" customFormat="1" x14ac:dyDescent="0.25">
      <c r="A568" s="178" t="s">
        <v>18</v>
      </c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</row>
    <row r="569" spans="1:25" s="178" customFormat="1" x14ac:dyDescent="0.25">
      <c r="A569" s="178" t="s">
        <v>18</v>
      </c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</row>
    <row r="570" spans="1:25" s="178" customFormat="1" x14ac:dyDescent="0.25">
      <c r="A570" s="178" t="s">
        <v>18</v>
      </c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</row>
    <row r="571" spans="1:25" s="178" customFormat="1" x14ac:dyDescent="0.25">
      <c r="A571" s="178" t="s">
        <v>18</v>
      </c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</row>
    <row r="572" spans="1:25" s="178" customFormat="1" x14ac:dyDescent="0.25">
      <c r="A572" s="178" t="s">
        <v>18</v>
      </c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</row>
    <row r="573" spans="1:25" s="178" customFormat="1" x14ac:dyDescent="0.25">
      <c r="A573" s="178" t="s">
        <v>18</v>
      </c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</row>
    <row r="574" spans="1:25" s="178" customFormat="1" x14ac:dyDescent="0.25">
      <c r="A574" s="178" t="s">
        <v>18</v>
      </c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</row>
    <row r="575" spans="1:25" s="178" customFormat="1" x14ac:dyDescent="0.25">
      <c r="A575" s="178" t="s">
        <v>18</v>
      </c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</row>
    <row r="576" spans="1:25" s="178" customFormat="1" x14ac:dyDescent="0.25">
      <c r="A576" s="178" t="s">
        <v>18</v>
      </c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</row>
    <row r="577" spans="1:25" s="178" customFormat="1" x14ac:dyDescent="0.25">
      <c r="A577" s="178" t="s">
        <v>18</v>
      </c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</row>
    <row r="578" spans="1:25" s="178" customFormat="1" x14ac:dyDescent="0.25">
      <c r="A578" s="178" t="s">
        <v>18</v>
      </c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</row>
    <row r="579" spans="1:25" s="178" customFormat="1" x14ac:dyDescent="0.25">
      <c r="A579" s="178" t="s">
        <v>18</v>
      </c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</row>
    <row r="580" spans="1:25" s="178" customFormat="1" x14ac:dyDescent="0.25">
      <c r="A580" s="178" t="s">
        <v>18</v>
      </c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</row>
    <row r="581" spans="1:25" s="178" customFormat="1" x14ac:dyDescent="0.25">
      <c r="A581" s="178" t="s">
        <v>18</v>
      </c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</row>
    <row r="582" spans="1:25" s="178" customFormat="1" x14ac:dyDescent="0.25">
      <c r="A582" s="178" t="s">
        <v>18</v>
      </c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</row>
    <row r="583" spans="1:25" s="178" customFormat="1" x14ac:dyDescent="0.25">
      <c r="A583" s="178" t="s">
        <v>18</v>
      </c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</row>
    <row r="584" spans="1:25" s="178" customFormat="1" x14ac:dyDescent="0.25">
      <c r="A584" s="178" t="s">
        <v>18</v>
      </c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</row>
    <row r="585" spans="1:25" s="178" customFormat="1" x14ac:dyDescent="0.25">
      <c r="A585" s="178" t="s">
        <v>18</v>
      </c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</row>
    <row r="586" spans="1:25" s="178" customFormat="1" x14ac:dyDescent="0.25">
      <c r="A586" s="178" t="s">
        <v>18</v>
      </c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</row>
    <row r="587" spans="1:25" s="178" customFormat="1" x14ac:dyDescent="0.25">
      <c r="A587" s="178" t="s">
        <v>18</v>
      </c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</row>
    <row r="588" spans="1:25" s="178" customFormat="1" x14ac:dyDescent="0.25">
      <c r="A588" s="178" t="s">
        <v>18</v>
      </c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</row>
    <row r="589" spans="1:25" s="178" customFormat="1" x14ac:dyDescent="0.25">
      <c r="A589" s="178" t="s">
        <v>18</v>
      </c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</row>
    <row r="590" spans="1:25" s="178" customFormat="1" x14ac:dyDescent="0.25">
      <c r="A590" s="178" t="s">
        <v>18</v>
      </c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</row>
    <row r="591" spans="1:25" s="178" customFormat="1" x14ac:dyDescent="0.25">
      <c r="A591" s="178" t="s">
        <v>18</v>
      </c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</row>
    <row r="592" spans="1:25" s="178" customFormat="1" x14ac:dyDescent="0.25">
      <c r="A592" s="178" t="s">
        <v>18</v>
      </c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</row>
    <row r="593" spans="1:25" s="178" customFormat="1" x14ac:dyDescent="0.25">
      <c r="A593" s="178" t="s">
        <v>18</v>
      </c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</row>
    <row r="594" spans="1:25" s="178" customFormat="1" x14ac:dyDescent="0.25">
      <c r="A594" s="178" t="s">
        <v>18</v>
      </c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</row>
    <row r="595" spans="1:25" s="178" customFormat="1" x14ac:dyDescent="0.25">
      <c r="A595" s="178" t="s">
        <v>18</v>
      </c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</row>
    <row r="596" spans="1:25" s="178" customFormat="1" x14ac:dyDescent="0.25">
      <c r="A596" s="178" t="s">
        <v>18</v>
      </c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</row>
    <row r="597" spans="1:25" s="178" customFormat="1" x14ac:dyDescent="0.25">
      <c r="A597" s="178" t="s">
        <v>18</v>
      </c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</row>
    <row r="598" spans="1:25" s="178" customFormat="1" x14ac:dyDescent="0.25">
      <c r="A598" s="178" t="s">
        <v>18</v>
      </c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</row>
    <row r="599" spans="1:25" s="178" customFormat="1" x14ac:dyDescent="0.25">
      <c r="A599" s="178" t="s">
        <v>18</v>
      </c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</row>
    <row r="600" spans="1:25" s="178" customFormat="1" x14ac:dyDescent="0.25">
      <c r="A600" s="178" t="s">
        <v>18</v>
      </c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</row>
    <row r="601" spans="1:25" s="178" customFormat="1" x14ac:dyDescent="0.25">
      <c r="A601" s="178" t="s">
        <v>18</v>
      </c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</row>
    <row r="602" spans="1:25" s="178" customFormat="1" x14ac:dyDescent="0.25">
      <c r="A602" s="178" t="s">
        <v>18</v>
      </c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</row>
    <row r="603" spans="1:25" s="178" customFormat="1" x14ac:dyDescent="0.25">
      <c r="A603" s="178" t="s">
        <v>18</v>
      </c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</row>
    <row r="604" spans="1:25" s="178" customFormat="1" x14ac:dyDescent="0.25">
      <c r="A604" s="178" t="s">
        <v>18</v>
      </c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</row>
    <row r="605" spans="1:25" s="178" customFormat="1" x14ac:dyDescent="0.25">
      <c r="A605" s="178" t="s">
        <v>18</v>
      </c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</row>
    <row r="606" spans="1:25" s="178" customFormat="1" x14ac:dyDescent="0.25">
      <c r="A606" s="178" t="s">
        <v>18</v>
      </c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</row>
    <row r="607" spans="1:25" s="178" customFormat="1" x14ac:dyDescent="0.25">
      <c r="A607" s="178" t="s">
        <v>18</v>
      </c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</row>
    <row r="608" spans="1:25" s="178" customFormat="1" x14ac:dyDescent="0.25">
      <c r="A608" s="178" t="s">
        <v>18</v>
      </c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</row>
    <row r="609" spans="1:25" s="178" customFormat="1" x14ac:dyDescent="0.25">
      <c r="A609" s="178" t="s">
        <v>18</v>
      </c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</row>
    <row r="610" spans="1:25" s="178" customFormat="1" x14ac:dyDescent="0.25">
      <c r="A610" s="178" t="s">
        <v>18</v>
      </c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</row>
    <row r="611" spans="1:25" s="178" customFormat="1" x14ac:dyDescent="0.25">
      <c r="A611" s="178" t="s">
        <v>18</v>
      </c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</row>
    <row r="612" spans="1:25" s="178" customFormat="1" x14ac:dyDescent="0.25">
      <c r="A612" s="178" t="s">
        <v>18</v>
      </c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</row>
    <row r="613" spans="1:25" s="178" customFormat="1" x14ac:dyDescent="0.25">
      <c r="A613" s="178" t="s">
        <v>18</v>
      </c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</row>
    <row r="614" spans="1:25" s="178" customFormat="1" x14ac:dyDescent="0.25">
      <c r="A614" s="178" t="s">
        <v>18</v>
      </c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</row>
    <row r="615" spans="1:25" s="178" customFormat="1" x14ac:dyDescent="0.25">
      <c r="A615" s="178" t="s">
        <v>18</v>
      </c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</row>
    <row r="616" spans="1:25" s="178" customFormat="1" x14ac:dyDescent="0.25">
      <c r="A616" s="178" t="s">
        <v>18</v>
      </c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</row>
    <row r="617" spans="1:25" s="178" customFormat="1" x14ac:dyDescent="0.25">
      <c r="A617" s="178" t="s">
        <v>18</v>
      </c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</row>
    <row r="618" spans="1:25" s="178" customFormat="1" x14ac:dyDescent="0.25">
      <c r="A618" s="178" t="s">
        <v>18</v>
      </c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</row>
    <row r="619" spans="1:25" s="178" customFormat="1" x14ac:dyDescent="0.25">
      <c r="A619" s="178" t="s">
        <v>18</v>
      </c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</row>
    <row r="620" spans="1:25" s="178" customFormat="1" x14ac:dyDescent="0.25">
      <c r="A620" s="178" t="s">
        <v>18</v>
      </c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</row>
    <row r="621" spans="1:25" s="178" customFormat="1" x14ac:dyDescent="0.25">
      <c r="A621" s="178" t="s">
        <v>18</v>
      </c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</row>
    <row r="622" spans="1:25" s="178" customFormat="1" x14ac:dyDescent="0.25">
      <c r="A622" s="178" t="s">
        <v>18</v>
      </c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</row>
    <row r="623" spans="1:25" s="178" customFormat="1" x14ac:dyDescent="0.25">
      <c r="A623" s="178" t="s">
        <v>18</v>
      </c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</row>
    <row r="624" spans="1:25" s="178" customFormat="1" x14ac:dyDescent="0.25">
      <c r="A624" s="178" t="s">
        <v>18</v>
      </c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</row>
    <row r="625" spans="1:25" s="178" customFormat="1" x14ac:dyDescent="0.25">
      <c r="A625" s="178" t="s">
        <v>18</v>
      </c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</row>
    <row r="626" spans="1:25" s="178" customFormat="1" x14ac:dyDescent="0.25">
      <c r="A626" s="178" t="s">
        <v>18</v>
      </c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</row>
    <row r="627" spans="1:25" s="178" customFormat="1" x14ac:dyDescent="0.25">
      <c r="A627" s="178" t="s">
        <v>18</v>
      </c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</row>
    <row r="628" spans="1:25" s="178" customFormat="1" x14ac:dyDescent="0.25">
      <c r="A628" s="178" t="s">
        <v>18</v>
      </c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</row>
    <row r="629" spans="1:25" s="178" customFormat="1" x14ac:dyDescent="0.25">
      <c r="A629" s="178" t="s">
        <v>18</v>
      </c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</row>
    <row r="630" spans="1:25" s="178" customFormat="1" x14ac:dyDescent="0.25">
      <c r="A630" s="178" t="s">
        <v>18</v>
      </c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</row>
    <row r="631" spans="1:25" s="178" customFormat="1" x14ac:dyDescent="0.25">
      <c r="A631" s="178" t="s">
        <v>18</v>
      </c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</row>
    <row r="632" spans="1:25" s="178" customFormat="1" x14ac:dyDescent="0.25">
      <c r="A632" s="178" t="s">
        <v>18</v>
      </c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</row>
    <row r="633" spans="1:25" s="178" customFormat="1" x14ac:dyDescent="0.25">
      <c r="A633" s="178" t="s">
        <v>18</v>
      </c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</row>
    <row r="634" spans="1:25" s="178" customFormat="1" x14ac:dyDescent="0.25">
      <c r="A634" s="178" t="s">
        <v>18</v>
      </c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</row>
    <row r="635" spans="1:25" s="178" customFormat="1" x14ac:dyDescent="0.25">
      <c r="A635" s="178" t="s">
        <v>18</v>
      </c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</row>
    <row r="636" spans="1:25" s="178" customFormat="1" x14ac:dyDescent="0.25">
      <c r="A636" s="178" t="s">
        <v>18</v>
      </c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</row>
    <row r="637" spans="1:25" s="178" customFormat="1" x14ac:dyDescent="0.25">
      <c r="A637" s="178" t="s">
        <v>18</v>
      </c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</row>
    <row r="638" spans="1:25" s="178" customFormat="1" x14ac:dyDescent="0.25">
      <c r="A638" s="178" t="s">
        <v>18</v>
      </c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</row>
    <row r="639" spans="1:25" s="178" customFormat="1" x14ac:dyDescent="0.25">
      <c r="A639" s="178" t="s">
        <v>18</v>
      </c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</row>
    <row r="640" spans="1:25" s="178" customFormat="1" x14ac:dyDescent="0.25">
      <c r="A640" s="178" t="s">
        <v>18</v>
      </c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</row>
    <row r="641" spans="1:25" s="178" customFormat="1" x14ac:dyDescent="0.25">
      <c r="A641" s="178" t="s">
        <v>18</v>
      </c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</row>
    <row r="642" spans="1:25" s="178" customFormat="1" x14ac:dyDescent="0.25">
      <c r="A642" s="178" t="s">
        <v>18</v>
      </c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</row>
    <row r="643" spans="1:25" s="178" customFormat="1" x14ac:dyDescent="0.25">
      <c r="A643" s="178" t="s">
        <v>18</v>
      </c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</row>
    <row r="644" spans="1:25" s="178" customFormat="1" x14ac:dyDescent="0.25">
      <c r="A644" s="178" t="s">
        <v>18</v>
      </c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</row>
    <row r="645" spans="1:25" s="178" customFormat="1" x14ac:dyDescent="0.25">
      <c r="A645" s="178" t="s">
        <v>18</v>
      </c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</row>
    <row r="646" spans="1:25" s="178" customFormat="1" x14ac:dyDescent="0.25">
      <c r="A646" s="178" t="s">
        <v>18</v>
      </c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</row>
    <row r="647" spans="1:25" s="178" customFormat="1" x14ac:dyDescent="0.25">
      <c r="A647" s="178" t="s">
        <v>18</v>
      </c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</row>
    <row r="648" spans="1:25" s="178" customFormat="1" x14ac:dyDescent="0.25">
      <c r="A648" s="178" t="s">
        <v>18</v>
      </c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</row>
    <row r="649" spans="1:25" s="178" customFormat="1" x14ac:dyDescent="0.25">
      <c r="A649" s="178" t="s">
        <v>18</v>
      </c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</row>
    <row r="650" spans="1:25" s="178" customFormat="1" x14ac:dyDescent="0.25">
      <c r="A650" s="178" t="s">
        <v>18</v>
      </c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</row>
    <row r="651" spans="1:25" s="178" customFormat="1" x14ac:dyDescent="0.25">
      <c r="A651" s="178" t="s">
        <v>18</v>
      </c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</row>
    <row r="652" spans="1:25" s="178" customFormat="1" x14ac:dyDescent="0.25">
      <c r="A652" s="178" t="s">
        <v>18</v>
      </c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</row>
    <row r="653" spans="1:25" s="178" customFormat="1" x14ac:dyDescent="0.25">
      <c r="A653" s="178" t="s">
        <v>18</v>
      </c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</row>
    <row r="654" spans="1:25" s="178" customFormat="1" x14ac:dyDescent="0.25">
      <c r="A654" s="178" t="s">
        <v>18</v>
      </c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</row>
    <row r="655" spans="1:25" s="178" customFormat="1" x14ac:dyDescent="0.25">
      <c r="A655" s="178" t="s">
        <v>18</v>
      </c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</row>
    <row r="656" spans="1:25" s="178" customFormat="1" x14ac:dyDescent="0.25">
      <c r="A656" s="178" t="s">
        <v>18</v>
      </c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</row>
    <row r="657" spans="1:25" s="178" customFormat="1" x14ac:dyDescent="0.25">
      <c r="A657" s="178" t="s">
        <v>18</v>
      </c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</row>
    <row r="658" spans="1:25" s="178" customFormat="1" x14ac:dyDescent="0.25">
      <c r="A658" s="178" t="s">
        <v>18</v>
      </c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</row>
    <row r="659" spans="1:25" s="178" customFormat="1" x14ac:dyDescent="0.25">
      <c r="A659" s="178" t="s">
        <v>18</v>
      </c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</row>
    <row r="660" spans="1:25" s="178" customFormat="1" x14ac:dyDescent="0.25">
      <c r="A660" s="178" t="s">
        <v>18</v>
      </c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</row>
    <row r="661" spans="1:25" s="178" customFormat="1" x14ac:dyDescent="0.25">
      <c r="A661" s="178" t="s">
        <v>18</v>
      </c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</row>
    <row r="662" spans="1:25" s="178" customFormat="1" x14ac:dyDescent="0.25">
      <c r="A662" s="178" t="s">
        <v>18</v>
      </c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</row>
    <row r="663" spans="1:25" s="178" customFormat="1" x14ac:dyDescent="0.25">
      <c r="A663" s="178" t="s">
        <v>18</v>
      </c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</row>
    <row r="664" spans="1:25" s="178" customFormat="1" x14ac:dyDescent="0.25">
      <c r="A664" s="178" t="s">
        <v>18</v>
      </c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</row>
    <row r="665" spans="1:25" s="178" customFormat="1" x14ac:dyDescent="0.25">
      <c r="A665" s="178" t="s">
        <v>18</v>
      </c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</row>
    <row r="666" spans="1:25" s="178" customFormat="1" x14ac:dyDescent="0.25">
      <c r="A666" s="178" t="s">
        <v>18</v>
      </c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</row>
    <row r="667" spans="1:25" s="178" customFormat="1" x14ac:dyDescent="0.25">
      <c r="A667" s="178" t="s">
        <v>18</v>
      </c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</row>
    <row r="668" spans="1:25" s="178" customFormat="1" x14ac:dyDescent="0.25">
      <c r="A668" s="178" t="s">
        <v>18</v>
      </c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</row>
    <row r="669" spans="1:25" s="178" customFormat="1" x14ac:dyDescent="0.25">
      <c r="A669" s="178" t="s">
        <v>18</v>
      </c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</row>
    <row r="670" spans="1:25" s="178" customFormat="1" x14ac:dyDescent="0.25">
      <c r="A670" s="178" t="s">
        <v>18</v>
      </c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</row>
    <row r="671" spans="1:25" s="178" customFormat="1" x14ac:dyDescent="0.25">
      <c r="A671" s="178" t="s">
        <v>18</v>
      </c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</row>
    <row r="672" spans="1:25" s="178" customFormat="1" x14ac:dyDescent="0.25">
      <c r="A672" s="178" t="s">
        <v>18</v>
      </c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</row>
    <row r="673" spans="1:25" s="178" customFormat="1" x14ac:dyDescent="0.25">
      <c r="A673" s="178" t="s">
        <v>18</v>
      </c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</row>
    <row r="674" spans="1:25" s="178" customFormat="1" x14ac:dyDescent="0.25">
      <c r="A674" s="178" t="s">
        <v>18</v>
      </c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</row>
    <row r="675" spans="1:25" s="178" customFormat="1" x14ac:dyDescent="0.25">
      <c r="A675" s="178" t="s">
        <v>18</v>
      </c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</row>
    <row r="676" spans="1:25" s="178" customFormat="1" x14ac:dyDescent="0.25">
      <c r="A676" s="178" t="s">
        <v>18</v>
      </c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</row>
    <row r="677" spans="1:25" s="178" customFormat="1" x14ac:dyDescent="0.25">
      <c r="A677" s="178" t="s">
        <v>18</v>
      </c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</row>
    <row r="678" spans="1:25" s="178" customFormat="1" x14ac:dyDescent="0.25">
      <c r="A678" s="178" t="s">
        <v>18</v>
      </c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</row>
    <row r="679" spans="1:25" s="178" customFormat="1" x14ac:dyDescent="0.25">
      <c r="A679" s="178" t="s">
        <v>18</v>
      </c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</row>
    <row r="680" spans="1:25" s="178" customFormat="1" x14ac:dyDescent="0.25">
      <c r="A680" s="178" t="s">
        <v>18</v>
      </c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</row>
    <row r="681" spans="1:25" s="178" customFormat="1" x14ac:dyDescent="0.25">
      <c r="A681" s="178" t="s">
        <v>18</v>
      </c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</row>
    <row r="682" spans="1:25" s="178" customFormat="1" x14ac:dyDescent="0.25">
      <c r="A682" s="178" t="s">
        <v>18</v>
      </c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</row>
    <row r="683" spans="1:25" s="178" customFormat="1" x14ac:dyDescent="0.25">
      <c r="A683" s="178" t="s">
        <v>18</v>
      </c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</row>
    <row r="684" spans="1:25" s="178" customFormat="1" x14ac:dyDescent="0.25">
      <c r="A684" s="178" t="s">
        <v>18</v>
      </c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</row>
    <row r="685" spans="1:25" s="178" customFormat="1" x14ac:dyDescent="0.25">
      <c r="A685" s="178" t="s">
        <v>18</v>
      </c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</row>
    <row r="686" spans="1:25" s="178" customFormat="1" x14ac:dyDescent="0.25">
      <c r="A686" s="178" t="s">
        <v>18</v>
      </c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</row>
    <row r="687" spans="1:25" s="178" customFormat="1" x14ac:dyDescent="0.25">
      <c r="A687" s="178" t="s">
        <v>18</v>
      </c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</row>
    <row r="688" spans="1:25" s="178" customFormat="1" x14ac:dyDescent="0.25">
      <c r="A688" s="178" t="s">
        <v>18</v>
      </c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</row>
    <row r="689" spans="1:25" s="178" customFormat="1" x14ac:dyDescent="0.25">
      <c r="A689" s="178" t="s">
        <v>18</v>
      </c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</row>
    <row r="690" spans="1:25" s="178" customFormat="1" x14ac:dyDescent="0.25">
      <c r="A690" s="178" t="s">
        <v>18</v>
      </c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</row>
    <row r="691" spans="1:25" s="178" customFormat="1" x14ac:dyDescent="0.25">
      <c r="A691" s="178" t="s">
        <v>18</v>
      </c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</row>
    <row r="692" spans="1:25" s="178" customFormat="1" x14ac:dyDescent="0.25">
      <c r="A692" s="178" t="s">
        <v>18</v>
      </c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</row>
    <row r="693" spans="1:25" s="178" customFormat="1" x14ac:dyDescent="0.25">
      <c r="A693" s="178" t="s">
        <v>18</v>
      </c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</row>
    <row r="694" spans="1:25" s="178" customFormat="1" x14ac:dyDescent="0.25">
      <c r="A694" s="178" t="s">
        <v>18</v>
      </c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</row>
    <row r="695" spans="1:25" s="178" customFormat="1" x14ac:dyDescent="0.25">
      <c r="A695" s="178" t="s">
        <v>18</v>
      </c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</row>
    <row r="696" spans="1:25" s="178" customFormat="1" x14ac:dyDescent="0.25">
      <c r="A696" s="178" t="s">
        <v>18</v>
      </c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</row>
    <row r="697" spans="1:25" s="178" customFormat="1" x14ac:dyDescent="0.25">
      <c r="A697" s="178" t="s">
        <v>18</v>
      </c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</row>
    <row r="698" spans="1:25" s="178" customFormat="1" x14ac:dyDescent="0.25">
      <c r="A698" s="178" t="s">
        <v>18</v>
      </c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</row>
    <row r="699" spans="1:25" s="178" customFormat="1" x14ac:dyDescent="0.25">
      <c r="A699" s="178" t="s">
        <v>18</v>
      </c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</row>
    <row r="700" spans="1:25" s="178" customFormat="1" x14ac:dyDescent="0.25">
      <c r="A700" s="178" t="s">
        <v>18</v>
      </c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</row>
    <row r="701" spans="1:25" s="178" customFormat="1" x14ac:dyDescent="0.25">
      <c r="A701" s="178" t="s">
        <v>18</v>
      </c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</row>
    <row r="702" spans="1:25" s="178" customFormat="1" x14ac:dyDescent="0.25">
      <c r="A702" s="178" t="s">
        <v>18</v>
      </c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</row>
    <row r="703" spans="1:25" s="178" customFormat="1" x14ac:dyDescent="0.25">
      <c r="A703" s="178" t="s">
        <v>18</v>
      </c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</row>
    <row r="704" spans="1:25" s="178" customFormat="1" x14ac:dyDescent="0.25">
      <c r="A704" s="178" t="s">
        <v>18</v>
      </c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</row>
    <row r="705" spans="1:25" s="178" customFormat="1" x14ac:dyDescent="0.25">
      <c r="A705" s="178" t="s">
        <v>18</v>
      </c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</row>
    <row r="706" spans="1:25" s="178" customFormat="1" x14ac:dyDescent="0.25">
      <c r="A706" s="178" t="s">
        <v>18</v>
      </c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</row>
    <row r="707" spans="1:25" s="178" customFormat="1" x14ac:dyDescent="0.25">
      <c r="A707" s="178" t="s">
        <v>18</v>
      </c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</row>
    <row r="708" spans="1:25" s="178" customFormat="1" x14ac:dyDescent="0.25">
      <c r="A708" s="178" t="s">
        <v>18</v>
      </c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</row>
    <row r="709" spans="1:25" s="178" customFormat="1" x14ac:dyDescent="0.25">
      <c r="A709" s="178" t="s">
        <v>18</v>
      </c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</row>
    <row r="710" spans="1:25" s="178" customFormat="1" x14ac:dyDescent="0.25">
      <c r="A710" s="178" t="s">
        <v>18</v>
      </c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</row>
    <row r="711" spans="1:25" s="178" customFormat="1" x14ac:dyDescent="0.25">
      <c r="A711" s="178" t="s">
        <v>18</v>
      </c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</row>
    <row r="712" spans="1:25" s="178" customFormat="1" x14ac:dyDescent="0.25">
      <c r="A712" s="178" t="s">
        <v>18</v>
      </c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</row>
    <row r="713" spans="1:25" s="178" customFormat="1" x14ac:dyDescent="0.25">
      <c r="A713" s="178" t="s">
        <v>18</v>
      </c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</row>
    <row r="714" spans="1:25" s="178" customFormat="1" x14ac:dyDescent="0.25">
      <c r="A714" s="178" t="s">
        <v>18</v>
      </c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</row>
    <row r="715" spans="1:25" s="178" customFormat="1" x14ac:dyDescent="0.25">
      <c r="A715" s="178" t="s">
        <v>18</v>
      </c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</row>
    <row r="716" spans="1:25" s="178" customFormat="1" x14ac:dyDescent="0.25">
      <c r="A716" s="178" t="s">
        <v>18</v>
      </c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</row>
    <row r="717" spans="1:25" s="178" customFormat="1" x14ac:dyDescent="0.25">
      <c r="A717" s="178" t="s">
        <v>18</v>
      </c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</row>
    <row r="718" spans="1:25" s="178" customFormat="1" x14ac:dyDescent="0.25">
      <c r="A718" s="178" t="s">
        <v>18</v>
      </c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</row>
    <row r="719" spans="1:25" s="178" customFormat="1" x14ac:dyDescent="0.25">
      <c r="A719" s="178" t="s">
        <v>18</v>
      </c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</row>
    <row r="720" spans="1:25" s="178" customFormat="1" x14ac:dyDescent="0.25">
      <c r="A720" s="178" t="s">
        <v>18</v>
      </c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</row>
    <row r="721" spans="1:25" s="178" customFormat="1" x14ac:dyDescent="0.25">
      <c r="A721" s="178" t="s">
        <v>18</v>
      </c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</row>
    <row r="722" spans="1:25" s="178" customFormat="1" x14ac:dyDescent="0.25">
      <c r="A722" s="178" t="s">
        <v>18</v>
      </c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</row>
    <row r="723" spans="1:25" s="178" customFormat="1" x14ac:dyDescent="0.25">
      <c r="A723" s="178" t="s">
        <v>18</v>
      </c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</row>
    <row r="724" spans="1:25" s="178" customFormat="1" x14ac:dyDescent="0.25">
      <c r="A724" s="178" t="s">
        <v>18</v>
      </c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</row>
    <row r="725" spans="1:25" s="178" customFormat="1" x14ac:dyDescent="0.25">
      <c r="A725" s="178" t="s">
        <v>18</v>
      </c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</row>
    <row r="726" spans="1:25" s="178" customFormat="1" x14ac:dyDescent="0.25">
      <c r="A726" s="178" t="s">
        <v>18</v>
      </c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</row>
    <row r="727" spans="1:25" s="178" customFormat="1" x14ac:dyDescent="0.25">
      <c r="A727" s="178" t="s">
        <v>18</v>
      </c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</row>
    <row r="728" spans="1:25" s="178" customFormat="1" x14ac:dyDescent="0.25">
      <c r="A728" s="178" t="s">
        <v>18</v>
      </c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</row>
    <row r="729" spans="1:25" s="178" customFormat="1" x14ac:dyDescent="0.25">
      <c r="A729" s="178" t="s">
        <v>18</v>
      </c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</row>
    <row r="730" spans="1:25" s="178" customFormat="1" x14ac:dyDescent="0.25">
      <c r="A730" s="178" t="s">
        <v>18</v>
      </c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</row>
    <row r="731" spans="1:25" s="178" customFormat="1" x14ac:dyDescent="0.25">
      <c r="A731" s="178" t="s">
        <v>18</v>
      </c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</row>
    <row r="732" spans="1:25" s="178" customFormat="1" x14ac:dyDescent="0.25">
      <c r="A732" s="178" t="s">
        <v>18</v>
      </c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</row>
    <row r="733" spans="1:25" s="178" customFormat="1" x14ac:dyDescent="0.25">
      <c r="A733" s="178" t="s">
        <v>18</v>
      </c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</row>
    <row r="734" spans="1:25" s="178" customFormat="1" x14ac:dyDescent="0.25">
      <c r="A734" s="178" t="s">
        <v>18</v>
      </c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</row>
    <row r="735" spans="1:25" s="178" customFormat="1" x14ac:dyDescent="0.25">
      <c r="A735" s="178" t="s">
        <v>18</v>
      </c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</row>
    <row r="736" spans="1:25" s="178" customFormat="1" x14ac:dyDescent="0.25">
      <c r="A736" s="178" t="s">
        <v>18</v>
      </c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</row>
    <row r="737" spans="1:25" s="178" customFormat="1" x14ac:dyDescent="0.25">
      <c r="A737" s="178" t="s">
        <v>18</v>
      </c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</row>
    <row r="738" spans="1:25" s="178" customFormat="1" x14ac:dyDescent="0.25">
      <c r="A738" s="178" t="s">
        <v>18</v>
      </c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</row>
    <row r="739" spans="1:25" s="178" customFormat="1" x14ac:dyDescent="0.25">
      <c r="A739" s="178" t="s">
        <v>18</v>
      </c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</row>
    <row r="740" spans="1:25" s="178" customFormat="1" x14ac:dyDescent="0.25">
      <c r="A740" s="178" t="s">
        <v>18</v>
      </c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</row>
    <row r="741" spans="1:25" s="178" customFormat="1" x14ac:dyDescent="0.25">
      <c r="A741" s="178" t="s">
        <v>18</v>
      </c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</row>
    <row r="742" spans="1:25" s="178" customFormat="1" x14ac:dyDescent="0.25">
      <c r="A742" s="178" t="s">
        <v>18</v>
      </c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</row>
    <row r="743" spans="1:25" s="178" customFormat="1" x14ac:dyDescent="0.25">
      <c r="A743" s="178" t="s">
        <v>18</v>
      </c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</row>
    <row r="744" spans="1:25" s="178" customFormat="1" x14ac:dyDescent="0.25">
      <c r="A744" s="178" t="s">
        <v>18</v>
      </c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</row>
    <row r="745" spans="1:25" s="178" customFormat="1" x14ac:dyDescent="0.25">
      <c r="A745" s="178" t="s">
        <v>18</v>
      </c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</row>
    <row r="746" spans="1:25" s="178" customFormat="1" x14ac:dyDescent="0.25">
      <c r="A746" s="178" t="s">
        <v>18</v>
      </c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</row>
    <row r="747" spans="1:25" s="178" customFormat="1" x14ac:dyDescent="0.25">
      <c r="A747" s="178" t="s">
        <v>18</v>
      </c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</row>
    <row r="748" spans="1:25" s="178" customFormat="1" x14ac:dyDescent="0.25">
      <c r="A748" s="178" t="s">
        <v>18</v>
      </c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</row>
    <row r="749" spans="1:25" s="178" customFormat="1" x14ac:dyDescent="0.25">
      <c r="A749" s="178" t="s">
        <v>18</v>
      </c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</row>
    <row r="750" spans="1:25" s="178" customFormat="1" x14ac:dyDescent="0.25">
      <c r="A750" s="178" t="s">
        <v>18</v>
      </c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</row>
    <row r="751" spans="1:25" s="178" customFormat="1" x14ac:dyDescent="0.25">
      <c r="A751" s="178" t="s">
        <v>18</v>
      </c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</row>
    <row r="752" spans="1:25" s="178" customFormat="1" x14ac:dyDescent="0.25">
      <c r="A752" s="178" t="s">
        <v>18</v>
      </c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</row>
    <row r="753" spans="1:25" s="178" customFormat="1" x14ac:dyDescent="0.25">
      <c r="A753" s="178" t="s">
        <v>18</v>
      </c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</row>
    <row r="754" spans="1:25" s="178" customFormat="1" x14ac:dyDescent="0.25">
      <c r="A754" s="178" t="s">
        <v>18</v>
      </c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</row>
    <row r="755" spans="1:25" s="178" customFormat="1" x14ac:dyDescent="0.25">
      <c r="A755" s="178" t="s">
        <v>18</v>
      </c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</row>
    <row r="756" spans="1:25" s="178" customFormat="1" x14ac:dyDescent="0.25">
      <c r="A756" s="178" t="s">
        <v>18</v>
      </c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</row>
    <row r="757" spans="1:25" s="178" customFormat="1" x14ac:dyDescent="0.25">
      <c r="A757" s="178" t="s">
        <v>18</v>
      </c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</row>
    <row r="758" spans="1:25" s="178" customFormat="1" x14ac:dyDescent="0.25">
      <c r="A758" s="178" t="s">
        <v>18</v>
      </c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</row>
    <row r="759" spans="1:25" s="178" customFormat="1" x14ac:dyDescent="0.25">
      <c r="A759" s="178" t="s">
        <v>18</v>
      </c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</row>
    <row r="760" spans="1:25" s="178" customFormat="1" x14ac:dyDescent="0.25">
      <c r="A760" s="178" t="s">
        <v>18</v>
      </c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</row>
    <row r="761" spans="1:25" s="178" customFormat="1" x14ac:dyDescent="0.25">
      <c r="A761" s="178" t="s">
        <v>18</v>
      </c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</row>
    <row r="762" spans="1:25" s="178" customFormat="1" x14ac:dyDescent="0.25">
      <c r="A762" s="178" t="s">
        <v>18</v>
      </c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</row>
    <row r="763" spans="1:25" s="178" customFormat="1" x14ac:dyDescent="0.25">
      <c r="A763" s="178" t="s">
        <v>18</v>
      </c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</row>
    <row r="764" spans="1:25" s="178" customFormat="1" x14ac:dyDescent="0.25">
      <c r="A764" s="178" t="s">
        <v>18</v>
      </c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</row>
    <row r="765" spans="1:25" s="178" customFormat="1" x14ac:dyDescent="0.25">
      <c r="A765" s="178" t="s">
        <v>18</v>
      </c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</row>
    <row r="766" spans="1:25" s="178" customFormat="1" x14ac:dyDescent="0.25">
      <c r="A766" s="178" t="s">
        <v>18</v>
      </c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</row>
    <row r="767" spans="1:25" s="178" customFormat="1" x14ac:dyDescent="0.25">
      <c r="A767" s="178" t="s">
        <v>18</v>
      </c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</row>
    <row r="768" spans="1:25" s="178" customFormat="1" x14ac:dyDescent="0.25">
      <c r="A768" s="178" t="s">
        <v>18</v>
      </c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</row>
    <row r="769" spans="1:25" s="178" customFormat="1" x14ac:dyDescent="0.25">
      <c r="A769" s="178" t="s">
        <v>18</v>
      </c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</row>
    <row r="770" spans="1:25" s="178" customFormat="1" x14ac:dyDescent="0.25">
      <c r="A770" s="178" t="s">
        <v>18</v>
      </c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</row>
    <row r="771" spans="1:25" s="178" customFormat="1" x14ac:dyDescent="0.25">
      <c r="A771" s="178" t="s">
        <v>18</v>
      </c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</row>
    <row r="772" spans="1:25" s="178" customFormat="1" x14ac:dyDescent="0.25">
      <c r="A772" s="178" t="s">
        <v>18</v>
      </c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</row>
    <row r="773" spans="1:25" s="178" customFormat="1" x14ac:dyDescent="0.25">
      <c r="A773" s="178" t="s">
        <v>18</v>
      </c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</row>
    <row r="774" spans="1:25" s="178" customFormat="1" x14ac:dyDescent="0.25">
      <c r="A774" s="178" t="s">
        <v>18</v>
      </c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</row>
    <row r="775" spans="1:25" s="178" customFormat="1" x14ac:dyDescent="0.25">
      <c r="A775" s="178" t="s">
        <v>18</v>
      </c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</row>
    <row r="776" spans="1:25" s="178" customFormat="1" x14ac:dyDescent="0.25">
      <c r="A776" s="178" t="s">
        <v>18</v>
      </c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</row>
    <row r="777" spans="1:25" s="178" customFormat="1" x14ac:dyDescent="0.25">
      <c r="A777" s="178" t="s">
        <v>18</v>
      </c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</row>
    <row r="778" spans="1:25" s="178" customFormat="1" x14ac:dyDescent="0.25">
      <c r="A778" s="178" t="s">
        <v>18</v>
      </c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</row>
    <row r="779" spans="1:25" s="178" customFormat="1" x14ac:dyDescent="0.25">
      <c r="A779" s="178" t="s">
        <v>18</v>
      </c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</row>
    <row r="780" spans="1:25" s="178" customFormat="1" x14ac:dyDescent="0.25">
      <c r="A780" s="178" t="s">
        <v>18</v>
      </c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</row>
    <row r="781" spans="1:25" s="178" customFormat="1" x14ac:dyDescent="0.25">
      <c r="A781" s="178" t="s">
        <v>18</v>
      </c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</row>
    <row r="782" spans="1:25" s="178" customFormat="1" x14ac:dyDescent="0.25">
      <c r="A782" s="178" t="s">
        <v>18</v>
      </c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</row>
    <row r="783" spans="1:25" s="178" customFormat="1" x14ac:dyDescent="0.25">
      <c r="A783" s="178" t="s">
        <v>18</v>
      </c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</row>
    <row r="784" spans="1:25" s="178" customFormat="1" x14ac:dyDescent="0.25">
      <c r="A784" s="178" t="s">
        <v>18</v>
      </c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</row>
    <row r="785" spans="1:25" s="178" customFormat="1" x14ac:dyDescent="0.25">
      <c r="A785" s="178" t="s">
        <v>18</v>
      </c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</row>
    <row r="786" spans="1:25" s="178" customFormat="1" x14ac:dyDescent="0.25">
      <c r="A786" s="178" t="s">
        <v>18</v>
      </c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</row>
    <row r="787" spans="1:25" s="178" customFormat="1" x14ac:dyDescent="0.25">
      <c r="A787" s="178" t="s">
        <v>18</v>
      </c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</row>
    <row r="788" spans="1:25" s="178" customFormat="1" x14ac:dyDescent="0.25">
      <c r="A788" s="178" t="s">
        <v>18</v>
      </c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</row>
    <row r="789" spans="1:25" s="178" customFormat="1" x14ac:dyDescent="0.25">
      <c r="A789" s="178" t="s">
        <v>18</v>
      </c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</row>
    <row r="790" spans="1:25" s="178" customFormat="1" x14ac:dyDescent="0.25">
      <c r="A790" s="178" t="s">
        <v>18</v>
      </c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</row>
    <row r="791" spans="1:25" s="178" customFormat="1" x14ac:dyDescent="0.25">
      <c r="A791" s="178" t="s">
        <v>18</v>
      </c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</row>
    <row r="792" spans="1:25" s="178" customFormat="1" x14ac:dyDescent="0.25">
      <c r="A792" s="178" t="s">
        <v>18</v>
      </c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</row>
    <row r="793" spans="1:25" s="178" customFormat="1" x14ac:dyDescent="0.25">
      <c r="A793" s="178" t="s">
        <v>18</v>
      </c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</row>
    <row r="794" spans="1:25" s="178" customFormat="1" x14ac:dyDescent="0.25">
      <c r="A794" s="178" t="s">
        <v>18</v>
      </c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</row>
    <row r="795" spans="1:25" s="178" customFormat="1" x14ac:dyDescent="0.25">
      <c r="A795" s="178" t="s">
        <v>18</v>
      </c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</row>
    <row r="796" spans="1:25" s="178" customFormat="1" x14ac:dyDescent="0.25">
      <c r="A796" s="178" t="s">
        <v>18</v>
      </c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</row>
    <row r="797" spans="1:25" s="178" customFormat="1" x14ac:dyDescent="0.25">
      <c r="A797" s="178" t="s">
        <v>18</v>
      </c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</row>
    <row r="798" spans="1:25" s="178" customFormat="1" x14ac:dyDescent="0.25">
      <c r="A798" s="178" t="s">
        <v>18</v>
      </c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</row>
    <row r="799" spans="1:25" s="178" customFormat="1" x14ac:dyDescent="0.25">
      <c r="A799" s="178" t="s">
        <v>18</v>
      </c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</row>
    <row r="800" spans="1:25" s="178" customFormat="1" x14ac:dyDescent="0.25">
      <c r="A800" s="178" t="s">
        <v>18</v>
      </c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</row>
    <row r="801" spans="1:25" s="178" customFormat="1" x14ac:dyDescent="0.25">
      <c r="A801" s="178" t="s">
        <v>18</v>
      </c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</row>
    <row r="802" spans="1:25" s="178" customFormat="1" x14ac:dyDescent="0.25">
      <c r="A802" s="178" t="s">
        <v>18</v>
      </c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</row>
    <row r="803" spans="1:25" s="178" customFormat="1" x14ac:dyDescent="0.25">
      <c r="A803" s="178" t="s">
        <v>18</v>
      </c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</row>
    <row r="804" spans="1:25" s="178" customFormat="1" x14ac:dyDescent="0.25">
      <c r="A804" s="178" t="s">
        <v>18</v>
      </c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</row>
    <row r="805" spans="1:25" s="178" customFormat="1" x14ac:dyDescent="0.25">
      <c r="A805" s="178" t="s">
        <v>18</v>
      </c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</row>
    <row r="806" spans="1:25" s="178" customFormat="1" x14ac:dyDescent="0.25">
      <c r="A806" s="178" t="s">
        <v>18</v>
      </c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</row>
    <row r="807" spans="1:25" s="178" customFormat="1" x14ac:dyDescent="0.25">
      <c r="A807" s="178" t="s">
        <v>18</v>
      </c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</row>
    <row r="808" spans="1:25" s="178" customFormat="1" x14ac:dyDescent="0.25">
      <c r="A808" s="178" t="s">
        <v>18</v>
      </c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</row>
    <row r="809" spans="1:25" s="178" customFormat="1" x14ac:dyDescent="0.25">
      <c r="A809" s="178" t="s">
        <v>18</v>
      </c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</row>
    <row r="810" spans="1:25" s="178" customFormat="1" x14ac:dyDescent="0.25">
      <c r="A810" s="178" t="s">
        <v>18</v>
      </c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</row>
    <row r="811" spans="1:25" s="178" customFormat="1" x14ac:dyDescent="0.25">
      <c r="A811" s="178" t="s">
        <v>18</v>
      </c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</row>
    <row r="812" spans="1:25" s="178" customFormat="1" x14ac:dyDescent="0.25">
      <c r="A812" s="178" t="s">
        <v>18</v>
      </c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</row>
    <row r="813" spans="1:25" s="178" customFormat="1" x14ac:dyDescent="0.25">
      <c r="A813" s="178" t="s">
        <v>18</v>
      </c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</row>
    <row r="814" spans="1:25" s="178" customFormat="1" x14ac:dyDescent="0.25">
      <c r="A814" s="178" t="s">
        <v>18</v>
      </c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</row>
    <row r="815" spans="1:25" s="178" customFormat="1" x14ac:dyDescent="0.25">
      <c r="A815" s="178" t="s">
        <v>18</v>
      </c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</row>
    <row r="816" spans="1:25" s="178" customFormat="1" x14ac:dyDescent="0.25">
      <c r="A816" s="178" t="s">
        <v>18</v>
      </c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</row>
    <row r="817" spans="1:25" s="178" customFormat="1" x14ac:dyDescent="0.25">
      <c r="A817" s="178" t="s">
        <v>18</v>
      </c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</row>
    <row r="818" spans="1:25" s="178" customFormat="1" x14ac:dyDescent="0.25">
      <c r="A818" s="178" t="s">
        <v>18</v>
      </c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</row>
    <row r="819" spans="1:25" s="178" customFormat="1" x14ac:dyDescent="0.25">
      <c r="A819" s="178" t="s">
        <v>18</v>
      </c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</row>
    <row r="820" spans="1:25" s="178" customFormat="1" x14ac:dyDescent="0.25">
      <c r="A820" s="178" t="s">
        <v>18</v>
      </c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</row>
    <row r="821" spans="1:25" s="178" customFormat="1" x14ac:dyDescent="0.25">
      <c r="A821" s="178" t="s">
        <v>18</v>
      </c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</row>
    <row r="822" spans="1:25" s="178" customFormat="1" x14ac:dyDescent="0.25">
      <c r="A822" s="178" t="s">
        <v>18</v>
      </c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</row>
    <row r="823" spans="1:25" s="178" customFormat="1" x14ac:dyDescent="0.25">
      <c r="A823" s="178" t="s">
        <v>18</v>
      </c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</row>
    <row r="824" spans="1:25" s="178" customFormat="1" x14ac:dyDescent="0.25">
      <c r="A824" s="178" t="s">
        <v>18</v>
      </c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</row>
    <row r="825" spans="1:25" s="178" customFormat="1" x14ac:dyDescent="0.25">
      <c r="A825" s="178" t="s">
        <v>18</v>
      </c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</row>
    <row r="826" spans="1:25" s="178" customFormat="1" x14ac:dyDescent="0.25">
      <c r="A826" s="178" t="s">
        <v>18</v>
      </c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</row>
    <row r="827" spans="1:25" s="178" customFormat="1" x14ac:dyDescent="0.25">
      <c r="A827" s="178" t="s">
        <v>18</v>
      </c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</row>
    <row r="828" spans="1:25" s="178" customFormat="1" x14ac:dyDescent="0.25">
      <c r="A828" s="178" t="s">
        <v>18</v>
      </c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</row>
    <row r="829" spans="1:25" s="178" customFormat="1" x14ac:dyDescent="0.25">
      <c r="A829" s="178" t="s">
        <v>18</v>
      </c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</row>
    <row r="830" spans="1:25" s="178" customFormat="1" x14ac:dyDescent="0.25">
      <c r="A830" s="178" t="s">
        <v>18</v>
      </c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</row>
    <row r="831" spans="1:25" s="178" customFormat="1" x14ac:dyDescent="0.25">
      <c r="A831" s="178" t="s">
        <v>18</v>
      </c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</row>
    <row r="832" spans="1:25" s="178" customFormat="1" x14ac:dyDescent="0.25">
      <c r="A832" s="178" t="s">
        <v>18</v>
      </c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</row>
    <row r="833" spans="1:25" s="178" customFormat="1" x14ac:dyDescent="0.25">
      <c r="A833" s="178" t="s">
        <v>18</v>
      </c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</row>
    <row r="834" spans="1:25" s="178" customFormat="1" x14ac:dyDescent="0.25">
      <c r="A834" s="178" t="s">
        <v>18</v>
      </c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</row>
    <row r="835" spans="1:25" s="178" customFormat="1" x14ac:dyDescent="0.25">
      <c r="A835" s="178" t="s">
        <v>18</v>
      </c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</row>
    <row r="836" spans="1:25" s="178" customFormat="1" x14ac:dyDescent="0.25">
      <c r="A836" s="178" t="s">
        <v>18</v>
      </c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</row>
    <row r="837" spans="1:25" s="178" customFormat="1" x14ac:dyDescent="0.25">
      <c r="A837" s="178" t="s">
        <v>18</v>
      </c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</row>
    <row r="838" spans="1:25" s="178" customFormat="1" x14ac:dyDescent="0.25">
      <c r="A838" s="178" t="s">
        <v>18</v>
      </c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</row>
    <row r="839" spans="1:25" s="178" customFormat="1" x14ac:dyDescent="0.25">
      <c r="A839" s="178" t="s">
        <v>18</v>
      </c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</row>
    <row r="840" spans="1:25" s="178" customFormat="1" x14ac:dyDescent="0.25">
      <c r="A840" s="178" t="s">
        <v>18</v>
      </c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</row>
    <row r="841" spans="1:25" s="178" customFormat="1" x14ac:dyDescent="0.25">
      <c r="A841" s="178" t="s">
        <v>18</v>
      </c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</row>
    <row r="842" spans="1:25" s="178" customFormat="1" x14ac:dyDescent="0.25">
      <c r="A842" s="178" t="s">
        <v>18</v>
      </c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</row>
    <row r="843" spans="1:25" s="178" customFormat="1" x14ac:dyDescent="0.25">
      <c r="A843" s="178" t="s">
        <v>18</v>
      </c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</row>
    <row r="844" spans="1:25" s="178" customFormat="1" x14ac:dyDescent="0.25">
      <c r="A844" s="178" t="s">
        <v>18</v>
      </c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</row>
    <row r="845" spans="1:25" s="178" customFormat="1" x14ac:dyDescent="0.25">
      <c r="A845" s="178" t="s">
        <v>18</v>
      </c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</row>
    <row r="846" spans="1:25" s="178" customFormat="1" x14ac:dyDescent="0.25">
      <c r="A846" s="178" t="s">
        <v>18</v>
      </c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</row>
    <row r="847" spans="1:25" s="178" customFormat="1" x14ac:dyDescent="0.25">
      <c r="A847" s="178" t="s">
        <v>18</v>
      </c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</row>
    <row r="848" spans="1:25" s="178" customFormat="1" x14ac:dyDescent="0.25">
      <c r="A848" s="178" t="s">
        <v>18</v>
      </c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</row>
    <row r="849" spans="1:25" s="178" customFormat="1" x14ac:dyDescent="0.25">
      <c r="A849" s="178" t="s">
        <v>18</v>
      </c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</row>
    <row r="850" spans="1:25" s="178" customFormat="1" x14ac:dyDescent="0.25">
      <c r="A850" s="178" t="s">
        <v>18</v>
      </c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</row>
    <row r="851" spans="1:25" s="178" customFormat="1" x14ac:dyDescent="0.25">
      <c r="A851" s="178" t="s">
        <v>18</v>
      </c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</row>
    <row r="852" spans="1:25" s="178" customFormat="1" x14ac:dyDescent="0.25">
      <c r="A852" s="178" t="s">
        <v>18</v>
      </c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</row>
    <row r="853" spans="1:25" s="178" customFormat="1" x14ac:dyDescent="0.25">
      <c r="A853" s="178" t="s">
        <v>18</v>
      </c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</row>
    <row r="854" spans="1:25" s="178" customFormat="1" x14ac:dyDescent="0.25">
      <c r="A854" s="178" t="s">
        <v>18</v>
      </c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</row>
    <row r="855" spans="1:25" s="178" customFormat="1" x14ac:dyDescent="0.25">
      <c r="A855" s="178" t="s">
        <v>18</v>
      </c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</row>
    <row r="856" spans="1:25" s="178" customFormat="1" x14ac:dyDescent="0.25">
      <c r="A856" s="178" t="s">
        <v>18</v>
      </c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</row>
    <row r="857" spans="1:25" s="178" customFormat="1" x14ac:dyDescent="0.25">
      <c r="A857" s="178" t="s">
        <v>18</v>
      </c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</row>
    <row r="858" spans="1:25" s="178" customFormat="1" x14ac:dyDescent="0.25">
      <c r="A858" s="178" t="s">
        <v>18</v>
      </c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</row>
    <row r="859" spans="1:25" s="178" customFormat="1" x14ac:dyDescent="0.25">
      <c r="A859" s="178" t="s">
        <v>18</v>
      </c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</row>
    <row r="860" spans="1:25" s="178" customFormat="1" x14ac:dyDescent="0.25">
      <c r="A860" s="178" t="s">
        <v>18</v>
      </c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</row>
    <row r="861" spans="1:25" s="178" customFormat="1" x14ac:dyDescent="0.25">
      <c r="A861" s="178" t="s">
        <v>18</v>
      </c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</row>
    <row r="862" spans="1:25" s="178" customFormat="1" x14ac:dyDescent="0.25">
      <c r="A862" s="178" t="s">
        <v>18</v>
      </c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</row>
    <row r="863" spans="1:25" s="178" customFormat="1" x14ac:dyDescent="0.25">
      <c r="A863" s="178" t="s">
        <v>18</v>
      </c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</row>
    <row r="864" spans="1:25" s="178" customFormat="1" x14ac:dyDescent="0.25">
      <c r="A864" s="178" t="s">
        <v>18</v>
      </c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</row>
    <row r="865" spans="1:25" s="178" customFormat="1" x14ac:dyDescent="0.25">
      <c r="A865" s="178" t="s">
        <v>18</v>
      </c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</row>
    <row r="866" spans="1:25" s="178" customFormat="1" x14ac:dyDescent="0.25">
      <c r="A866" s="178" t="s">
        <v>18</v>
      </c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</row>
    <row r="867" spans="1:25" s="178" customFormat="1" x14ac:dyDescent="0.25">
      <c r="A867" s="178" t="s">
        <v>18</v>
      </c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</row>
    <row r="868" spans="1:25" s="178" customFormat="1" x14ac:dyDescent="0.25">
      <c r="A868" s="178" t="s">
        <v>18</v>
      </c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</row>
    <row r="869" spans="1:25" s="178" customFormat="1" x14ac:dyDescent="0.25">
      <c r="A869" s="178" t="s">
        <v>18</v>
      </c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</row>
    <row r="870" spans="1:25" s="178" customFormat="1" x14ac:dyDescent="0.25">
      <c r="A870" s="178" t="s">
        <v>18</v>
      </c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</row>
    <row r="871" spans="1:25" s="178" customFormat="1" x14ac:dyDescent="0.25">
      <c r="A871" s="178" t="s">
        <v>18</v>
      </c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</row>
    <row r="872" spans="1:25" s="178" customFormat="1" x14ac:dyDescent="0.25">
      <c r="A872" s="178" t="s">
        <v>18</v>
      </c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</row>
    <row r="873" spans="1:25" s="178" customFormat="1" x14ac:dyDescent="0.25">
      <c r="A873" s="178" t="s">
        <v>18</v>
      </c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</row>
    <row r="874" spans="1:25" s="178" customFormat="1" x14ac:dyDescent="0.25">
      <c r="A874" s="178" t="s">
        <v>18</v>
      </c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</row>
    <row r="875" spans="1:25" s="178" customFormat="1" x14ac:dyDescent="0.25">
      <c r="A875" s="178" t="s">
        <v>18</v>
      </c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</row>
    <row r="876" spans="1:25" s="178" customFormat="1" x14ac:dyDescent="0.25">
      <c r="A876" s="178" t="s">
        <v>18</v>
      </c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</row>
    <row r="877" spans="1:25" s="178" customFormat="1" x14ac:dyDescent="0.25">
      <c r="A877" s="178" t="s">
        <v>18</v>
      </c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</row>
    <row r="878" spans="1:25" s="178" customFormat="1" x14ac:dyDescent="0.25">
      <c r="A878" s="178" t="s">
        <v>18</v>
      </c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</row>
    <row r="879" spans="1:25" s="178" customFormat="1" x14ac:dyDescent="0.25">
      <c r="A879" s="178" t="s">
        <v>18</v>
      </c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</row>
    <row r="880" spans="1:25" s="178" customFormat="1" x14ac:dyDescent="0.25">
      <c r="A880" s="178" t="s">
        <v>18</v>
      </c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</row>
    <row r="881" spans="1:25" s="178" customFormat="1" x14ac:dyDescent="0.25">
      <c r="A881" s="178" t="s">
        <v>18</v>
      </c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</row>
    <row r="882" spans="1:25" s="178" customFormat="1" x14ac:dyDescent="0.25">
      <c r="A882" s="178" t="s">
        <v>18</v>
      </c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</row>
    <row r="883" spans="1:25" s="178" customFormat="1" x14ac:dyDescent="0.25">
      <c r="A883" s="178" t="s">
        <v>18</v>
      </c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</row>
    <row r="884" spans="1:25" s="178" customFormat="1" x14ac:dyDescent="0.25">
      <c r="A884" s="178" t="s">
        <v>18</v>
      </c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</row>
    <row r="885" spans="1:25" s="178" customFormat="1" x14ac:dyDescent="0.25">
      <c r="A885" s="178" t="s">
        <v>18</v>
      </c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</row>
    <row r="886" spans="1:25" s="178" customFormat="1" x14ac:dyDescent="0.25">
      <c r="A886" s="178" t="s">
        <v>18</v>
      </c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</row>
    <row r="887" spans="1:25" s="178" customFormat="1" x14ac:dyDescent="0.25">
      <c r="A887" s="178" t="s">
        <v>18</v>
      </c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</row>
    <row r="888" spans="1:25" s="178" customFormat="1" x14ac:dyDescent="0.25">
      <c r="A888" s="178" t="s">
        <v>18</v>
      </c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</row>
    <row r="889" spans="1:25" s="178" customFormat="1" x14ac:dyDescent="0.25">
      <c r="A889" s="178" t="s">
        <v>18</v>
      </c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</row>
    <row r="890" spans="1:25" s="178" customFormat="1" x14ac:dyDescent="0.25">
      <c r="A890" s="178" t="s">
        <v>18</v>
      </c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</row>
    <row r="891" spans="1:25" s="178" customFormat="1" x14ac:dyDescent="0.25">
      <c r="A891" s="178" t="s">
        <v>18</v>
      </c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</row>
    <row r="892" spans="1:25" s="178" customFormat="1" x14ac:dyDescent="0.25">
      <c r="A892" s="178" t="s">
        <v>18</v>
      </c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</row>
    <row r="893" spans="1:25" s="178" customFormat="1" x14ac:dyDescent="0.25">
      <c r="A893" s="178" t="s">
        <v>18</v>
      </c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</row>
    <row r="894" spans="1:25" s="178" customFormat="1" x14ac:dyDescent="0.25">
      <c r="A894" s="178" t="s">
        <v>18</v>
      </c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</row>
    <row r="895" spans="1:25" s="178" customFormat="1" x14ac:dyDescent="0.25">
      <c r="A895" s="178" t="s">
        <v>18</v>
      </c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</row>
    <row r="896" spans="1:25" s="178" customFormat="1" x14ac:dyDescent="0.25">
      <c r="A896" s="178" t="s">
        <v>18</v>
      </c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</row>
    <row r="897" spans="1:25" s="178" customFormat="1" x14ac:dyDescent="0.25">
      <c r="A897" s="178" t="s">
        <v>18</v>
      </c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</row>
    <row r="898" spans="1:25" s="178" customFormat="1" x14ac:dyDescent="0.25">
      <c r="A898" s="178" t="s">
        <v>18</v>
      </c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</row>
    <row r="899" spans="1:25" s="178" customFormat="1" x14ac:dyDescent="0.25">
      <c r="A899" s="178" t="s">
        <v>18</v>
      </c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</row>
    <row r="900" spans="1:25" s="178" customFormat="1" x14ac:dyDescent="0.25">
      <c r="A900" s="178" t="s">
        <v>18</v>
      </c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</row>
    <row r="901" spans="1:25" s="178" customFormat="1" x14ac:dyDescent="0.25">
      <c r="A901" s="178" t="s">
        <v>18</v>
      </c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</row>
    <row r="902" spans="1:25" s="178" customFormat="1" x14ac:dyDescent="0.25">
      <c r="A902" s="178" t="s">
        <v>18</v>
      </c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</row>
    <row r="903" spans="1:25" s="178" customFormat="1" x14ac:dyDescent="0.25">
      <c r="A903" s="178" t="s">
        <v>18</v>
      </c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</row>
    <row r="904" spans="1:25" s="178" customFormat="1" x14ac:dyDescent="0.25">
      <c r="A904" s="178" t="s">
        <v>18</v>
      </c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</row>
    <row r="905" spans="1:25" s="178" customFormat="1" x14ac:dyDescent="0.25">
      <c r="A905" s="178" t="s">
        <v>18</v>
      </c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</row>
    <row r="906" spans="1:25" s="178" customFormat="1" x14ac:dyDescent="0.25">
      <c r="A906" s="178" t="s">
        <v>18</v>
      </c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</row>
    <row r="907" spans="1:25" s="178" customFormat="1" x14ac:dyDescent="0.25">
      <c r="A907" s="178" t="s">
        <v>18</v>
      </c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</row>
    <row r="908" spans="1:25" s="178" customFormat="1" x14ac:dyDescent="0.25">
      <c r="A908" s="178" t="s">
        <v>18</v>
      </c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</row>
    <row r="909" spans="1:25" s="178" customFormat="1" x14ac:dyDescent="0.25">
      <c r="A909" s="178" t="s">
        <v>18</v>
      </c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</row>
    <row r="910" spans="1:25" s="178" customFormat="1" x14ac:dyDescent="0.25">
      <c r="A910" s="178" t="s">
        <v>18</v>
      </c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</row>
    <row r="911" spans="1:25" s="178" customFormat="1" x14ac:dyDescent="0.25">
      <c r="A911" s="178" t="s">
        <v>18</v>
      </c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</row>
    <row r="912" spans="1:25" s="178" customFormat="1" x14ac:dyDescent="0.25">
      <c r="A912" s="178" t="s">
        <v>18</v>
      </c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</row>
    <row r="913" spans="1:25" s="178" customFormat="1" x14ac:dyDescent="0.25">
      <c r="A913" s="178" t="s">
        <v>18</v>
      </c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</row>
    <row r="914" spans="1:25" s="178" customFormat="1" x14ac:dyDescent="0.25">
      <c r="A914" s="178" t="s">
        <v>18</v>
      </c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</row>
    <row r="915" spans="1:25" s="178" customFormat="1" x14ac:dyDescent="0.25">
      <c r="A915" s="178" t="s">
        <v>18</v>
      </c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</row>
    <row r="916" spans="1:25" s="178" customFormat="1" x14ac:dyDescent="0.25">
      <c r="A916" s="178" t="s">
        <v>18</v>
      </c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</row>
    <row r="917" spans="1:25" s="178" customFormat="1" x14ac:dyDescent="0.25">
      <c r="A917" s="178" t="s">
        <v>18</v>
      </c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</row>
    <row r="918" spans="1:25" s="178" customFormat="1" x14ac:dyDescent="0.25">
      <c r="A918" s="178" t="s">
        <v>18</v>
      </c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</row>
    <row r="919" spans="1:25" s="178" customFormat="1" x14ac:dyDescent="0.25">
      <c r="A919" s="178" t="s">
        <v>18</v>
      </c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</row>
    <row r="920" spans="1:25" s="178" customFormat="1" x14ac:dyDescent="0.25">
      <c r="A920" s="178" t="s">
        <v>18</v>
      </c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</row>
    <row r="921" spans="1:25" s="178" customFormat="1" x14ac:dyDescent="0.25">
      <c r="A921" s="178" t="s">
        <v>18</v>
      </c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</row>
    <row r="922" spans="1:25" s="178" customFormat="1" x14ac:dyDescent="0.25">
      <c r="A922" s="178" t="s">
        <v>18</v>
      </c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</row>
    <row r="923" spans="1:25" s="178" customFormat="1" x14ac:dyDescent="0.25">
      <c r="A923" s="178" t="s">
        <v>18</v>
      </c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</row>
    <row r="924" spans="1:25" s="178" customFormat="1" x14ac:dyDescent="0.25">
      <c r="A924" s="178" t="s">
        <v>18</v>
      </c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</row>
    <row r="925" spans="1:25" s="178" customFormat="1" x14ac:dyDescent="0.25">
      <c r="A925" s="178" t="s">
        <v>18</v>
      </c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</row>
    <row r="926" spans="1:25" s="178" customFormat="1" x14ac:dyDescent="0.25">
      <c r="A926" s="178" t="s">
        <v>18</v>
      </c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</row>
    <row r="927" spans="1:25" s="178" customFormat="1" x14ac:dyDescent="0.25">
      <c r="A927" s="178" t="s">
        <v>18</v>
      </c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</row>
    <row r="928" spans="1:25" s="178" customFormat="1" x14ac:dyDescent="0.25">
      <c r="A928" s="178" t="s">
        <v>18</v>
      </c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</row>
    <row r="929" spans="1:25" s="178" customFormat="1" x14ac:dyDescent="0.25">
      <c r="A929" s="178" t="s">
        <v>18</v>
      </c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</row>
    <row r="930" spans="1:25" s="178" customFormat="1" x14ac:dyDescent="0.25">
      <c r="A930" s="178" t="s">
        <v>18</v>
      </c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</row>
    <row r="931" spans="1:25" s="178" customFormat="1" x14ac:dyDescent="0.25">
      <c r="A931" s="178" t="s">
        <v>18</v>
      </c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</row>
    <row r="932" spans="1:25" s="178" customFormat="1" x14ac:dyDescent="0.25">
      <c r="A932" s="178" t="s">
        <v>18</v>
      </c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</row>
    <row r="933" spans="1:25" s="178" customFormat="1" x14ac:dyDescent="0.25">
      <c r="A933" s="178" t="s">
        <v>18</v>
      </c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</row>
    <row r="934" spans="1:25" s="178" customFormat="1" x14ac:dyDescent="0.25">
      <c r="A934" s="178" t="s">
        <v>18</v>
      </c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</row>
    <row r="935" spans="1:25" s="178" customFormat="1" x14ac:dyDescent="0.25">
      <c r="A935" s="178" t="s">
        <v>18</v>
      </c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</row>
    <row r="936" spans="1:25" s="178" customFormat="1" x14ac:dyDescent="0.25">
      <c r="A936" s="178" t="s">
        <v>18</v>
      </c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</row>
    <row r="937" spans="1:25" s="178" customFormat="1" x14ac:dyDescent="0.25">
      <c r="A937" s="178" t="s">
        <v>18</v>
      </c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</row>
    <row r="938" spans="1:25" s="178" customFormat="1" x14ac:dyDescent="0.25">
      <c r="A938" s="178" t="s">
        <v>18</v>
      </c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</row>
    <row r="939" spans="1:25" s="178" customFormat="1" x14ac:dyDescent="0.25">
      <c r="A939" s="178" t="s">
        <v>18</v>
      </c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</row>
    <row r="940" spans="1:25" s="178" customFormat="1" x14ac:dyDescent="0.25">
      <c r="A940" s="178" t="s">
        <v>18</v>
      </c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</row>
    <row r="941" spans="1:25" s="178" customFormat="1" x14ac:dyDescent="0.25">
      <c r="A941" s="178" t="s">
        <v>18</v>
      </c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</row>
    <row r="942" spans="1:25" s="178" customFormat="1" x14ac:dyDescent="0.25">
      <c r="A942" s="178" t="s">
        <v>18</v>
      </c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</row>
    <row r="943" spans="1:25" s="178" customFormat="1" x14ac:dyDescent="0.25">
      <c r="A943" s="178" t="s">
        <v>18</v>
      </c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</row>
    <row r="944" spans="1:25" s="178" customFormat="1" x14ac:dyDescent="0.25">
      <c r="A944" s="178" t="s">
        <v>18</v>
      </c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</row>
    <row r="945" spans="1:25" s="178" customFormat="1" x14ac:dyDescent="0.25">
      <c r="A945" s="178" t="s">
        <v>18</v>
      </c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</row>
    <row r="946" spans="1:25" s="178" customFormat="1" x14ac:dyDescent="0.25">
      <c r="A946" s="178" t="s">
        <v>18</v>
      </c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</row>
    <row r="947" spans="1:25" s="178" customFormat="1" x14ac:dyDescent="0.25">
      <c r="A947" s="178" t="s">
        <v>18</v>
      </c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</row>
    <row r="948" spans="1:25" s="178" customFormat="1" x14ac:dyDescent="0.25">
      <c r="A948" s="178" t="s">
        <v>18</v>
      </c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</row>
    <row r="949" spans="1:25" s="178" customFormat="1" x14ac:dyDescent="0.25">
      <c r="A949" s="178" t="s">
        <v>18</v>
      </c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</row>
    <row r="950" spans="1:25" s="178" customFormat="1" x14ac:dyDescent="0.25">
      <c r="A950" s="178" t="s">
        <v>18</v>
      </c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</row>
    <row r="951" spans="1:25" s="178" customFormat="1" x14ac:dyDescent="0.25">
      <c r="A951" s="178" t="s">
        <v>18</v>
      </c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</row>
    <row r="952" spans="1:25" s="178" customFormat="1" x14ac:dyDescent="0.25">
      <c r="A952" s="178" t="s">
        <v>18</v>
      </c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</row>
    <row r="953" spans="1:25" s="178" customFormat="1" x14ac:dyDescent="0.25">
      <c r="A953" s="178" t="s">
        <v>18</v>
      </c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</row>
    <row r="954" spans="1:25" s="178" customFormat="1" x14ac:dyDescent="0.25">
      <c r="A954" s="178" t="s">
        <v>18</v>
      </c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</row>
    <row r="955" spans="1:25" s="178" customFormat="1" x14ac:dyDescent="0.25">
      <c r="A955" s="178" t="s">
        <v>18</v>
      </c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</row>
    <row r="956" spans="1:25" s="178" customFormat="1" x14ac:dyDescent="0.25">
      <c r="A956" s="178" t="s">
        <v>18</v>
      </c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</row>
    <row r="957" spans="1:25" x14ac:dyDescent="0.25"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</row>
    <row r="958" spans="1:25" x14ac:dyDescent="0.25"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</row>
    <row r="959" spans="1:25" x14ac:dyDescent="0.25"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</row>
    <row r="960" spans="1:25" x14ac:dyDescent="0.25"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</row>
    <row r="961" spans="2:25" x14ac:dyDescent="0.25"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2:25" x14ac:dyDescent="0.25"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2:25" x14ac:dyDescent="0.25"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2:25" x14ac:dyDescent="0.25"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2:25" x14ac:dyDescent="0.25"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2:25" x14ac:dyDescent="0.25"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</row>
    <row r="967" spans="2:25" x14ac:dyDescent="0.25"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</row>
    <row r="968" spans="2:25" x14ac:dyDescent="0.25"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</row>
    <row r="969" spans="2:25" x14ac:dyDescent="0.25"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2:25" x14ac:dyDescent="0.25"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</row>
    <row r="971" spans="2:25" x14ac:dyDescent="0.25"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2:25" x14ac:dyDescent="0.25"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2:25" x14ac:dyDescent="0.25"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2:25" x14ac:dyDescent="0.25"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</row>
    <row r="975" spans="2:25" x14ac:dyDescent="0.25"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</row>
    <row r="976" spans="2:25" x14ac:dyDescent="0.25"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</row>
    <row r="977" spans="2:25" x14ac:dyDescent="0.25"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</row>
    <row r="978" spans="2:25" x14ac:dyDescent="0.25"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</row>
    <row r="979" spans="2:25" x14ac:dyDescent="0.25"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</row>
    <row r="980" spans="2:25" x14ac:dyDescent="0.25"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</row>
    <row r="981" spans="2:25" x14ac:dyDescent="0.25"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</row>
    <row r="982" spans="2:25" x14ac:dyDescent="0.25"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</row>
    <row r="983" spans="2:25" x14ac:dyDescent="0.25"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</row>
    <row r="984" spans="2:25" x14ac:dyDescent="0.25"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</row>
    <row r="985" spans="2:25" x14ac:dyDescent="0.25"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</row>
    <row r="986" spans="2:25" x14ac:dyDescent="0.25"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</row>
    <row r="987" spans="2:25" x14ac:dyDescent="0.25"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</row>
    <row r="988" spans="2:25" x14ac:dyDescent="0.25"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</row>
    <row r="989" spans="2:25" x14ac:dyDescent="0.25"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</row>
    <row r="990" spans="2:25" x14ac:dyDescent="0.25"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2:25" x14ac:dyDescent="0.25"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</row>
    <row r="992" spans="2:25" x14ac:dyDescent="0.25"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V992" s="23"/>
      <c r="W992" s="23"/>
      <c r="X992" s="23"/>
      <c r="Y992" s="23"/>
    </row>
    <row r="993" spans="6:25" x14ac:dyDescent="0.25"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V993" s="23"/>
      <c r="W993" s="23"/>
      <c r="X993" s="23"/>
      <c r="Y993" s="23"/>
    </row>
    <row r="994" spans="6:25" x14ac:dyDescent="0.25">
      <c r="F994" s="23"/>
      <c r="G994" s="23"/>
      <c r="H994" s="23"/>
      <c r="I994" s="23"/>
      <c r="N994" s="23"/>
      <c r="O994" s="23"/>
      <c r="P994" s="23"/>
      <c r="Q994" s="23"/>
      <c r="V994" s="23"/>
      <c r="W994" s="23"/>
      <c r="X994" s="23"/>
      <c r="Y994" s="23"/>
    </row>
    <row r="995" spans="6:25" x14ac:dyDescent="0.25">
      <c r="F995" s="23"/>
      <c r="G995" s="23"/>
      <c r="H995" s="23"/>
      <c r="I995" s="23"/>
      <c r="N995" s="23"/>
      <c r="O995" s="23"/>
      <c r="P995" s="23"/>
      <c r="Q995" s="23"/>
      <c r="V995" s="23"/>
      <c r="W995" s="23"/>
      <c r="X995" s="23"/>
      <c r="Y995" s="23"/>
    </row>
    <row r="996" spans="6:25" x14ac:dyDescent="0.25">
      <c r="F996" s="23"/>
      <c r="G996" s="23"/>
      <c r="H996" s="23"/>
      <c r="I996" s="23"/>
      <c r="N996" s="23"/>
      <c r="O996" s="23"/>
      <c r="P996" s="23"/>
      <c r="Q996" s="23"/>
      <c r="V996" s="23"/>
      <c r="W996" s="23"/>
      <c r="X996" s="23"/>
      <c r="Y996" s="23"/>
    </row>
    <row r="997" spans="6:25" x14ac:dyDescent="0.25">
      <c r="F997" s="23"/>
      <c r="G997" s="23"/>
      <c r="H997" s="23"/>
      <c r="I997" s="23"/>
      <c r="N997" s="23"/>
      <c r="O997" s="23"/>
      <c r="P997" s="23"/>
      <c r="Q997" s="23"/>
      <c r="V997" s="23"/>
      <c r="W997" s="23"/>
      <c r="X997" s="23"/>
      <c r="Y997" s="23"/>
    </row>
    <row r="998" spans="6:25" x14ac:dyDescent="0.25">
      <c r="F998" s="23"/>
      <c r="G998" s="23"/>
      <c r="H998" s="23"/>
      <c r="I998" s="23"/>
      <c r="N998" s="23"/>
      <c r="O998" s="23"/>
      <c r="P998" s="23"/>
      <c r="Q998" s="23"/>
      <c r="V998" s="23"/>
      <c r="W998" s="23"/>
      <c r="X998" s="23"/>
      <c r="Y998" s="23"/>
    </row>
    <row r="999" spans="6:25" x14ac:dyDescent="0.25">
      <c r="F999" s="23"/>
      <c r="G999" s="23"/>
      <c r="H999" s="23"/>
      <c r="I999" s="23"/>
      <c r="N999" s="23"/>
      <c r="O999" s="23"/>
      <c r="P999" s="23"/>
      <c r="Q999" s="23"/>
      <c r="V999" s="23"/>
      <c r="W999" s="23"/>
      <c r="X999" s="23"/>
      <c r="Y999" s="23"/>
    </row>
    <row r="1000" spans="6:25" x14ac:dyDescent="0.25">
      <c r="F1000" s="23"/>
      <c r="G1000" s="23"/>
      <c r="H1000" s="23"/>
      <c r="I1000" s="23"/>
      <c r="N1000" s="23"/>
      <c r="O1000" s="23"/>
      <c r="P1000" s="23"/>
      <c r="Q1000" s="23"/>
      <c r="V1000" s="23"/>
      <c r="W1000" s="23"/>
      <c r="X1000" s="23"/>
      <c r="Y1000" s="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A6C25-EDFD-441C-B6D2-74786D0EC603}">
  <sheetPr codeName="Hoja8"/>
  <dimension ref="A1:AN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29" width="11.42578125" style="24"/>
    <col min="30" max="33" width="5.28515625" style="24" customWidth="1"/>
    <col min="34" max="16384" width="11.42578125" style="24"/>
  </cols>
  <sheetData>
    <row r="1" spans="1:40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0" x14ac:dyDescent="0.25">
      <c r="A2" s="1" t="s">
        <v>1</v>
      </c>
      <c r="B2" s="1"/>
      <c r="D2" s="2">
        <v>472</v>
      </c>
      <c r="H2" s="4"/>
      <c r="L2" s="4"/>
      <c r="P2" s="4"/>
      <c r="T2" s="4"/>
      <c r="X2" s="4"/>
    </row>
    <row r="3" spans="1:40" x14ac:dyDescent="0.25">
      <c r="A3" s="6" t="s">
        <v>2</v>
      </c>
      <c r="D3" s="7" t="s">
        <v>24</v>
      </c>
      <c r="H3" s="4"/>
      <c r="L3" s="4"/>
      <c r="P3" s="4"/>
      <c r="T3" s="4"/>
      <c r="X3" s="4"/>
    </row>
    <row r="4" spans="1:40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40" x14ac:dyDescent="0.25">
      <c r="A5" s="1" t="s">
        <v>4</v>
      </c>
      <c r="B5" s="1"/>
      <c r="C5" s="1"/>
      <c r="D5" s="157" t="s">
        <v>46</v>
      </c>
      <c r="E5" s="161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0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0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40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40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19"/>
      <c r="AH9" s="19"/>
    </row>
    <row r="10" spans="1:40" s="176" customFormat="1" x14ac:dyDescent="0.25">
      <c r="A10" s="176">
        <v>1</v>
      </c>
      <c r="B10" s="114">
        <v>0.22916666666666666</v>
      </c>
      <c r="C10" s="114" t="s">
        <v>21</v>
      </c>
      <c r="D10" s="114">
        <v>0.22916666666666666</v>
      </c>
      <c r="E10" s="114" t="s">
        <v>21</v>
      </c>
      <c r="F10" s="114"/>
      <c r="G10" s="114"/>
      <c r="H10" s="114"/>
      <c r="I10" s="114"/>
      <c r="J10" s="114">
        <v>0.22916666666666669</v>
      </c>
      <c r="K10" s="114" t="s">
        <v>21</v>
      </c>
      <c r="L10" s="114">
        <v>0.22916666666666669</v>
      </c>
      <c r="M10" s="114" t="s">
        <v>21</v>
      </c>
      <c r="N10" s="114"/>
      <c r="O10" s="114"/>
      <c r="P10" s="114"/>
      <c r="Q10" s="114"/>
      <c r="R10" s="114">
        <v>0.22916666666666669</v>
      </c>
      <c r="S10" s="114" t="s">
        <v>21</v>
      </c>
      <c r="T10" s="114">
        <v>0.22916666666666669</v>
      </c>
      <c r="U10" s="114" t="s">
        <v>21</v>
      </c>
      <c r="V10" s="114"/>
      <c r="W10" s="114"/>
      <c r="X10" s="114"/>
      <c r="Y10" s="114"/>
      <c r="Z10" s="177"/>
      <c r="AA10" s="177"/>
      <c r="AB10" s="177"/>
      <c r="AC10" s="114"/>
      <c r="AH10" s="177"/>
      <c r="AI10" s="177"/>
      <c r="AJ10" s="177"/>
      <c r="AK10" s="114"/>
      <c r="AL10" s="114"/>
      <c r="AM10" s="114"/>
      <c r="AN10" s="114"/>
    </row>
    <row r="11" spans="1:40" s="176" customFormat="1" x14ac:dyDescent="0.25">
      <c r="A11" s="176">
        <v>2</v>
      </c>
      <c r="B11" s="114">
        <v>0.23726851851851857</v>
      </c>
      <c r="C11" s="114" t="s">
        <v>21</v>
      </c>
      <c r="D11" s="114">
        <v>0.23726851851851857</v>
      </c>
      <c r="E11" s="114" t="s">
        <v>21</v>
      </c>
      <c r="F11" s="114"/>
      <c r="G11" s="114"/>
      <c r="H11" s="114"/>
      <c r="I11" s="114"/>
      <c r="J11" s="114">
        <v>0.24305555555555555</v>
      </c>
      <c r="K11" s="114" t="s">
        <v>21</v>
      </c>
      <c r="L11" s="114">
        <v>0.24305555555555555</v>
      </c>
      <c r="M11" s="114" t="s">
        <v>21</v>
      </c>
      <c r="N11" s="114"/>
      <c r="O11" s="114"/>
      <c r="P11" s="114"/>
      <c r="Q11" s="114"/>
      <c r="R11" s="114">
        <v>0.24305555555555555</v>
      </c>
      <c r="S11" s="114" t="s">
        <v>21</v>
      </c>
      <c r="T11" s="114">
        <v>0.24305555555555555</v>
      </c>
      <c r="U11" s="114" t="s">
        <v>21</v>
      </c>
      <c r="V11" s="114"/>
      <c r="W11" s="114"/>
      <c r="X11" s="114"/>
      <c r="Y11" s="114"/>
      <c r="Z11" s="177"/>
      <c r="AA11" s="177"/>
      <c r="AB11" s="177"/>
      <c r="AC11" s="114"/>
      <c r="AH11" s="177"/>
      <c r="AI11" s="177"/>
      <c r="AJ11" s="177"/>
      <c r="AK11" s="114"/>
      <c r="AL11" s="114"/>
      <c r="AM11" s="114"/>
      <c r="AN11" s="114"/>
    </row>
    <row r="12" spans="1:40" s="176" customFormat="1" x14ac:dyDescent="0.25">
      <c r="A12" s="176">
        <v>3</v>
      </c>
      <c r="B12" s="114">
        <v>0.24606481481481449</v>
      </c>
      <c r="C12" s="114" t="s">
        <v>21</v>
      </c>
      <c r="D12" s="114">
        <v>0.24606481481481449</v>
      </c>
      <c r="E12" s="114" t="s">
        <v>21</v>
      </c>
      <c r="G12" s="114"/>
      <c r="H12" s="114"/>
      <c r="I12" s="114"/>
      <c r="J12" s="114">
        <v>0.25694444444444448</v>
      </c>
      <c r="K12" s="114" t="s">
        <v>21</v>
      </c>
      <c r="L12" s="114">
        <v>0.25694444444444448</v>
      </c>
      <c r="M12" s="114" t="s">
        <v>21</v>
      </c>
      <c r="N12" s="114"/>
      <c r="O12" s="114"/>
      <c r="Q12" s="114"/>
      <c r="R12" s="114">
        <v>0.25694444444444448</v>
      </c>
      <c r="S12" s="114" t="s">
        <v>21</v>
      </c>
      <c r="T12" s="114">
        <v>0.25694444444444448</v>
      </c>
      <c r="U12" s="114" t="s">
        <v>21</v>
      </c>
      <c r="V12" s="114"/>
      <c r="W12" s="114"/>
      <c r="X12" s="114"/>
      <c r="Y12" s="114"/>
      <c r="Z12" s="177"/>
      <c r="AA12" s="177"/>
      <c r="AB12" s="177"/>
      <c r="AC12" s="114"/>
      <c r="AH12" s="177"/>
      <c r="AI12" s="177"/>
      <c r="AJ12" s="177"/>
      <c r="AK12" s="114"/>
      <c r="AL12" s="114"/>
      <c r="AM12" s="114"/>
      <c r="AN12" s="114"/>
    </row>
    <row r="13" spans="1:40" s="176" customFormat="1" x14ac:dyDescent="0.25">
      <c r="A13" s="176">
        <v>4</v>
      </c>
      <c r="B13" s="114">
        <v>0.25416666666666698</v>
      </c>
      <c r="C13" s="114" t="s">
        <v>21</v>
      </c>
      <c r="D13" s="114">
        <v>0.25416666666666698</v>
      </c>
      <c r="E13" s="114" t="s">
        <v>21</v>
      </c>
      <c r="G13" s="114"/>
      <c r="H13" s="114"/>
      <c r="I13" s="114"/>
      <c r="J13" s="114">
        <v>0.27083333333333331</v>
      </c>
      <c r="K13" s="114" t="s">
        <v>21</v>
      </c>
      <c r="L13" s="114">
        <v>0.27083333333333331</v>
      </c>
      <c r="M13" s="114" t="s">
        <v>21</v>
      </c>
      <c r="N13" s="114"/>
      <c r="O13" s="114"/>
      <c r="Q13" s="114"/>
      <c r="R13" s="114">
        <v>0.27083333333333337</v>
      </c>
      <c r="S13" s="114" t="s">
        <v>21</v>
      </c>
      <c r="T13" s="114">
        <v>0.27083333333333337</v>
      </c>
      <c r="U13" s="114" t="s">
        <v>21</v>
      </c>
      <c r="V13" s="114"/>
      <c r="W13" s="114"/>
      <c r="X13" s="114"/>
      <c r="Y13" s="114"/>
      <c r="Z13" s="177"/>
      <c r="AA13" s="177"/>
      <c r="AB13" s="177"/>
      <c r="AC13" s="114"/>
      <c r="AH13" s="177"/>
      <c r="AI13" s="177"/>
      <c r="AJ13" s="177"/>
      <c r="AK13" s="114"/>
      <c r="AL13" s="114"/>
      <c r="AM13" s="114"/>
      <c r="AN13" s="114"/>
    </row>
    <row r="14" spans="1:40" s="176" customFormat="1" x14ac:dyDescent="0.25">
      <c r="A14" s="176">
        <v>5</v>
      </c>
      <c r="B14" s="114">
        <v>0.26250000000000001</v>
      </c>
      <c r="C14" s="114" t="s">
        <v>21</v>
      </c>
      <c r="D14" s="114">
        <v>0.26250000000000001</v>
      </c>
      <c r="E14" s="115" t="s">
        <v>21</v>
      </c>
      <c r="G14" s="116"/>
      <c r="H14" s="114"/>
      <c r="I14" s="114"/>
      <c r="J14" s="114">
        <v>0.28007154882154878</v>
      </c>
      <c r="K14" s="114" t="s">
        <v>21</v>
      </c>
      <c r="L14" s="114">
        <v>0.28007154882154878</v>
      </c>
      <c r="M14" s="114" t="s">
        <v>21</v>
      </c>
      <c r="N14" s="114"/>
      <c r="O14" s="114"/>
      <c r="Q14" s="114"/>
      <c r="R14" s="114">
        <v>0.28472222222222221</v>
      </c>
      <c r="S14" s="114" t="s">
        <v>21</v>
      </c>
      <c r="T14" s="114">
        <v>0.28472222222222221</v>
      </c>
      <c r="U14" s="114" t="s">
        <v>21</v>
      </c>
      <c r="V14" s="114"/>
      <c r="W14" s="114"/>
      <c r="X14" s="114"/>
      <c r="Y14" s="114"/>
      <c r="Z14" s="177"/>
      <c r="AA14" s="177"/>
      <c r="AB14" s="177"/>
      <c r="AC14" s="114"/>
      <c r="AH14" s="177"/>
      <c r="AI14" s="177"/>
      <c r="AJ14" s="177"/>
      <c r="AK14" s="114"/>
      <c r="AL14" s="114"/>
      <c r="AM14" s="114"/>
      <c r="AN14" s="114"/>
    </row>
    <row r="15" spans="1:40" s="176" customFormat="1" x14ac:dyDescent="0.25">
      <c r="A15" s="176">
        <v>6</v>
      </c>
      <c r="B15" s="114">
        <v>0.27083333333333331</v>
      </c>
      <c r="C15" s="114" t="s">
        <v>21</v>
      </c>
      <c r="D15" s="114">
        <v>0.27083333333333331</v>
      </c>
      <c r="E15" s="115" t="s">
        <v>21</v>
      </c>
      <c r="G15" s="116"/>
      <c r="H15" s="114"/>
      <c r="I15" s="114"/>
      <c r="J15" s="114">
        <v>0.29000420875420868</v>
      </c>
      <c r="K15" s="114" t="s">
        <v>21</v>
      </c>
      <c r="L15" s="114">
        <v>0.29000420875420868</v>
      </c>
      <c r="M15" s="114" t="s">
        <v>21</v>
      </c>
      <c r="N15" s="114"/>
      <c r="O15" s="114"/>
      <c r="Q15" s="114"/>
      <c r="R15" s="114">
        <v>0.2986111111111111</v>
      </c>
      <c r="S15" s="114" t="s">
        <v>21</v>
      </c>
      <c r="T15" s="114">
        <v>0.2986111111111111</v>
      </c>
      <c r="U15" s="114" t="s">
        <v>21</v>
      </c>
      <c r="V15" s="114"/>
      <c r="W15" s="114"/>
      <c r="X15" s="114"/>
      <c r="Y15" s="114"/>
      <c r="Z15" s="177"/>
      <c r="AA15" s="177"/>
      <c r="AB15" s="177"/>
      <c r="AC15" s="114"/>
      <c r="AH15" s="177"/>
      <c r="AI15" s="177"/>
      <c r="AJ15" s="177"/>
      <c r="AK15" s="114"/>
      <c r="AL15" s="114"/>
      <c r="AM15" s="114"/>
      <c r="AN15" s="114"/>
    </row>
    <row r="16" spans="1:40" s="176" customFormat="1" x14ac:dyDescent="0.25">
      <c r="A16" s="176">
        <v>7</v>
      </c>
      <c r="B16" s="114">
        <v>0.27841435185185182</v>
      </c>
      <c r="C16" s="114" t="s">
        <v>21</v>
      </c>
      <c r="D16" s="114">
        <v>0.27841435185185182</v>
      </c>
      <c r="E16" s="115" t="s">
        <v>21</v>
      </c>
      <c r="G16" s="116"/>
      <c r="H16" s="114"/>
      <c r="I16" s="114"/>
      <c r="J16" s="114">
        <v>0.2992424242424242</v>
      </c>
      <c r="K16" s="114" t="s">
        <v>21</v>
      </c>
      <c r="L16" s="114">
        <v>0.2992424242424242</v>
      </c>
      <c r="M16" s="114" t="s">
        <v>21</v>
      </c>
      <c r="N16" s="114"/>
      <c r="O16" s="114"/>
      <c r="Q16" s="114"/>
      <c r="R16" s="114">
        <v>0.3125</v>
      </c>
      <c r="S16" s="114" t="s">
        <v>21</v>
      </c>
      <c r="T16" s="114">
        <v>0.3125</v>
      </c>
      <c r="U16" s="114" t="s">
        <v>21</v>
      </c>
      <c r="V16" s="114"/>
      <c r="W16" s="114"/>
      <c r="X16" s="114"/>
      <c r="Y16" s="114"/>
      <c r="Z16" s="177"/>
      <c r="AA16" s="177"/>
      <c r="AB16" s="177"/>
      <c r="AC16" s="114"/>
      <c r="AH16" s="177"/>
      <c r="AI16" s="177"/>
      <c r="AJ16" s="177"/>
      <c r="AK16" s="114"/>
      <c r="AL16" s="114"/>
      <c r="AM16" s="114"/>
      <c r="AN16" s="114"/>
    </row>
    <row r="17" spans="1:40" s="176" customFormat="1" x14ac:dyDescent="0.25">
      <c r="A17" s="176">
        <v>8</v>
      </c>
      <c r="B17" s="114">
        <v>0.28668981481481481</v>
      </c>
      <c r="C17" s="114" t="s">
        <v>21</v>
      </c>
      <c r="D17" s="114">
        <v>0.28668981481481481</v>
      </c>
      <c r="E17" s="115" t="s">
        <v>21</v>
      </c>
      <c r="G17" s="116"/>
      <c r="H17" s="114"/>
      <c r="I17" s="114"/>
      <c r="J17" s="114">
        <v>0.30871212121212116</v>
      </c>
      <c r="K17" s="114" t="s">
        <v>21</v>
      </c>
      <c r="L17" s="114">
        <v>0.30871212121212116</v>
      </c>
      <c r="M17" s="114" t="s">
        <v>21</v>
      </c>
      <c r="N17" s="114"/>
      <c r="O17" s="114"/>
      <c r="Q17" s="114"/>
      <c r="R17" s="114">
        <v>0.32318121693121699</v>
      </c>
      <c r="S17" s="114" t="s">
        <v>21</v>
      </c>
      <c r="T17" s="114">
        <v>0.32318121693121699</v>
      </c>
      <c r="U17" s="114" t="s">
        <v>21</v>
      </c>
      <c r="V17" s="114"/>
      <c r="W17" s="114"/>
      <c r="X17" s="114"/>
      <c r="Y17" s="114"/>
      <c r="Z17" s="177"/>
      <c r="AA17" s="177"/>
      <c r="AB17" s="177"/>
      <c r="AC17" s="114"/>
      <c r="AH17" s="177"/>
      <c r="AI17" s="177"/>
      <c r="AJ17" s="177"/>
      <c r="AK17" s="114"/>
      <c r="AL17" s="114"/>
      <c r="AM17" s="114"/>
      <c r="AN17" s="114"/>
    </row>
    <row r="18" spans="1:40" s="176" customFormat="1" x14ac:dyDescent="0.25">
      <c r="A18" s="176">
        <v>9</v>
      </c>
      <c r="B18" s="114">
        <v>0.29427083333333331</v>
      </c>
      <c r="C18" s="114" t="s">
        <v>21</v>
      </c>
      <c r="D18" s="114">
        <v>0.29427083333333331</v>
      </c>
      <c r="E18" s="115" t="s">
        <v>21</v>
      </c>
      <c r="G18" s="116"/>
      <c r="H18" s="114"/>
      <c r="I18" s="114"/>
      <c r="J18" s="114">
        <v>0.31818181818181812</v>
      </c>
      <c r="K18" s="114" t="s">
        <v>21</v>
      </c>
      <c r="L18" s="114">
        <v>0.31818181818181812</v>
      </c>
      <c r="M18" s="114" t="s">
        <v>21</v>
      </c>
      <c r="N18" s="114"/>
      <c r="O18" s="114"/>
      <c r="Q18" s="114"/>
      <c r="R18" s="114">
        <v>0.33455687830687836</v>
      </c>
      <c r="S18" s="114" t="s">
        <v>21</v>
      </c>
      <c r="T18" s="114">
        <v>0.33455687830687836</v>
      </c>
      <c r="U18" s="114" t="s">
        <v>21</v>
      </c>
      <c r="V18" s="114"/>
      <c r="W18" s="114"/>
      <c r="X18" s="114"/>
      <c r="Y18" s="114"/>
      <c r="Z18" s="177"/>
      <c r="AA18" s="177"/>
      <c r="AB18" s="177"/>
      <c r="AC18" s="114"/>
      <c r="AH18" s="177"/>
      <c r="AI18" s="177"/>
      <c r="AJ18" s="177"/>
      <c r="AK18" s="114"/>
      <c r="AL18" s="114"/>
      <c r="AM18" s="114"/>
      <c r="AN18" s="114"/>
    </row>
    <row r="19" spans="1:40" s="176" customFormat="1" x14ac:dyDescent="0.25">
      <c r="A19" s="176">
        <v>10</v>
      </c>
      <c r="B19" s="114">
        <v>0.30208333333333331</v>
      </c>
      <c r="C19" s="114" t="s">
        <v>21</v>
      </c>
      <c r="D19" s="114">
        <v>0.30208333333333331</v>
      </c>
      <c r="E19" s="115" t="s">
        <v>21</v>
      </c>
      <c r="G19" s="116"/>
      <c r="H19" s="114"/>
      <c r="I19" s="114"/>
      <c r="J19" s="114">
        <v>0.32765151515151508</v>
      </c>
      <c r="K19" s="114" t="s">
        <v>21</v>
      </c>
      <c r="L19" s="114">
        <v>0.32765151515151508</v>
      </c>
      <c r="M19" s="114" t="s">
        <v>21</v>
      </c>
      <c r="N19" s="114"/>
      <c r="O19" s="114"/>
      <c r="Q19" s="114"/>
      <c r="R19" s="114">
        <v>0.34523809523809529</v>
      </c>
      <c r="S19" s="114" t="s">
        <v>21</v>
      </c>
      <c r="T19" s="114">
        <v>0.34523809523809529</v>
      </c>
      <c r="U19" s="114" t="s">
        <v>21</v>
      </c>
      <c r="V19" s="114"/>
      <c r="W19" s="114"/>
      <c r="X19" s="114"/>
      <c r="Y19" s="114"/>
      <c r="Z19" s="177"/>
      <c r="AA19" s="177"/>
      <c r="AB19" s="177"/>
      <c r="AC19" s="114"/>
      <c r="AH19" s="177"/>
      <c r="AI19" s="177"/>
      <c r="AJ19" s="177"/>
      <c r="AK19" s="114"/>
      <c r="AL19" s="114"/>
      <c r="AM19" s="114"/>
      <c r="AN19" s="114"/>
    </row>
    <row r="20" spans="1:40" s="176" customFormat="1" x14ac:dyDescent="0.25">
      <c r="A20" s="176">
        <v>11</v>
      </c>
      <c r="B20" s="114">
        <v>0.30989583333333331</v>
      </c>
      <c r="C20" s="114" t="s">
        <v>21</v>
      </c>
      <c r="D20" s="114">
        <v>0.30989583333333331</v>
      </c>
      <c r="E20" s="115" t="s">
        <v>21</v>
      </c>
      <c r="G20" s="116"/>
      <c r="H20" s="114"/>
      <c r="I20" s="114"/>
      <c r="J20" s="114">
        <v>0.33712121212121204</v>
      </c>
      <c r="K20" s="114" t="s">
        <v>21</v>
      </c>
      <c r="L20" s="114">
        <v>0.33712121212121204</v>
      </c>
      <c r="M20" s="114" t="s">
        <v>21</v>
      </c>
      <c r="N20" s="114"/>
      <c r="O20" s="114"/>
      <c r="Q20" s="114"/>
      <c r="R20" s="114">
        <v>0.35615079365079372</v>
      </c>
      <c r="S20" s="114" t="s">
        <v>21</v>
      </c>
      <c r="T20" s="114">
        <v>0.35615079365079372</v>
      </c>
      <c r="U20" s="114" t="s">
        <v>21</v>
      </c>
      <c r="V20" s="114"/>
      <c r="W20" s="114"/>
      <c r="X20" s="114"/>
      <c r="Y20" s="114"/>
      <c r="Z20" s="177"/>
      <c r="AA20" s="177"/>
      <c r="AB20" s="177"/>
      <c r="AC20" s="114"/>
      <c r="AH20" s="177"/>
      <c r="AI20" s="177"/>
      <c r="AJ20" s="177"/>
      <c r="AK20" s="114"/>
      <c r="AL20" s="114"/>
      <c r="AM20" s="114"/>
      <c r="AN20" s="114"/>
    </row>
    <row r="21" spans="1:40" s="176" customFormat="1" x14ac:dyDescent="0.25">
      <c r="A21" s="176">
        <v>12</v>
      </c>
      <c r="B21" s="114">
        <v>0.31770833333333331</v>
      </c>
      <c r="C21" s="114" t="s">
        <v>21</v>
      </c>
      <c r="D21" s="114">
        <v>0.31770833333333331</v>
      </c>
      <c r="E21" s="115" t="s">
        <v>21</v>
      </c>
      <c r="G21" s="116"/>
      <c r="H21" s="114"/>
      <c r="I21" s="114"/>
      <c r="J21" s="114">
        <v>0.34659090909090901</v>
      </c>
      <c r="K21" s="114" t="s">
        <v>21</v>
      </c>
      <c r="L21" s="114">
        <v>0.34659090909090901</v>
      </c>
      <c r="M21" s="114" t="s">
        <v>21</v>
      </c>
      <c r="N21" s="114"/>
      <c r="O21" s="114"/>
      <c r="Q21" s="114"/>
      <c r="R21" s="114">
        <v>0.36706349206349215</v>
      </c>
      <c r="S21" s="114" t="s">
        <v>21</v>
      </c>
      <c r="T21" s="114">
        <v>0.36706349206349215</v>
      </c>
      <c r="U21" s="114" t="s">
        <v>21</v>
      </c>
      <c r="V21" s="114"/>
      <c r="W21" s="114"/>
      <c r="X21" s="114"/>
      <c r="Y21" s="114"/>
      <c r="Z21" s="177"/>
      <c r="AA21" s="177"/>
      <c r="AB21" s="177"/>
      <c r="AC21" s="114"/>
      <c r="AH21" s="177"/>
      <c r="AI21" s="177"/>
      <c r="AJ21" s="177"/>
      <c r="AK21" s="114"/>
      <c r="AL21" s="114"/>
      <c r="AM21" s="114"/>
      <c r="AN21" s="114"/>
    </row>
    <row r="22" spans="1:40" s="176" customFormat="1" x14ac:dyDescent="0.25">
      <c r="A22" s="176">
        <v>13</v>
      </c>
      <c r="B22" s="114">
        <v>0.32552083333333331</v>
      </c>
      <c r="C22" s="114" t="s">
        <v>21</v>
      </c>
      <c r="D22" s="114">
        <v>0.32552083333333331</v>
      </c>
      <c r="E22" s="115" t="s">
        <v>21</v>
      </c>
      <c r="G22" s="116"/>
      <c r="H22" s="114"/>
      <c r="I22" s="114"/>
      <c r="J22" s="114">
        <v>0.35606060606060597</v>
      </c>
      <c r="K22" s="114" t="s">
        <v>21</v>
      </c>
      <c r="L22" s="114">
        <v>0.35606060606060597</v>
      </c>
      <c r="M22" s="114" t="s">
        <v>21</v>
      </c>
      <c r="N22" s="114"/>
      <c r="O22" s="114"/>
      <c r="Q22" s="114"/>
      <c r="R22" s="114">
        <v>0.37797619047619058</v>
      </c>
      <c r="S22" s="114" t="s">
        <v>21</v>
      </c>
      <c r="T22" s="114">
        <v>0.37797619047619058</v>
      </c>
      <c r="U22" s="114" t="s">
        <v>21</v>
      </c>
      <c r="V22" s="114"/>
      <c r="W22" s="114"/>
      <c r="X22" s="114"/>
      <c r="Y22" s="114"/>
      <c r="Z22" s="177"/>
      <c r="AA22" s="177"/>
      <c r="AB22" s="177"/>
      <c r="AC22" s="114"/>
      <c r="AH22" s="177"/>
      <c r="AI22" s="177"/>
      <c r="AJ22" s="177"/>
      <c r="AK22" s="114"/>
      <c r="AL22" s="114"/>
      <c r="AM22" s="114"/>
      <c r="AN22" s="114"/>
    </row>
    <row r="23" spans="1:40" s="176" customFormat="1" x14ac:dyDescent="0.25">
      <c r="A23" s="176">
        <v>14</v>
      </c>
      <c r="B23" s="114">
        <v>0.33333333333333331</v>
      </c>
      <c r="C23" s="114" t="s">
        <v>21</v>
      </c>
      <c r="D23" s="114">
        <v>0.33333333333333331</v>
      </c>
      <c r="E23" s="115" t="s">
        <v>21</v>
      </c>
      <c r="G23" s="116"/>
      <c r="H23" s="114"/>
      <c r="I23" s="114"/>
      <c r="J23" s="114">
        <v>0.36553030303030293</v>
      </c>
      <c r="K23" s="114" t="s">
        <v>21</v>
      </c>
      <c r="L23" s="114">
        <v>0.36553030303030293</v>
      </c>
      <c r="M23" s="114" t="s">
        <v>21</v>
      </c>
      <c r="N23" s="114"/>
      <c r="O23" s="114"/>
      <c r="Q23" s="114"/>
      <c r="R23" s="114">
        <v>0.38888888888888901</v>
      </c>
      <c r="S23" s="114" t="s">
        <v>21</v>
      </c>
      <c r="T23" s="114">
        <v>0.38888888888888901</v>
      </c>
      <c r="U23" s="114" t="s">
        <v>21</v>
      </c>
      <c r="V23" s="114"/>
      <c r="W23" s="114"/>
      <c r="X23" s="114"/>
      <c r="Y23" s="114"/>
      <c r="Z23" s="177"/>
      <c r="AA23" s="177"/>
      <c r="AB23" s="177"/>
      <c r="AC23" s="114"/>
      <c r="AH23" s="177"/>
      <c r="AI23" s="177"/>
      <c r="AJ23" s="177"/>
      <c r="AK23" s="114"/>
      <c r="AL23" s="114"/>
      <c r="AM23" s="114"/>
      <c r="AN23" s="114"/>
    </row>
    <row r="24" spans="1:40" s="176" customFormat="1" x14ac:dyDescent="0.25">
      <c r="A24" s="176">
        <v>15</v>
      </c>
      <c r="B24" s="114">
        <v>0.34203042328042327</v>
      </c>
      <c r="C24" s="114" t="s">
        <v>21</v>
      </c>
      <c r="D24" s="114">
        <v>0.34203042328042327</v>
      </c>
      <c r="E24" s="115" t="s">
        <v>21</v>
      </c>
      <c r="G24" s="116"/>
      <c r="H24" s="114"/>
      <c r="I24" s="114"/>
      <c r="J24" s="114">
        <v>0.37499999999999989</v>
      </c>
      <c r="K24" s="114" t="s">
        <v>21</v>
      </c>
      <c r="L24" s="114">
        <v>0.37499999999999989</v>
      </c>
      <c r="M24" s="114" t="s">
        <v>21</v>
      </c>
      <c r="N24" s="114"/>
      <c r="O24" s="114"/>
      <c r="Q24" s="114"/>
      <c r="R24" s="114">
        <v>0.39980158730158744</v>
      </c>
      <c r="S24" s="114" t="s">
        <v>21</v>
      </c>
      <c r="T24" s="114">
        <v>0.39980158730158744</v>
      </c>
      <c r="U24" s="114" t="s">
        <v>21</v>
      </c>
      <c r="V24" s="114"/>
      <c r="W24" s="114"/>
      <c r="X24" s="114"/>
      <c r="Y24" s="114"/>
      <c r="Z24" s="177"/>
      <c r="AA24" s="177"/>
      <c r="AB24" s="177"/>
      <c r="AC24" s="114"/>
      <c r="AH24" s="177"/>
      <c r="AI24" s="177"/>
      <c r="AJ24" s="177"/>
      <c r="AK24" s="114"/>
      <c r="AL24" s="114"/>
      <c r="AM24" s="114"/>
      <c r="AN24" s="114"/>
    </row>
    <row r="25" spans="1:40" s="176" customFormat="1" x14ac:dyDescent="0.25">
      <c r="A25" s="176">
        <v>16</v>
      </c>
      <c r="B25" s="114">
        <v>0.35142195767195772</v>
      </c>
      <c r="C25" s="114" t="s">
        <v>21</v>
      </c>
      <c r="D25" s="114">
        <v>0.35142195767195772</v>
      </c>
      <c r="E25" s="115" t="s">
        <v>21</v>
      </c>
      <c r="G25" s="116"/>
      <c r="H25" s="114"/>
      <c r="I25" s="114"/>
      <c r="J25" s="114">
        <v>0.38518518518518507</v>
      </c>
      <c r="K25" s="114" t="s">
        <v>21</v>
      </c>
      <c r="L25" s="114">
        <v>0.38518518518518507</v>
      </c>
      <c r="M25" s="114" t="s">
        <v>21</v>
      </c>
      <c r="N25" s="114"/>
      <c r="O25" s="114"/>
      <c r="Q25" s="114"/>
      <c r="R25" s="114">
        <v>0.41071428571428586</v>
      </c>
      <c r="S25" s="114" t="s">
        <v>21</v>
      </c>
      <c r="T25" s="114">
        <v>0.41071428571428586</v>
      </c>
      <c r="U25" s="114" t="s">
        <v>21</v>
      </c>
      <c r="V25" s="114"/>
      <c r="W25" s="114"/>
      <c r="X25" s="114"/>
      <c r="Y25" s="114"/>
      <c r="Z25" s="177"/>
      <c r="AA25" s="177"/>
      <c r="AB25" s="177"/>
      <c r="AC25" s="114"/>
      <c r="AH25" s="177"/>
      <c r="AI25" s="177"/>
      <c r="AJ25" s="177"/>
      <c r="AK25" s="114"/>
      <c r="AL25" s="114"/>
      <c r="AM25" s="114"/>
      <c r="AN25" s="114"/>
    </row>
    <row r="26" spans="1:40" s="176" customFormat="1" x14ac:dyDescent="0.25">
      <c r="A26" s="176">
        <v>17</v>
      </c>
      <c r="B26" s="114">
        <v>0.36011904761904767</v>
      </c>
      <c r="C26" s="114" t="s">
        <v>21</v>
      </c>
      <c r="D26" s="114">
        <v>0.36011904761904767</v>
      </c>
      <c r="E26" s="115" t="s">
        <v>21</v>
      </c>
      <c r="G26" s="116"/>
      <c r="H26" s="114"/>
      <c r="I26" s="114"/>
      <c r="J26" s="114">
        <v>0.3960648148148147</v>
      </c>
      <c r="K26" s="114" t="s">
        <v>21</v>
      </c>
      <c r="L26" s="114">
        <v>0.3960648148148147</v>
      </c>
      <c r="M26" s="114" t="s">
        <v>21</v>
      </c>
      <c r="N26" s="114"/>
      <c r="O26" s="114"/>
      <c r="Q26" s="114"/>
      <c r="R26" s="114">
        <v>0.42162698412698429</v>
      </c>
      <c r="S26" s="114" t="s">
        <v>21</v>
      </c>
      <c r="T26" s="114">
        <v>0.42162698412698429</v>
      </c>
      <c r="U26" s="114" t="s">
        <v>21</v>
      </c>
      <c r="V26" s="114"/>
      <c r="W26" s="114"/>
      <c r="X26" s="114"/>
      <c r="Y26" s="114"/>
      <c r="Z26" s="177"/>
      <c r="AA26" s="177"/>
      <c r="AB26" s="177"/>
      <c r="AC26" s="114"/>
      <c r="AH26" s="177"/>
      <c r="AI26" s="177"/>
      <c r="AJ26" s="177"/>
      <c r="AK26" s="114"/>
      <c r="AL26" s="114"/>
      <c r="AM26" s="114"/>
      <c r="AN26" s="114"/>
    </row>
    <row r="27" spans="1:40" s="176" customFormat="1" x14ac:dyDescent="0.25">
      <c r="A27" s="176">
        <v>18</v>
      </c>
      <c r="B27" s="114">
        <v>0.36904761904761912</v>
      </c>
      <c r="C27" s="114" t="s">
        <v>21</v>
      </c>
      <c r="D27" s="114">
        <v>0.36904761904761912</v>
      </c>
      <c r="E27" s="115" t="s">
        <v>21</v>
      </c>
      <c r="G27" s="116"/>
      <c r="H27" s="114"/>
      <c r="I27" s="114"/>
      <c r="J27" s="114">
        <v>0.40624999999999994</v>
      </c>
      <c r="K27" s="114" t="s">
        <v>21</v>
      </c>
      <c r="L27" s="114">
        <v>0.40624999999999994</v>
      </c>
      <c r="M27" s="114" t="s">
        <v>21</v>
      </c>
      <c r="N27" s="114"/>
      <c r="O27" s="114"/>
      <c r="Q27" s="114"/>
      <c r="R27" s="114">
        <v>0.43253968253968272</v>
      </c>
      <c r="S27" s="114" t="s">
        <v>21</v>
      </c>
      <c r="T27" s="114">
        <v>0.43253968253968272</v>
      </c>
      <c r="U27" s="114" t="s">
        <v>21</v>
      </c>
      <c r="V27" s="114"/>
      <c r="W27" s="114"/>
      <c r="X27" s="114"/>
      <c r="Y27" s="114"/>
      <c r="Z27" s="177"/>
      <c r="AA27" s="177"/>
      <c r="AB27" s="177"/>
      <c r="AC27" s="114"/>
      <c r="AH27" s="177"/>
      <c r="AI27" s="177"/>
      <c r="AJ27" s="177"/>
      <c r="AK27" s="114"/>
      <c r="AL27" s="114"/>
      <c r="AM27" s="114"/>
      <c r="AN27" s="114"/>
    </row>
    <row r="28" spans="1:40" s="176" customFormat="1" x14ac:dyDescent="0.25">
      <c r="A28" s="176">
        <v>19</v>
      </c>
      <c r="B28" s="114">
        <v>0.37797619047619058</v>
      </c>
      <c r="C28" s="114" t="s">
        <v>21</v>
      </c>
      <c r="D28" s="114">
        <v>0.37797619047619058</v>
      </c>
      <c r="E28" s="115" t="s">
        <v>21</v>
      </c>
      <c r="G28" s="116"/>
      <c r="H28" s="114"/>
      <c r="I28" s="114"/>
      <c r="J28" s="114">
        <v>0.41666666666666663</v>
      </c>
      <c r="K28" s="114" t="s">
        <v>21</v>
      </c>
      <c r="L28" s="114">
        <v>0.41666666666666663</v>
      </c>
      <c r="M28" s="114" t="s">
        <v>21</v>
      </c>
      <c r="N28" s="114"/>
      <c r="O28" s="114"/>
      <c r="Q28" s="114"/>
      <c r="R28" s="114">
        <v>0.44345238095238115</v>
      </c>
      <c r="S28" s="114" t="s">
        <v>21</v>
      </c>
      <c r="T28" s="114">
        <v>0.44345238095238115</v>
      </c>
      <c r="U28" s="114" t="s">
        <v>21</v>
      </c>
      <c r="V28" s="114"/>
      <c r="W28" s="114"/>
      <c r="X28" s="114"/>
      <c r="Y28" s="114"/>
      <c r="Z28" s="177"/>
      <c r="AA28" s="177"/>
      <c r="AB28" s="177"/>
      <c r="AC28" s="114"/>
      <c r="AH28" s="177"/>
      <c r="AI28" s="177"/>
      <c r="AJ28" s="177"/>
      <c r="AK28" s="114"/>
      <c r="AL28" s="114"/>
      <c r="AM28" s="114"/>
      <c r="AN28" s="114"/>
    </row>
    <row r="29" spans="1:40" s="176" customFormat="1" x14ac:dyDescent="0.25">
      <c r="A29" s="176">
        <v>20</v>
      </c>
      <c r="B29" s="114">
        <v>0.38690476190476203</v>
      </c>
      <c r="C29" s="114" t="s">
        <v>21</v>
      </c>
      <c r="D29" s="114">
        <v>0.38690476190476203</v>
      </c>
      <c r="E29" s="115" t="s">
        <v>21</v>
      </c>
      <c r="G29" s="116"/>
      <c r="H29" s="114"/>
      <c r="I29" s="114"/>
      <c r="J29" s="114">
        <v>0.42708333333333331</v>
      </c>
      <c r="K29" s="114" t="s">
        <v>21</v>
      </c>
      <c r="L29" s="114">
        <v>0.42708333333333331</v>
      </c>
      <c r="M29" s="114" t="s">
        <v>21</v>
      </c>
      <c r="N29" s="114"/>
      <c r="O29" s="114"/>
      <c r="Q29" s="114"/>
      <c r="R29" s="114">
        <v>0.45436507936507958</v>
      </c>
      <c r="S29" s="114" t="s">
        <v>21</v>
      </c>
      <c r="T29" s="114">
        <v>0.45436507936507958</v>
      </c>
      <c r="U29" s="114" t="s">
        <v>21</v>
      </c>
      <c r="V29" s="114"/>
      <c r="W29" s="114"/>
      <c r="X29" s="114"/>
      <c r="Y29" s="114"/>
      <c r="Z29" s="177"/>
      <c r="AA29" s="177"/>
      <c r="AB29" s="177"/>
      <c r="AC29" s="114"/>
      <c r="AH29" s="177"/>
      <c r="AI29" s="177"/>
      <c r="AJ29" s="177"/>
      <c r="AK29" s="114"/>
      <c r="AL29" s="114"/>
      <c r="AM29" s="114"/>
      <c r="AN29" s="114"/>
    </row>
    <row r="30" spans="1:40" s="176" customFormat="1" x14ac:dyDescent="0.25">
      <c r="A30" s="176">
        <v>21</v>
      </c>
      <c r="B30" s="114">
        <v>0.39583333333333348</v>
      </c>
      <c r="C30" s="114" t="s">
        <v>21</v>
      </c>
      <c r="D30" s="114">
        <v>0.39583333333333348</v>
      </c>
      <c r="E30" s="114" t="s">
        <v>21</v>
      </c>
      <c r="G30" s="116"/>
      <c r="H30" s="114"/>
      <c r="I30" s="114"/>
      <c r="J30" s="114">
        <v>0.4375</v>
      </c>
      <c r="K30" s="114" t="s">
        <v>21</v>
      </c>
      <c r="L30" s="114">
        <v>0.4375</v>
      </c>
      <c r="M30" s="114" t="s">
        <v>21</v>
      </c>
      <c r="N30" s="114"/>
      <c r="O30" s="114"/>
      <c r="Q30" s="114"/>
      <c r="R30" s="114">
        <v>0.46527777777777801</v>
      </c>
      <c r="S30" s="114" t="s">
        <v>21</v>
      </c>
      <c r="T30" s="114">
        <v>0.46527777777777801</v>
      </c>
      <c r="U30" s="114" t="s">
        <v>21</v>
      </c>
      <c r="V30" s="114"/>
      <c r="W30" s="114"/>
      <c r="X30" s="114"/>
      <c r="Y30" s="114"/>
      <c r="Z30" s="177"/>
      <c r="AA30" s="177"/>
      <c r="AB30" s="177"/>
      <c r="AC30" s="114"/>
      <c r="AH30" s="177"/>
      <c r="AI30" s="177"/>
      <c r="AJ30" s="177"/>
      <c r="AK30" s="114"/>
      <c r="AL30" s="114"/>
      <c r="AM30" s="114"/>
      <c r="AN30" s="114"/>
    </row>
    <row r="31" spans="1:40" s="176" customFormat="1" x14ac:dyDescent="0.25">
      <c r="A31" s="176">
        <v>22</v>
      </c>
      <c r="B31" s="114">
        <v>0.40453042328042343</v>
      </c>
      <c r="C31" s="114" t="s">
        <v>21</v>
      </c>
      <c r="D31" s="114">
        <v>0.40453042328042343</v>
      </c>
      <c r="E31" s="114" t="s">
        <v>21</v>
      </c>
      <c r="G31" s="116"/>
      <c r="H31" s="114"/>
      <c r="I31" s="114"/>
      <c r="J31" s="114">
        <v>0.44791666666666669</v>
      </c>
      <c r="K31" s="114" t="s">
        <v>21</v>
      </c>
      <c r="L31" s="114">
        <v>0.44791666666666669</v>
      </c>
      <c r="M31" s="114" t="s">
        <v>21</v>
      </c>
      <c r="N31" s="114"/>
      <c r="O31" s="114"/>
      <c r="Q31" s="114"/>
      <c r="R31" s="114">
        <v>0.47619047619047644</v>
      </c>
      <c r="S31" s="114" t="s">
        <v>21</v>
      </c>
      <c r="T31" s="114">
        <v>0.47619047619047644</v>
      </c>
      <c r="U31" s="114" t="s">
        <v>21</v>
      </c>
      <c r="V31" s="114"/>
      <c r="W31" s="114"/>
      <c r="X31" s="114"/>
      <c r="Y31" s="114"/>
      <c r="Z31" s="177"/>
      <c r="AA31" s="177"/>
      <c r="AB31" s="177"/>
      <c r="AC31" s="114"/>
      <c r="AH31" s="177"/>
      <c r="AI31" s="177"/>
      <c r="AJ31" s="177"/>
      <c r="AK31" s="114"/>
      <c r="AL31" s="114"/>
      <c r="AM31" s="114"/>
      <c r="AN31" s="114"/>
    </row>
    <row r="32" spans="1:40" s="176" customFormat="1" x14ac:dyDescent="0.25">
      <c r="A32" s="176">
        <v>23</v>
      </c>
      <c r="B32" s="114">
        <v>0.41392195767195789</v>
      </c>
      <c r="C32" s="114" t="s">
        <v>21</v>
      </c>
      <c r="D32" s="114">
        <v>0.41392195767195789</v>
      </c>
      <c r="E32" s="114" t="s">
        <v>21</v>
      </c>
      <c r="G32" s="116"/>
      <c r="H32" s="114"/>
      <c r="I32" s="114"/>
      <c r="J32" s="114">
        <v>0.45833333333333337</v>
      </c>
      <c r="K32" s="114" t="s">
        <v>21</v>
      </c>
      <c r="L32" s="114">
        <v>0.45833333333333337</v>
      </c>
      <c r="M32" s="114" t="s">
        <v>21</v>
      </c>
      <c r="N32" s="114"/>
      <c r="O32" s="114"/>
      <c r="Q32" s="114"/>
      <c r="R32" s="114">
        <v>0.48710317460317487</v>
      </c>
      <c r="S32" s="114" t="s">
        <v>21</v>
      </c>
      <c r="T32" s="114">
        <v>0.48710317460317487</v>
      </c>
      <c r="U32" s="114" t="s">
        <v>21</v>
      </c>
      <c r="V32" s="114"/>
      <c r="W32" s="114"/>
      <c r="X32" s="114"/>
      <c r="Y32" s="114"/>
      <c r="Z32" s="177"/>
      <c r="AA32" s="177"/>
      <c r="AB32" s="177"/>
      <c r="AC32" s="114"/>
      <c r="AH32" s="177"/>
      <c r="AI32" s="177"/>
      <c r="AJ32" s="177"/>
      <c r="AK32" s="114"/>
      <c r="AL32" s="114"/>
      <c r="AM32" s="114"/>
      <c r="AN32" s="114"/>
    </row>
    <row r="33" spans="1:40" s="176" customFormat="1" x14ac:dyDescent="0.25">
      <c r="A33" s="176">
        <v>24</v>
      </c>
      <c r="B33" s="114">
        <v>0.42261904761904784</v>
      </c>
      <c r="C33" s="114" t="s">
        <v>21</v>
      </c>
      <c r="D33" s="114">
        <v>0.42261904761904784</v>
      </c>
      <c r="E33" s="114" t="s">
        <v>21</v>
      </c>
      <c r="G33" s="116"/>
      <c r="H33" s="114"/>
      <c r="I33" s="114"/>
      <c r="J33" s="114">
        <v>0.46875000000000006</v>
      </c>
      <c r="K33" s="114" t="s">
        <v>21</v>
      </c>
      <c r="L33" s="114">
        <v>0.46875000000000006</v>
      </c>
      <c r="M33" s="114" t="s">
        <v>21</v>
      </c>
      <c r="N33" s="114"/>
      <c r="O33" s="114"/>
      <c r="Q33" s="114"/>
      <c r="R33" s="114">
        <v>0.4980158730158733</v>
      </c>
      <c r="S33" s="114" t="s">
        <v>21</v>
      </c>
      <c r="T33" s="114">
        <v>0.4980158730158733</v>
      </c>
      <c r="U33" s="114" t="s">
        <v>21</v>
      </c>
      <c r="V33" s="114"/>
      <c r="W33" s="114"/>
      <c r="X33" s="114"/>
      <c r="Y33" s="114"/>
      <c r="Z33" s="177"/>
      <c r="AA33" s="177"/>
      <c r="AB33" s="177"/>
      <c r="AC33" s="114"/>
      <c r="AH33" s="177"/>
      <c r="AI33" s="177"/>
      <c r="AJ33" s="177"/>
      <c r="AK33" s="114"/>
      <c r="AL33" s="114"/>
      <c r="AM33" s="114"/>
      <c r="AN33" s="114"/>
    </row>
    <row r="34" spans="1:40" s="176" customFormat="1" x14ac:dyDescent="0.25">
      <c r="A34" s="176">
        <v>25</v>
      </c>
      <c r="B34" s="114">
        <v>0.43154761904761929</v>
      </c>
      <c r="C34" s="114" t="s">
        <v>21</v>
      </c>
      <c r="D34" s="114">
        <v>0.43154761904761929</v>
      </c>
      <c r="E34" s="114" t="s">
        <v>21</v>
      </c>
      <c r="G34" s="116"/>
      <c r="H34" s="114"/>
      <c r="I34" s="114"/>
      <c r="J34" s="114">
        <v>0.47916666666666674</v>
      </c>
      <c r="K34" s="114" t="s">
        <v>21</v>
      </c>
      <c r="L34" s="114">
        <v>0.47916666666666674</v>
      </c>
      <c r="M34" s="114" t="s">
        <v>21</v>
      </c>
      <c r="N34" s="114"/>
      <c r="O34" s="114"/>
      <c r="Q34" s="114"/>
      <c r="R34" s="114">
        <v>0.50892857142857173</v>
      </c>
      <c r="S34" s="114" t="s">
        <v>21</v>
      </c>
      <c r="T34" s="114">
        <v>0.50892857142857173</v>
      </c>
      <c r="U34" s="114" t="s">
        <v>21</v>
      </c>
      <c r="V34" s="114"/>
      <c r="W34" s="114"/>
      <c r="X34" s="114"/>
      <c r="Y34" s="114"/>
      <c r="Z34" s="177"/>
      <c r="AA34" s="177"/>
      <c r="AB34" s="177"/>
      <c r="AC34" s="114"/>
      <c r="AH34" s="177"/>
      <c r="AI34" s="177"/>
      <c r="AJ34" s="177"/>
      <c r="AK34" s="114"/>
      <c r="AL34" s="114"/>
      <c r="AM34" s="114"/>
      <c r="AN34" s="114"/>
    </row>
    <row r="35" spans="1:40" s="176" customFormat="1" x14ac:dyDescent="0.25">
      <c r="A35" s="176">
        <v>26</v>
      </c>
      <c r="B35" s="114">
        <v>0.44047619047619074</v>
      </c>
      <c r="C35" s="114" t="s">
        <v>21</v>
      </c>
      <c r="D35" s="114">
        <v>0.44047619047619074</v>
      </c>
      <c r="E35" s="114" t="s">
        <v>21</v>
      </c>
      <c r="F35" s="113"/>
      <c r="G35" s="116"/>
      <c r="H35" s="114"/>
      <c r="I35" s="114"/>
      <c r="J35" s="114">
        <v>0.48958333333333343</v>
      </c>
      <c r="K35" s="114" t="s">
        <v>21</v>
      </c>
      <c r="L35" s="114">
        <v>0.48958333333333343</v>
      </c>
      <c r="M35" s="114" t="s">
        <v>21</v>
      </c>
      <c r="N35" s="114"/>
      <c r="O35" s="114"/>
      <c r="Q35" s="114"/>
      <c r="R35" s="114">
        <v>0.5198412698412701</v>
      </c>
      <c r="S35" s="114" t="s">
        <v>21</v>
      </c>
      <c r="T35" s="114">
        <v>0.5198412698412701</v>
      </c>
      <c r="U35" s="114" t="s">
        <v>21</v>
      </c>
      <c r="V35" s="114"/>
      <c r="W35" s="114"/>
      <c r="X35" s="114"/>
      <c r="Y35" s="114"/>
      <c r="Z35" s="177"/>
      <c r="AA35" s="177"/>
      <c r="AB35" s="177"/>
      <c r="AC35" s="114"/>
      <c r="AH35" s="177"/>
      <c r="AI35" s="177"/>
      <c r="AJ35" s="177"/>
      <c r="AK35" s="114"/>
      <c r="AL35" s="114"/>
      <c r="AM35" s="114"/>
      <c r="AN35" s="114"/>
    </row>
    <row r="36" spans="1:40" s="176" customFormat="1" x14ac:dyDescent="0.25">
      <c r="A36" s="176">
        <v>27</v>
      </c>
      <c r="B36" s="114">
        <v>0.4494047619047622</v>
      </c>
      <c r="C36" s="114" t="s">
        <v>21</v>
      </c>
      <c r="D36" s="114">
        <v>0.4494047619047622</v>
      </c>
      <c r="E36" s="114" t="s">
        <v>21</v>
      </c>
      <c r="F36" s="113"/>
      <c r="G36" s="116"/>
      <c r="H36" s="114"/>
      <c r="I36" s="114"/>
      <c r="J36" s="114">
        <v>0.50000000000000011</v>
      </c>
      <c r="K36" s="114" t="s">
        <v>21</v>
      </c>
      <c r="L36" s="114">
        <v>0.50000000000000011</v>
      </c>
      <c r="M36" s="114" t="s">
        <v>21</v>
      </c>
      <c r="O36" s="114"/>
      <c r="Q36" s="114"/>
      <c r="R36" s="114">
        <v>0.53075396825396848</v>
      </c>
      <c r="S36" s="114" t="s">
        <v>21</v>
      </c>
      <c r="T36" s="114">
        <v>0.53075396825396848</v>
      </c>
      <c r="U36" s="114" t="s">
        <v>21</v>
      </c>
      <c r="V36" s="114"/>
      <c r="W36" s="114"/>
      <c r="X36" s="114"/>
      <c r="Y36" s="114"/>
      <c r="Z36" s="177"/>
      <c r="AA36" s="177"/>
      <c r="AB36" s="177"/>
      <c r="AC36" s="114"/>
      <c r="AH36" s="177"/>
      <c r="AI36" s="177"/>
      <c r="AJ36" s="177"/>
      <c r="AK36" s="114"/>
      <c r="AL36" s="114"/>
      <c r="AM36" s="114"/>
      <c r="AN36" s="114"/>
    </row>
    <row r="37" spans="1:40" s="176" customFormat="1" x14ac:dyDescent="0.25">
      <c r="A37" s="176">
        <v>28</v>
      </c>
      <c r="B37" s="114">
        <v>0.45833333333333365</v>
      </c>
      <c r="C37" s="114" t="s">
        <v>21</v>
      </c>
      <c r="D37" s="114">
        <v>0.45833333333333365</v>
      </c>
      <c r="E37" s="114" t="s">
        <v>21</v>
      </c>
      <c r="F37" s="113"/>
      <c r="G37" s="116"/>
      <c r="H37" s="114"/>
      <c r="I37" s="114"/>
      <c r="J37" s="114">
        <v>0.5101851851851853</v>
      </c>
      <c r="K37" s="114" t="s">
        <v>21</v>
      </c>
      <c r="L37" s="114">
        <v>0.5101851851851853</v>
      </c>
      <c r="M37" s="114" t="s">
        <v>21</v>
      </c>
      <c r="O37" s="114"/>
      <c r="Q37" s="114"/>
      <c r="R37" s="114">
        <v>0.54166666666666685</v>
      </c>
      <c r="S37" s="114" t="s">
        <v>21</v>
      </c>
      <c r="T37" s="114">
        <v>0.54166666666666685</v>
      </c>
      <c r="U37" s="114" t="s">
        <v>21</v>
      </c>
      <c r="V37" s="114"/>
      <c r="W37" s="114"/>
      <c r="X37" s="114"/>
      <c r="Y37" s="114"/>
      <c r="Z37" s="177"/>
      <c r="AA37" s="177"/>
      <c r="AB37" s="177"/>
      <c r="AC37" s="114"/>
      <c r="AH37" s="177"/>
      <c r="AI37" s="177"/>
      <c r="AJ37" s="177"/>
      <c r="AK37" s="114"/>
      <c r="AL37" s="114"/>
      <c r="AM37" s="114"/>
      <c r="AN37" s="114"/>
    </row>
    <row r="38" spans="1:40" s="176" customFormat="1" x14ac:dyDescent="0.25">
      <c r="A38" s="176">
        <v>29</v>
      </c>
      <c r="B38" s="114">
        <v>0.4672619047619051</v>
      </c>
      <c r="C38" s="114" t="s">
        <v>21</v>
      </c>
      <c r="D38" s="114">
        <v>0.4672619047619051</v>
      </c>
      <c r="E38" s="114" t="s">
        <v>21</v>
      </c>
      <c r="F38" s="113"/>
      <c r="G38" s="116"/>
      <c r="H38" s="114"/>
      <c r="I38" s="114"/>
      <c r="J38" s="114">
        <v>0.52106481481481493</v>
      </c>
      <c r="K38" s="114" t="s">
        <v>21</v>
      </c>
      <c r="L38" s="114">
        <v>0.52106481481481493</v>
      </c>
      <c r="M38" s="114" t="s">
        <v>21</v>
      </c>
      <c r="O38" s="114"/>
      <c r="Q38" s="114"/>
      <c r="R38" s="114">
        <v>0.55135582010582029</v>
      </c>
      <c r="S38" s="114" t="s">
        <v>21</v>
      </c>
      <c r="T38" s="114">
        <v>0.55135582010582029</v>
      </c>
      <c r="U38" s="114" t="s">
        <v>21</v>
      </c>
      <c r="V38" s="114"/>
      <c r="W38" s="114"/>
      <c r="X38" s="114"/>
      <c r="Y38" s="114"/>
      <c r="Z38" s="177"/>
      <c r="AA38" s="177"/>
      <c r="AB38" s="177"/>
      <c r="AC38" s="114"/>
      <c r="AH38" s="177"/>
      <c r="AI38" s="177"/>
      <c r="AJ38" s="177"/>
      <c r="AK38" s="114"/>
      <c r="AL38" s="114"/>
      <c r="AM38" s="114"/>
      <c r="AN38" s="114"/>
    </row>
    <row r="39" spans="1:40" s="176" customFormat="1" x14ac:dyDescent="0.25">
      <c r="A39" s="176">
        <v>30</v>
      </c>
      <c r="B39" s="114">
        <v>0.47619047619047655</v>
      </c>
      <c r="C39" s="114" t="s">
        <v>21</v>
      </c>
      <c r="D39" s="114">
        <v>0.47619047619047655</v>
      </c>
      <c r="E39" s="114" t="s">
        <v>21</v>
      </c>
      <c r="F39" s="113"/>
      <c r="G39" s="116"/>
      <c r="H39" s="114"/>
      <c r="I39" s="114"/>
      <c r="J39" s="114">
        <v>0.53125</v>
      </c>
      <c r="K39" s="114" t="s">
        <v>21</v>
      </c>
      <c r="L39" s="114">
        <v>0.53125</v>
      </c>
      <c r="M39" s="114" t="s">
        <v>21</v>
      </c>
      <c r="O39" s="114"/>
      <c r="Q39" s="114"/>
      <c r="R39" s="114">
        <v>0.56173941798941807</v>
      </c>
      <c r="S39" s="114" t="s">
        <v>21</v>
      </c>
      <c r="T39" s="114">
        <v>0.56173941798941807</v>
      </c>
      <c r="U39" s="114" t="s">
        <v>21</v>
      </c>
      <c r="V39" s="114"/>
      <c r="W39" s="114"/>
      <c r="X39" s="114"/>
      <c r="Y39" s="114"/>
      <c r="Z39" s="177"/>
      <c r="AA39" s="177"/>
      <c r="AB39" s="177"/>
      <c r="AC39" s="114"/>
      <c r="AH39" s="177"/>
      <c r="AI39" s="177"/>
      <c r="AJ39" s="177"/>
      <c r="AK39" s="114"/>
      <c r="AL39" s="114"/>
      <c r="AM39" s="114"/>
      <c r="AN39" s="114"/>
    </row>
    <row r="40" spans="1:40" s="176" customFormat="1" x14ac:dyDescent="0.25">
      <c r="A40" s="176">
        <v>31</v>
      </c>
      <c r="B40" s="114">
        <v>0.485119047619048</v>
      </c>
      <c r="C40" s="114" t="s">
        <v>21</v>
      </c>
      <c r="D40" s="114">
        <v>0.485119047619048</v>
      </c>
      <c r="E40" s="114" t="s">
        <v>21</v>
      </c>
      <c r="F40" s="113"/>
      <c r="G40" s="116"/>
      <c r="H40" s="114"/>
      <c r="I40" s="114"/>
      <c r="J40" s="114">
        <v>0.54166666666666663</v>
      </c>
      <c r="K40" s="114" t="s">
        <v>21</v>
      </c>
      <c r="L40" s="114">
        <v>0.54166666666666663</v>
      </c>
      <c r="M40" s="114" t="s">
        <v>21</v>
      </c>
      <c r="O40" s="114"/>
      <c r="Q40" s="114"/>
      <c r="R40" s="114">
        <v>0.57142857142857151</v>
      </c>
      <c r="S40" s="114" t="s">
        <v>21</v>
      </c>
      <c r="T40" s="114">
        <v>0.57142857142857151</v>
      </c>
      <c r="U40" s="114" t="s">
        <v>21</v>
      </c>
      <c r="V40" s="114"/>
      <c r="W40" s="114"/>
      <c r="X40" s="114"/>
      <c r="Y40" s="114"/>
      <c r="Z40" s="177"/>
      <c r="AA40" s="177"/>
      <c r="AB40" s="177"/>
      <c r="AC40" s="114"/>
      <c r="AH40" s="177"/>
      <c r="AI40" s="177"/>
      <c r="AJ40" s="177"/>
      <c r="AK40" s="114"/>
      <c r="AL40" s="114"/>
      <c r="AM40" s="114"/>
      <c r="AN40" s="114"/>
    </row>
    <row r="41" spans="1:40" s="176" customFormat="1" x14ac:dyDescent="0.25">
      <c r="A41" s="176">
        <v>32</v>
      </c>
      <c r="B41" s="114">
        <v>0.49404761904761946</v>
      </c>
      <c r="C41" s="114" t="s">
        <v>21</v>
      </c>
      <c r="D41" s="114">
        <v>0.49404761904761946</v>
      </c>
      <c r="E41" s="114" t="s">
        <v>21</v>
      </c>
      <c r="F41" s="113"/>
      <c r="G41" s="116"/>
      <c r="H41" s="114"/>
      <c r="I41" s="114"/>
      <c r="J41" s="114">
        <v>0.55208333333333326</v>
      </c>
      <c r="K41" s="114" t="s">
        <v>21</v>
      </c>
      <c r="L41" s="114">
        <v>0.55208333333333326</v>
      </c>
      <c r="M41" s="114" t="s">
        <v>21</v>
      </c>
      <c r="O41" s="114"/>
      <c r="Q41" s="114"/>
      <c r="R41" s="114">
        <v>0.58134920634920639</v>
      </c>
      <c r="S41" s="114" t="s">
        <v>21</v>
      </c>
      <c r="T41" s="114">
        <v>0.58134920634920639</v>
      </c>
      <c r="U41" s="114" t="s">
        <v>21</v>
      </c>
      <c r="V41" s="114"/>
      <c r="W41" s="114"/>
      <c r="X41" s="114"/>
      <c r="Y41" s="114"/>
      <c r="Z41" s="177"/>
      <c r="AA41" s="177"/>
      <c r="AB41" s="177"/>
      <c r="AC41" s="114"/>
      <c r="AH41" s="177"/>
      <c r="AI41" s="177"/>
      <c r="AJ41" s="177"/>
      <c r="AK41" s="114"/>
      <c r="AL41" s="114"/>
      <c r="AM41" s="114"/>
      <c r="AN41" s="114"/>
    </row>
    <row r="42" spans="1:40" s="176" customFormat="1" x14ac:dyDescent="0.25">
      <c r="A42" s="176">
        <v>33</v>
      </c>
      <c r="B42" s="114">
        <v>0.50297619047619091</v>
      </c>
      <c r="C42" s="114" t="s">
        <v>21</v>
      </c>
      <c r="D42" s="114">
        <v>0.50297619047619091</v>
      </c>
      <c r="E42" s="114" t="s">
        <v>21</v>
      </c>
      <c r="F42" s="113"/>
      <c r="G42" s="116"/>
      <c r="H42" s="114"/>
      <c r="I42" s="114"/>
      <c r="J42" s="114">
        <v>0.56249999999999989</v>
      </c>
      <c r="K42" s="114" t="s">
        <v>21</v>
      </c>
      <c r="L42" s="114">
        <v>0.56249999999999989</v>
      </c>
      <c r="M42" s="114" t="s">
        <v>21</v>
      </c>
      <c r="O42" s="114"/>
      <c r="Q42" s="114"/>
      <c r="R42" s="114">
        <v>0.59126984126984128</v>
      </c>
      <c r="S42" s="114" t="s">
        <v>21</v>
      </c>
      <c r="T42" s="114">
        <v>0.59126984126984128</v>
      </c>
      <c r="U42" s="114" t="s">
        <v>21</v>
      </c>
      <c r="V42" s="114"/>
      <c r="W42" s="114"/>
      <c r="X42" s="114"/>
      <c r="Y42" s="114"/>
      <c r="Z42" s="177"/>
      <c r="AA42" s="177"/>
      <c r="AB42" s="177"/>
      <c r="AC42" s="114"/>
      <c r="AH42" s="177"/>
      <c r="AI42" s="177"/>
      <c r="AJ42" s="177"/>
      <c r="AK42" s="114"/>
      <c r="AL42" s="114"/>
      <c r="AM42" s="114"/>
      <c r="AN42" s="114"/>
    </row>
    <row r="43" spans="1:40" s="176" customFormat="1" x14ac:dyDescent="0.25">
      <c r="A43" s="176">
        <v>34</v>
      </c>
      <c r="B43" s="114">
        <v>0.51190476190476231</v>
      </c>
      <c r="C43" s="114" t="s">
        <v>21</v>
      </c>
      <c r="D43" s="114">
        <v>0.51190476190476231</v>
      </c>
      <c r="E43" s="114" t="s">
        <v>21</v>
      </c>
      <c r="F43" s="113"/>
      <c r="G43" s="116"/>
      <c r="H43" s="114"/>
      <c r="I43" s="114"/>
      <c r="J43" s="114">
        <v>0.57291666666666652</v>
      </c>
      <c r="K43" s="114" t="s">
        <v>21</v>
      </c>
      <c r="L43" s="114">
        <v>0.57291666666666652</v>
      </c>
      <c r="M43" s="114" t="s">
        <v>21</v>
      </c>
      <c r="O43" s="114"/>
      <c r="Q43" s="114"/>
      <c r="R43" s="114">
        <v>0.60119047619047616</v>
      </c>
      <c r="S43" s="114" t="s">
        <v>21</v>
      </c>
      <c r="T43" s="114">
        <v>0.60119047619047616</v>
      </c>
      <c r="U43" s="114" t="s">
        <v>21</v>
      </c>
      <c r="V43" s="114"/>
      <c r="W43" s="114"/>
      <c r="X43" s="114"/>
      <c r="Y43" s="114"/>
      <c r="Z43" s="177"/>
      <c r="AA43" s="177"/>
      <c r="AB43" s="177"/>
      <c r="AC43" s="114"/>
      <c r="AH43" s="177"/>
      <c r="AI43" s="177"/>
      <c r="AJ43" s="177"/>
      <c r="AK43" s="114"/>
      <c r="AL43" s="114"/>
      <c r="AM43" s="114"/>
      <c r="AN43" s="114"/>
    </row>
    <row r="44" spans="1:40" s="176" customFormat="1" x14ac:dyDescent="0.25">
      <c r="A44" s="176">
        <v>35</v>
      </c>
      <c r="B44" s="114">
        <v>0.5208333333333337</v>
      </c>
      <c r="C44" s="114" t="s">
        <v>21</v>
      </c>
      <c r="D44" s="114">
        <v>0.5208333333333337</v>
      </c>
      <c r="E44" s="114" t="s">
        <v>21</v>
      </c>
      <c r="G44" s="114"/>
      <c r="H44" s="114"/>
      <c r="I44" s="114"/>
      <c r="J44" s="114">
        <v>0.58333333333333315</v>
      </c>
      <c r="K44" s="114" t="s">
        <v>21</v>
      </c>
      <c r="L44" s="114">
        <v>0.58333333333333315</v>
      </c>
      <c r="M44" s="114" t="s">
        <v>21</v>
      </c>
      <c r="O44" s="114"/>
      <c r="Q44" s="114"/>
      <c r="R44" s="114">
        <v>0.61111111111111105</v>
      </c>
      <c r="S44" s="114" t="s">
        <v>21</v>
      </c>
      <c r="T44" s="114">
        <v>0.61111111111111105</v>
      </c>
      <c r="U44" s="114" t="s">
        <v>21</v>
      </c>
      <c r="V44" s="114"/>
      <c r="W44" s="114"/>
      <c r="X44" s="114"/>
      <c r="Y44" s="114"/>
      <c r="Z44" s="177"/>
      <c r="AA44" s="177"/>
      <c r="AB44" s="177"/>
      <c r="AC44" s="114"/>
      <c r="AH44" s="177"/>
      <c r="AI44" s="177"/>
      <c r="AJ44" s="177"/>
      <c r="AK44" s="114"/>
      <c r="AL44" s="114"/>
      <c r="AM44" s="114"/>
      <c r="AN44" s="114"/>
    </row>
    <row r="45" spans="1:40" s="176" customFormat="1" x14ac:dyDescent="0.25">
      <c r="A45" s="176">
        <v>36</v>
      </c>
      <c r="B45" s="114">
        <v>0.52953042328042355</v>
      </c>
      <c r="C45" s="114" t="s">
        <v>21</v>
      </c>
      <c r="D45" s="114">
        <v>0.52953042328042355</v>
      </c>
      <c r="E45" s="114" t="s">
        <v>21</v>
      </c>
      <c r="G45" s="114"/>
      <c r="H45" s="114"/>
      <c r="I45" s="114"/>
      <c r="J45" s="114">
        <v>0.59374999999999978</v>
      </c>
      <c r="K45" s="114" t="s">
        <v>21</v>
      </c>
      <c r="L45" s="114">
        <v>0.59374999999999978</v>
      </c>
      <c r="M45" s="114" t="s">
        <v>21</v>
      </c>
      <c r="O45" s="114"/>
      <c r="Q45" s="114"/>
      <c r="R45" s="114">
        <v>0.62103174603174593</v>
      </c>
      <c r="S45" s="114" t="s">
        <v>21</v>
      </c>
      <c r="T45" s="114">
        <v>0.62103174603174593</v>
      </c>
      <c r="U45" s="114" t="s">
        <v>21</v>
      </c>
      <c r="V45" s="114"/>
      <c r="W45" s="114"/>
      <c r="X45" s="114"/>
      <c r="Y45" s="114"/>
      <c r="Z45" s="177"/>
      <c r="AA45" s="177"/>
      <c r="AB45" s="177"/>
      <c r="AC45" s="114"/>
      <c r="AH45" s="177"/>
      <c r="AI45" s="177"/>
      <c r="AJ45" s="177"/>
      <c r="AK45" s="114"/>
      <c r="AL45" s="114"/>
      <c r="AM45" s="114"/>
      <c r="AN45" s="114"/>
    </row>
    <row r="46" spans="1:40" s="176" customFormat="1" x14ac:dyDescent="0.25">
      <c r="A46" s="176">
        <v>37</v>
      </c>
      <c r="B46" s="114">
        <v>0.53892195767195794</v>
      </c>
      <c r="C46" s="114" t="s">
        <v>21</v>
      </c>
      <c r="D46" s="114">
        <v>0.53892195767195794</v>
      </c>
      <c r="E46" s="114" t="s">
        <v>21</v>
      </c>
      <c r="G46" s="114"/>
      <c r="H46" s="114"/>
      <c r="I46" s="114"/>
      <c r="J46" s="114">
        <v>0.60416666666666641</v>
      </c>
      <c r="K46" s="114" t="s">
        <v>21</v>
      </c>
      <c r="L46" s="114">
        <v>0.60416666666666641</v>
      </c>
      <c r="M46" s="114" t="s">
        <v>21</v>
      </c>
      <c r="O46" s="114"/>
      <c r="Q46" s="114"/>
      <c r="R46" s="114">
        <v>0.63095238095238082</v>
      </c>
      <c r="S46" s="114" t="s">
        <v>21</v>
      </c>
      <c r="T46" s="114">
        <v>0.63095238095238082</v>
      </c>
      <c r="U46" s="114" t="s">
        <v>21</v>
      </c>
      <c r="V46" s="114"/>
      <c r="W46" s="114"/>
      <c r="X46" s="114"/>
      <c r="Y46" s="114"/>
      <c r="Z46" s="177"/>
      <c r="AA46" s="177"/>
      <c r="AB46" s="177"/>
      <c r="AC46" s="114"/>
      <c r="AH46" s="177"/>
      <c r="AI46" s="177"/>
      <c r="AJ46" s="177"/>
      <c r="AK46" s="114"/>
      <c r="AL46" s="114"/>
      <c r="AM46" s="114"/>
      <c r="AN46" s="114"/>
    </row>
    <row r="47" spans="1:40" s="176" customFormat="1" x14ac:dyDescent="0.25">
      <c r="A47" s="176">
        <v>38</v>
      </c>
      <c r="B47" s="114">
        <v>0.54761904761904789</v>
      </c>
      <c r="C47" s="114" t="s">
        <v>21</v>
      </c>
      <c r="D47" s="114">
        <v>0.54761904761904789</v>
      </c>
      <c r="E47" s="114" t="s">
        <v>21</v>
      </c>
      <c r="G47" s="114"/>
      <c r="H47" s="114"/>
      <c r="I47" s="114"/>
      <c r="J47" s="114">
        <v>0.61458333333333304</v>
      </c>
      <c r="K47" s="114" t="s">
        <v>21</v>
      </c>
      <c r="L47" s="114">
        <v>0.61458333333333304</v>
      </c>
      <c r="M47" s="114" t="s">
        <v>21</v>
      </c>
      <c r="O47" s="114"/>
      <c r="Q47" s="114"/>
      <c r="R47" s="114">
        <v>0.64087301587301571</v>
      </c>
      <c r="S47" s="114" t="s">
        <v>21</v>
      </c>
      <c r="T47" s="114">
        <v>0.64087301587301571</v>
      </c>
      <c r="U47" s="114" t="s">
        <v>21</v>
      </c>
      <c r="V47" s="114"/>
      <c r="W47" s="114"/>
      <c r="X47" s="114"/>
      <c r="Y47" s="114"/>
      <c r="Z47" s="177"/>
      <c r="AA47" s="177"/>
      <c r="AB47" s="177"/>
      <c r="AC47" s="114"/>
      <c r="AH47" s="177"/>
      <c r="AI47" s="177"/>
      <c r="AJ47" s="177"/>
      <c r="AK47" s="114"/>
      <c r="AL47" s="114"/>
      <c r="AM47" s="114"/>
      <c r="AN47" s="114"/>
    </row>
    <row r="48" spans="1:40" s="176" customFormat="1" x14ac:dyDescent="0.25">
      <c r="A48" s="176">
        <v>39</v>
      </c>
      <c r="B48" s="114">
        <v>0.55654761904761929</v>
      </c>
      <c r="C48" s="114" t="s">
        <v>21</v>
      </c>
      <c r="D48" s="114">
        <v>0.55654761904761929</v>
      </c>
      <c r="E48" s="114" t="s">
        <v>21</v>
      </c>
      <c r="G48" s="114"/>
      <c r="H48" s="114"/>
      <c r="I48" s="114"/>
      <c r="J48" s="114">
        <v>0.62499999999999967</v>
      </c>
      <c r="K48" s="114" t="s">
        <v>21</v>
      </c>
      <c r="L48" s="114">
        <v>0.62499999999999967</v>
      </c>
      <c r="M48" s="114" t="s">
        <v>21</v>
      </c>
      <c r="N48" s="110"/>
      <c r="O48" s="114"/>
      <c r="Q48" s="114"/>
      <c r="R48" s="114">
        <v>0.65079365079365059</v>
      </c>
      <c r="S48" s="114" t="s">
        <v>21</v>
      </c>
      <c r="T48" s="114">
        <v>0.65079365079365059</v>
      </c>
      <c r="U48" s="114" t="s">
        <v>21</v>
      </c>
      <c r="V48" s="114"/>
      <c r="W48" s="114"/>
      <c r="X48" s="114"/>
      <c r="Y48" s="114"/>
      <c r="Z48" s="177"/>
      <c r="AA48" s="177"/>
      <c r="AB48" s="177"/>
      <c r="AC48" s="114"/>
      <c r="AH48" s="177"/>
      <c r="AI48" s="177"/>
      <c r="AJ48" s="177"/>
      <c r="AK48" s="114"/>
      <c r="AL48" s="114"/>
      <c r="AM48" s="114"/>
      <c r="AN48" s="114"/>
    </row>
    <row r="49" spans="1:40" s="176" customFormat="1" x14ac:dyDescent="0.25">
      <c r="A49" s="176">
        <v>40</v>
      </c>
      <c r="B49" s="114">
        <v>0.56547619047619069</v>
      </c>
      <c r="C49" s="114" t="s">
        <v>21</v>
      </c>
      <c r="D49" s="114">
        <v>0.56547619047619069</v>
      </c>
      <c r="E49" s="114" t="s">
        <v>21</v>
      </c>
      <c r="G49" s="114"/>
      <c r="H49" s="114"/>
      <c r="I49" s="114"/>
      <c r="J49" s="114">
        <v>0.63518518518518485</v>
      </c>
      <c r="K49" s="114" t="s">
        <v>21</v>
      </c>
      <c r="L49" s="114">
        <v>0.63518518518518485</v>
      </c>
      <c r="M49" s="114" t="s">
        <v>21</v>
      </c>
      <c r="N49" s="110"/>
      <c r="O49" s="114"/>
      <c r="Q49" s="114"/>
      <c r="R49" s="114">
        <v>0.66071428571428548</v>
      </c>
      <c r="S49" s="114" t="s">
        <v>21</v>
      </c>
      <c r="T49" s="114">
        <v>0.66071428571428548</v>
      </c>
      <c r="U49" s="114" t="s">
        <v>21</v>
      </c>
      <c r="V49" s="114"/>
      <c r="W49" s="114"/>
      <c r="X49" s="114"/>
      <c r="Y49" s="114"/>
      <c r="Z49" s="177"/>
      <c r="AA49" s="177"/>
      <c r="AB49" s="177"/>
      <c r="AC49" s="114"/>
      <c r="AH49" s="177"/>
      <c r="AI49" s="177"/>
      <c r="AJ49" s="177"/>
      <c r="AK49" s="114"/>
      <c r="AL49" s="114"/>
      <c r="AM49" s="114"/>
      <c r="AN49" s="114"/>
    </row>
    <row r="50" spans="1:40" s="176" customFormat="1" x14ac:dyDescent="0.25">
      <c r="A50" s="176">
        <v>41</v>
      </c>
      <c r="B50" s="114">
        <v>0.57440476190476208</v>
      </c>
      <c r="C50" s="114" t="s">
        <v>21</v>
      </c>
      <c r="D50" s="114">
        <v>0.57440476190476208</v>
      </c>
      <c r="E50" s="114" t="s">
        <v>21</v>
      </c>
      <c r="G50" s="114"/>
      <c r="H50" s="114"/>
      <c r="I50" s="114"/>
      <c r="J50" s="114">
        <v>0.64606481481481448</v>
      </c>
      <c r="K50" s="114" t="s">
        <v>21</v>
      </c>
      <c r="L50" s="114">
        <v>0.64606481481481448</v>
      </c>
      <c r="M50" s="114" t="s">
        <v>21</v>
      </c>
      <c r="N50" s="110"/>
      <c r="O50" s="114"/>
      <c r="Q50" s="114"/>
      <c r="R50" s="114">
        <v>0.67063492063492036</v>
      </c>
      <c r="S50" s="114" t="s">
        <v>21</v>
      </c>
      <c r="T50" s="114">
        <v>0.67063492063492036</v>
      </c>
      <c r="U50" s="114" t="s">
        <v>21</v>
      </c>
      <c r="V50" s="114"/>
      <c r="W50" s="114"/>
      <c r="X50" s="114"/>
      <c r="Y50" s="114"/>
      <c r="Z50" s="177"/>
      <c r="AA50" s="177"/>
      <c r="AB50" s="177"/>
      <c r="AC50" s="114"/>
      <c r="AH50" s="177"/>
      <c r="AI50" s="177"/>
      <c r="AJ50" s="177"/>
      <c r="AK50" s="114"/>
      <c r="AL50" s="114"/>
      <c r="AM50" s="114"/>
      <c r="AN50" s="114"/>
    </row>
    <row r="51" spans="1:40" s="176" customFormat="1" x14ac:dyDescent="0.25">
      <c r="A51" s="176">
        <v>42</v>
      </c>
      <c r="B51" s="114">
        <v>0.58333333333333348</v>
      </c>
      <c r="C51" s="114" t="s">
        <v>21</v>
      </c>
      <c r="D51" s="114">
        <v>0.58333333333333348</v>
      </c>
      <c r="E51" s="115" t="s">
        <v>21</v>
      </c>
      <c r="G51" s="114"/>
      <c r="H51" s="114"/>
      <c r="I51" s="114"/>
      <c r="J51" s="114">
        <v>0.65624999999999956</v>
      </c>
      <c r="K51" s="114" t="s">
        <v>21</v>
      </c>
      <c r="L51" s="114">
        <v>0.65624999999999956</v>
      </c>
      <c r="M51" s="114" t="s">
        <v>21</v>
      </c>
      <c r="N51" s="110"/>
      <c r="O51" s="114"/>
      <c r="Q51" s="114"/>
      <c r="R51" s="114">
        <v>0.68055555555555525</v>
      </c>
      <c r="S51" s="114" t="s">
        <v>21</v>
      </c>
      <c r="T51" s="114">
        <v>0.68055555555555525</v>
      </c>
      <c r="U51" s="114" t="s">
        <v>21</v>
      </c>
      <c r="V51" s="114"/>
      <c r="W51" s="114"/>
      <c r="X51" s="114"/>
      <c r="Y51" s="114"/>
      <c r="Z51" s="177"/>
      <c r="AA51" s="177"/>
      <c r="AB51" s="177"/>
      <c r="AC51" s="114"/>
      <c r="AH51" s="177"/>
      <c r="AI51" s="177"/>
      <c r="AJ51" s="177"/>
      <c r="AK51" s="114"/>
      <c r="AL51" s="114"/>
      <c r="AM51" s="114"/>
      <c r="AN51" s="114"/>
    </row>
    <row r="52" spans="1:40" s="176" customFormat="1" x14ac:dyDescent="0.25">
      <c r="A52" s="176">
        <v>43</v>
      </c>
      <c r="B52" s="114">
        <v>0.59111467236467241</v>
      </c>
      <c r="C52" s="114" t="s">
        <v>21</v>
      </c>
      <c r="D52" s="114">
        <v>0.59111467236467241</v>
      </c>
      <c r="E52" s="115" t="s">
        <v>21</v>
      </c>
      <c r="G52" s="114"/>
      <c r="H52" s="114"/>
      <c r="I52" s="114"/>
      <c r="J52" s="114">
        <v>0.66666666666666619</v>
      </c>
      <c r="K52" s="114" t="s">
        <v>21</v>
      </c>
      <c r="L52" s="114">
        <v>0.66666666666666619</v>
      </c>
      <c r="M52" s="114" t="s">
        <v>21</v>
      </c>
      <c r="N52" s="110"/>
      <c r="O52" s="114"/>
      <c r="Q52" s="114"/>
      <c r="R52" s="114">
        <v>0.69047619047619013</v>
      </c>
      <c r="S52" s="114" t="s">
        <v>21</v>
      </c>
      <c r="T52" s="114">
        <v>0.69047619047619013</v>
      </c>
      <c r="U52" s="114" t="s">
        <v>21</v>
      </c>
      <c r="V52" s="114"/>
      <c r="W52" s="114"/>
      <c r="X52" s="114"/>
      <c r="Y52" s="114"/>
      <c r="Z52" s="177"/>
      <c r="AA52" s="177"/>
      <c r="AB52" s="177"/>
      <c r="AC52" s="114"/>
      <c r="AH52" s="177"/>
      <c r="AI52" s="177"/>
      <c r="AJ52" s="177"/>
      <c r="AK52" s="114"/>
      <c r="AL52" s="114"/>
      <c r="AM52" s="114"/>
      <c r="AN52" s="114"/>
    </row>
    <row r="53" spans="1:40" s="176" customFormat="1" x14ac:dyDescent="0.25">
      <c r="A53" s="176">
        <v>44</v>
      </c>
      <c r="B53" s="114">
        <v>0.59959045584045589</v>
      </c>
      <c r="C53" s="114" t="s">
        <v>21</v>
      </c>
      <c r="D53" s="114">
        <v>0.59959045584045589</v>
      </c>
      <c r="E53" s="115" t="s">
        <v>21</v>
      </c>
      <c r="G53" s="114"/>
      <c r="H53" s="114"/>
      <c r="I53" s="114"/>
      <c r="J53" s="114">
        <v>0.67708333333333282</v>
      </c>
      <c r="K53" s="114" t="s">
        <v>21</v>
      </c>
      <c r="L53" s="114">
        <v>0.67708333333333282</v>
      </c>
      <c r="M53" s="114" t="s">
        <v>21</v>
      </c>
      <c r="N53" s="110"/>
      <c r="O53" s="114"/>
      <c r="Q53" s="114"/>
      <c r="R53" s="114">
        <v>0.70039682539682502</v>
      </c>
      <c r="S53" s="114" t="s">
        <v>21</v>
      </c>
      <c r="T53" s="114">
        <v>0.70039682539682502</v>
      </c>
      <c r="U53" s="114" t="s">
        <v>21</v>
      </c>
      <c r="V53" s="114"/>
      <c r="W53" s="114"/>
      <c r="X53" s="114"/>
      <c r="Y53" s="114"/>
      <c r="Z53" s="177"/>
      <c r="AA53" s="177"/>
      <c r="AB53" s="177"/>
      <c r="AC53" s="114"/>
      <c r="AH53" s="177"/>
      <c r="AI53" s="177"/>
      <c r="AJ53" s="177"/>
      <c r="AK53" s="114"/>
      <c r="AL53" s="114"/>
      <c r="AM53" s="114"/>
      <c r="AN53" s="114"/>
    </row>
    <row r="54" spans="1:40" s="176" customFormat="1" x14ac:dyDescent="0.25">
      <c r="A54" s="176">
        <v>45</v>
      </c>
      <c r="B54" s="114">
        <v>0.60737179487179493</v>
      </c>
      <c r="C54" s="114" t="s">
        <v>21</v>
      </c>
      <c r="D54" s="114">
        <v>0.60737179487179493</v>
      </c>
      <c r="E54" s="115" t="s">
        <v>21</v>
      </c>
      <c r="G54" s="114"/>
      <c r="H54" s="114"/>
      <c r="I54" s="114"/>
      <c r="J54" s="114">
        <v>0.68749999999999944</v>
      </c>
      <c r="K54" s="114" t="s">
        <v>21</v>
      </c>
      <c r="L54" s="114">
        <v>0.68749999999999944</v>
      </c>
      <c r="M54" s="114" t="s">
        <v>21</v>
      </c>
      <c r="N54" s="110"/>
      <c r="O54" s="114"/>
      <c r="Q54" s="114"/>
      <c r="R54" s="114">
        <v>0.7103174603174599</v>
      </c>
      <c r="S54" s="114" t="s">
        <v>21</v>
      </c>
      <c r="T54" s="114">
        <v>0.7103174603174599</v>
      </c>
      <c r="U54" s="114" t="s">
        <v>21</v>
      </c>
      <c r="V54" s="114"/>
      <c r="W54" s="114"/>
      <c r="X54" s="114"/>
      <c r="Y54" s="114"/>
      <c r="Z54" s="177"/>
      <c r="AA54" s="177"/>
      <c r="AB54" s="177"/>
      <c r="AC54" s="114"/>
      <c r="AH54" s="177"/>
      <c r="AI54" s="177"/>
      <c r="AJ54" s="177"/>
      <c r="AK54" s="114"/>
      <c r="AL54" s="114"/>
      <c r="AM54" s="114"/>
      <c r="AN54" s="114"/>
    </row>
    <row r="55" spans="1:40" s="176" customFormat="1" x14ac:dyDescent="0.25">
      <c r="A55" s="176">
        <v>46</v>
      </c>
      <c r="B55" s="114">
        <v>0.61538461538461542</v>
      </c>
      <c r="C55" s="114" t="s">
        <v>21</v>
      </c>
      <c r="D55" s="114">
        <v>0.61538461538461542</v>
      </c>
      <c r="E55" s="115" t="s">
        <v>21</v>
      </c>
      <c r="G55" s="114"/>
      <c r="H55" s="114"/>
      <c r="I55" s="114"/>
      <c r="J55" s="114">
        <v>0.69791666666666607</v>
      </c>
      <c r="K55" s="114" t="s">
        <v>21</v>
      </c>
      <c r="L55" s="114">
        <v>0.69791666666666607</v>
      </c>
      <c r="M55" s="114" t="s">
        <v>21</v>
      </c>
      <c r="N55" s="110"/>
      <c r="O55" s="114"/>
      <c r="Q55" s="114"/>
      <c r="R55" s="114">
        <v>0.72023809523809479</v>
      </c>
      <c r="S55" s="114" t="s">
        <v>21</v>
      </c>
      <c r="T55" s="114">
        <v>0.72023809523809479</v>
      </c>
      <c r="U55" s="114" t="s">
        <v>21</v>
      </c>
      <c r="V55" s="114"/>
      <c r="W55" s="114"/>
      <c r="X55" s="114"/>
      <c r="Y55" s="114"/>
      <c r="Z55" s="177"/>
      <c r="AA55" s="177"/>
      <c r="AB55" s="177"/>
      <c r="AC55" s="114"/>
      <c r="AH55" s="177"/>
      <c r="AI55" s="177"/>
      <c r="AJ55" s="177"/>
      <c r="AK55" s="114"/>
      <c r="AL55" s="114"/>
      <c r="AM55" s="114"/>
      <c r="AN55" s="114"/>
    </row>
    <row r="56" spans="1:40" s="176" customFormat="1" x14ac:dyDescent="0.25">
      <c r="A56" s="176">
        <v>47</v>
      </c>
      <c r="B56" s="114">
        <v>0.6233974358974359</v>
      </c>
      <c r="C56" s="114" t="s">
        <v>21</v>
      </c>
      <c r="D56" s="114">
        <v>0.6233974358974359</v>
      </c>
      <c r="E56" s="115" t="s">
        <v>21</v>
      </c>
      <c r="G56" s="114"/>
      <c r="H56" s="114"/>
      <c r="I56" s="114"/>
      <c r="J56" s="114">
        <v>0.7083333333333327</v>
      </c>
      <c r="K56" s="114" t="s">
        <v>21</v>
      </c>
      <c r="L56" s="114">
        <v>0.7083333333333327</v>
      </c>
      <c r="M56" s="114" t="s">
        <v>21</v>
      </c>
      <c r="N56" s="110"/>
      <c r="O56" s="114"/>
      <c r="Q56" s="114"/>
      <c r="R56" s="114">
        <v>0.73015873015872967</v>
      </c>
      <c r="S56" s="114" t="s">
        <v>21</v>
      </c>
      <c r="T56" s="114">
        <v>0.73015873015872967</v>
      </c>
      <c r="U56" s="114" t="s">
        <v>21</v>
      </c>
      <c r="V56" s="114"/>
      <c r="W56" s="114"/>
      <c r="X56" s="114"/>
      <c r="Y56" s="114"/>
      <c r="Z56" s="177"/>
      <c r="AA56" s="177"/>
      <c r="AB56" s="177"/>
      <c r="AC56" s="114"/>
      <c r="AH56" s="177"/>
      <c r="AI56" s="177"/>
      <c r="AJ56" s="177"/>
      <c r="AK56" s="114"/>
      <c r="AL56" s="114"/>
      <c r="AM56" s="114"/>
      <c r="AN56" s="114"/>
    </row>
    <row r="57" spans="1:40" s="176" customFormat="1" x14ac:dyDescent="0.25">
      <c r="A57" s="176">
        <v>48</v>
      </c>
      <c r="B57" s="114">
        <v>0.63141025641025639</v>
      </c>
      <c r="C57" s="114" t="s">
        <v>21</v>
      </c>
      <c r="D57" s="114">
        <v>0.63141025641025639</v>
      </c>
      <c r="E57" s="115" t="s">
        <v>21</v>
      </c>
      <c r="G57" s="114"/>
      <c r="H57" s="114"/>
      <c r="I57" s="114"/>
      <c r="J57" s="114">
        <v>0.71874999999999933</v>
      </c>
      <c r="K57" s="114" t="s">
        <v>21</v>
      </c>
      <c r="L57" s="114">
        <v>0.71874999999999933</v>
      </c>
      <c r="M57" s="114" t="s">
        <v>21</v>
      </c>
      <c r="N57" s="110"/>
      <c r="O57" s="114"/>
      <c r="Q57" s="114"/>
      <c r="R57" s="114">
        <v>0.74007936507936456</v>
      </c>
      <c r="S57" s="114" t="s">
        <v>21</v>
      </c>
      <c r="T57" s="114">
        <v>0.74007936507936456</v>
      </c>
      <c r="U57" s="114" t="s">
        <v>21</v>
      </c>
      <c r="V57" s="114"/>
      <c r="W57" s="114"/>
      <c r="X57" s="114"/>
      <c r="Y57" s="114"/>
      <c r="Z57" s="177"/>
      <c r="AA57" s="177"/>
      <c r="AB57" s="177"/>
      <c r="AC57" s="114"/>
      <c r="AH57" s="177"/>
      <c r="AI57" s="177"/>
      <c r="AJ57" s="177"/>
      <c r="AK57" s="114"/>
      <c r="AL57" s="114"/>
      <c r="AM57" s="114"/>
      <c r="AN57" s="114"/>
    </row>
    <row r="58" spans="1:40" s="176" customFormat="1" x14ac:dyDescent="0.25">
      <c r="A58" s="176">
        <v>49</v>
      </c>
      <c r="B58" s="114">
        <v>0.63942307692307687</v>
      </c>
      <c r="C58" s="114" t="s">
        <v>21</v>
      </c>
      <c r="D58" s="114">
        <v>0.63942307692307687</v>
      </c>
      <c r="E58" s="115" t="s">
        <v>21</v>
      </c>
      <c r="G58" s="114"/>
      <c r="H58" s="114"/>
      <c r="I58" s="114"/>
      <c r="J58" s="114">
        <v>0.72916666666666596</v>
      </c>
      <c r="K58" s="114" t="s">
        <v>21</v>
      </c>
      <c r="L58" s="114">
        <v>0.72916666666666596</v>
      </c>
      <c r="M58" s="114" t="s">
        <v>21</v>
      </c>
      <c r="N58" s="110"/>
      <c r="O58" s="114"/>
      <c r="Q58" s="114"/>
      <c r="R58" s="114">
        <v>0.74999999999999944</v>
      </c>
      <c r="S58" s="114" t="s">
        <v>21</v>
      </c>
      <c r="T58" s="114">
        <v>0.74999999999999944</v>
      </c>
      <c r="U58" s="114" t="s">
        <v>21</v>
      </c>
      <c r="V58" s="114"/>
      <c r="W58" s="114"/>
      <c r="X58" s="114"/>
      <c r="Y58" s="114"/>
      <c r="Z58" s="177"/>
      <c r="AA58" s="177"/>
      <c r="AB58" s="177"/>
      <c r="AC58" s="114"/>
      <c r="AH58" s="177"/>
      <c r="AI58" s="177"/>
      <c r="AJ58" s="177"/>
      <c r="AK58" s="114"/>
      <c r="AL58" s="114"/>
      <c r="AM58" s="114"/>
      <c r="AN58" s="114"/>
    </row>
    <row r="59" spans="1:40" s="176" customFormat="1" x14ac:dyDescent="0.25">
      <c r="A59" s="176">
        <v>50</v>
      </c>
      <c r="B59" s="114">
        <v>0.64743589743589736</v>
      </c>
      <c r="C59" s="114" t="s">
        <v>21</v>
      </c>
      <c r="D59" s="114">
        <v>0.64743589743589736</v>
      </c>
      <c r="E59" s="115" t="s">
        <v>21</v>
      </c>
      <c r="G59" s="114"/>
      <c r="H59" s="114"/>
      <c r="I59" s="114"/>
      <c r="J59" s="114">
        <v>0.73958333333333259</v>
      </c>
      <c r="K59" s="114" t="s">
        <v>21</v>
      </c>
      <c r="L59" s="114">
        <v>0.73958333333333259</v>
      </c>
      <c r="M59" s="114" t="s">
        <v>21</v>
      </c>
      <c r="N59" s="110"/>
      <c r="O59" s="114"/>
      <c r="Q59" s="114"/>
      <c r="R59" s="114">
        <v>0.76018518518518452</v>
      </c>
      <c r="S59" s="114" t="s">
        <v>21</v>
      </c>
      <c r="T59" s="114">
        <v>0.76018518518518452</v>
      </c>
      <c r="U59" s="114" t="s">
        <v>21</v>
      </c>
      <c r="V59" s="114"/>
      <c r="W59" s="114"/>
      <c r="X59" s="114"/>
      <c r="Y59" s="114"/>
      <c r="Z59" s="177"/>
      <c r="AA59" s="177"/>
      <c r="AB59" s="177"/>
      <c r="AC59" s="114"/>
      <c r="AH59" s="177"/>
      <c r="AI59" s="177"/>
      <c r="AJ59" s="177"/>
      <c r="AK59" s="114"/>
      <c r="AL59" s="114"/>
      <c r="AM59" s="114"/>
      <c r="AN59" s="114"/>
    </row>
    <row r="60" spans="1:40" s="176" customFormat="1" x14ac:dyDescent="0.25">
      <c r="A60" s="176">
        <v>51</v>
      </c>
      <c r="B60" s="114">
        <v>0.65544871794871784</v>
      </c>
      <c r="C60" s="114" t="s">
        <v>21</v>
      </c>
      <c r="D60" s="114">
        <v>0.65544871794871784</v>
      </c>
      <c r="E60" s="115" t="s">
        <v>21</v>
      </c>
      <c r="G60" s="114"/>
      <c r="H60" s="114"/>
      <c r="I60" s="114"/>
      <c r="J60" s="114">
        <v>0.74999999999999922</v>
      </c>
      <c r="K60" s="114" t="s">
        <v>21</v>
      </c>
      <c r="L60" s="114">
        <v>0.74999999999999922</v>
      </c>
      <c r="M60" s="114" t="s">
        <v>21</v>
      </c>
      <c r="N60" s="110"/>
      <c r="O60" s="114"/>
      <c r="Q60" s="114"/>
      <c r="R60" s="114">
        <v>0.77106481481481415</v>
      </c>
      <c r="S60" s="114" t="s">
        <v>21</v>
      </c>
      <c r="T60" s="114">
        <v>0.77106481481481415</v>
      </c>
      <c r="U60" s="114" t="s">
        <v>21</v>
      </c>
      <c r="V60" s="114"/>
      <c r="W60" s="114"/>
      <c r="X60" s="114"/>
      <c r="Y60" s="114"/>
      <c r="Z60" s="177"/>
      <c r="AA60" s="177"/>
      <c r="AB60" s="177"/>
      <c r="AC60" s="114"/>
      <c r="AH60" s="177"/>
      <c r="AI60" s="177"/>
      <c r="AJ60" s="177"/>
      <c r="AK60" s="114"/>
      <c r="AL60" s="114"/>
      <c r="AM60" s="114"/>
      <c r="AN60" s="114"/>
    </row>
    <row r="61" spans="1:40" s="176" customFormat="1" x14ac:dyDescent="0.25">
      <c r="A61" s="176">
        <v>52</v>
      </c>
      <c r="B61" s="114">
        <v>0.66346153846153832</v>
      </c>
      <c r="C61" s="114" t="s">
        <v>21</v>
      </c>
      <c r="D61" s="114">
        <v>0.66346153846153832</v>
      </c>
      <c r="E61" s="115" t="s">
        <v>21</v>
      </c>
      <c r="G61" s="114"/>
      <c r="H61" s="114"/>
      <c r="I61" s="114"/>
      <c r="J61" s="114">
        <v>0.76041666666666585</v>
      </c>
      <c r="K61" s="114" t="s">
        <v>21</v>
      </c>
      <c r="L61" s="114">
        <v>0.76041666666666585</v>
      </c>
      <c r="M61" s="114" t="s">
        <v>21</v>
      </c>
      <c r="N61" s="110"/>
      <c r="O61" s="114"/>
      <c r="Q61" s="114"/>
      <c r="R61" s="114">
        <v>0.78124999999999933</v>
      </c>
      <c r="S61" s="114" t="s">
        <v>21</v>
      </c>
      <c r="T61" s="114">
        <v>0.78124999999999933</v>
      </c>
      <c r="U61" s="114" t="s">
        <v>21</v>
      </c>
      <c r="V61" s="114"/>
      <c r="W61" s="114"/>
      <c r="X61" s="114"/>
      <c r="Y61" s="114"/>
      <c r="Z61" s="177"/>
      <c r="AA61" s="177"/>
      <c r="AB61" s="177"/>
      <c r="AC61" s="114"/>
      <c r="AH61" s="177"/>
      <c r="AI61" s="177"/>
      <c r="AJ61" s="177"/>
      <c r="AK61" s="114"/>
      <c r="AL61" s="114"/>
      <c r="AM61" s="114"/>
      <c r="AN61" s="114"/>
    </row>
    <row r="62" spans="1:40" s="176" customFormat="1" x14ac:dyDescent="0.25">
      <c r="A62" s="176">
        <v>53</v>
      </c>
      <c r="B62" s="114">
        <v>0.67147435897435881</v>
      </c>
      <c r="C62" s="114" t="s">
        <v>21</v>
      </c>
      <c r="D62" s="114">
        <v>0.67147435897435881</v>
      </c>
      <c r="E62" s="115" t="s">
        <v>21</v>
      </c>
      <c r="G62" s="114"/>
      <c r="H62" s="114"/>
      <c r="I62" s="114"/>
      <c r="J62" s="114">
        <v>0.77083333333333248</v>
      </c>
      <c r="K62" s="114" t="s">
        <v>21</v>
      </c>
      <c r="L62" s="114">
        <v>0.77083333333333248</v>
      </c>
      <c r="M62" s="114" t="s">
        <v>21</v>
      </c>
      <c r="N62" s="110"/>
      <c r="O62" s="114"/>
      <c r="Q62" s="114"/>
      <c r="R62" s="114">
        <v>0.79166666666666596</v>
      </c>
      <c r="S62" s="114" t="s">
        <v>21</v>
      </c>
      <c r="T62" s="114">
        <v>0.79166666666666596</v>
      </c>
      <c r="U62" s="114" t="s">
        <v>21</v>
      </c>
      <c r="V62" s="114"/>
      <c r="W62" s="114"/>
      <c r="X62" s="114"/>
      <c r="Y62" s="114"/>
      <c r="Z62" s="177"/>
      <c r="AA62" s="177"/>
      <c r="AB62" s="177"/>
      <c r="AC62" s="114"/>
      <c r="AH62" s="177"/>
      <c r="AI62" s="177"/>
      <c r="AJ62" s="177"/>
      <c r="AK62" s="114"/>
      <c r="AL62" s="114"/>
      <c r="AM62" s="114"/>
      <c r="AN62" s="114"/>
    </row>
    <row r="63" spans="1:40" s="176" customFormat="1" x14ac:dyDescent="0.25">
      <c r="A63" s="176">
        <v>54</v>
      </c>
      <c r="B63" s="114">
        <v>0.67948717948717929</v>
      </c>
      <c r="C63" s="114" t="s">
        <v>21</v>
      </c>
      <c r="D63" s="114">
        <v>0.67948717948717929</v>
      </c>
      <c r="E63" s="115" t="s">
        <v>21</v>
      </c>
      <c r="G63" s="114"/>
      <c r="H63" s="114"/>
      <c r="I63" s="114"/>
      <c r="J63" s="114">
        <v>0.78124999999999911</v>
      </c>
      <c r="K63" s="114" t="s">
        <v>21</v>
      </c>
      <c r="L63" s="114">
        <v>0.78124999999999911</v>
      </c>
      <c r="M63" s="114" t="s">
        <v>21</v>
      </c>
      <c r="N63" s="110"/>
      <c r="O63" s="114"/>
      <c r="Q63" s="114"/>
      <c r="R63" s="114">
        <v>0.80208333333333259</v>
      </c>
      <c r="S63" s="114" t="s">
        <v>21</v>
      </c>
      <c r="T63" s="114">
        <v>0.80208333333333259</v>
      </c>
      <c r="U63" s="114" t="s">
        <v>21</v>
      </c>
      <c r="V63" s="114"/>
      <c r="W63" s="114"/>
      <c r="X63" s="114"/>
      <c r="Y63" s="114"/>
      <c r="Z63" s="177"/>
      <c r="AA63" s="177"/>
      <c r="AB63" s="177"/>
      <c r="AC63" s="114"/>
      <c r="AH63" s="177"/>
      <c r="AI63" s="177"/>
      <c r="AJ63" s="177"/>
      <c r="AK63" s="114"/>
      <c r="AL63" s="114"/>
      <c r="AM63" s="114"/>
      <c r="AN63" s="114"/>
    </row>
    <row r="64" spans="1:40" s="176" customFormat="1" x14ac:dyDescent="0.25">
      <c r="A64" s="176">
        <v>55</v>
      </c>
      <c r="B64" s="114">
        <v>0.68749999999999978</v>
      </c>
      <c r="C64" s="114" t="s">
        <v>21</v>
      </c>
      <c r="D64" s="114">
        <v>0.68749999999999978</v>
      </c>
      <c r="E64" s="115" t="s">
        <v>21</v>
      </c>
      <c r="G64" s="114"/>
      <c r="H64" s="114"/>
      <c r="I64" s="114"/>
      <c r="J64" s="114">
        <v>0.79166666666666574</v>
      </c>
      <c r="K64" s="114" t="s">
        <v>21</v>
      </c>
      <c r="L64" s="114">
        <v>0.79166666666666574</v>
      </c>
      <c r="M64" s="114" t="s">
        <v>21</v>
      </c>
      <c r="N64" s="110"/>
      <c r="O64" s="114"/>
      <c r="Q64" s="114"/>
      <c r="R64" s="114">
        <v>0.81249999999999922</v>
      </c>
      <c r="S64" s="114" t="s">
        <v>21</v>
      </c>
      <c r="T64" s="114">
        <v>0.81249999999999922</v>
      </c>
      <c r="U64" s="114" t="s">
        <v>21</v>
      </c>
      <c r="V64" s="114"/>
      <c r="W64" s="114"/>
      <c r="X64" s="114"/>
      <c r="Y64" s="114"/>
      <c r="Z64" s="177"/>
      <c r="AA64" s="177"/>
      <c r="AB64" s="177"/>
      <c r="AC64" s="114"/>
      <c r="AH64" s="177"/>
      <c r="AI64" s="177"/>
      <c r="AJ64" s="177"/>
      <c r="AK64" s="114"/>
      <c r="AL64" s="114"/>
      <c r="AM64" s="114"/>
      <c r="AN64" s="114"/>
    </row>
    <row r="65" spans="1:40" s="176" customFormat="1" x14ac:dyDescent="0.25">
      <c r="A65" s="176">
        <v>56</v>
      </c>
      <c r="B65" s="114">
        <v>0.69560185185185164</v>
      </c>
      <c r="C65" s="114" t="s">
        <v>21</v>
      </c>
      <c r="D65" s="114">
        <v>0.69560185185185164</v>
      </c>
      <c r="E65" s="115" t="s">
        <v>21</v>
      </c>
      <c r="G65" s="114"/>
      <c r="H65" s="114"/>
      <c r="I65" s="114"/>
      <c r="J65" s="114">
        <v>0.80208333333333237</v>
      </c>
      <c r="K65" s="114" t="s">
        <v>21</v>
      </c>
      <c r="L65" s="114">
        <v>0.80208333333333237</v>
      </c>
      <c r="M65" s="114" t="s">
        <v>21</v>
      </c>
      <c r="N65" s="110"/>
      <c r="O65" s="114"/>
      <c r="Q65" s="114"/>
      <c r="R65" s="114">
        <v>0.82291666666666585</v>
      </c>
      <c r="S65" s="114" t="s">
        <v>21</v>
      </c>
      <c r="T65" s="114">
        <v>0.82291666666666585</v>
      </c>
      <c r="U65" s="114" t="s">
        <v>21</v>
      </c>
      <c r="V65" s="114"/>
      <c r="W65" s="114"/>
      <c r="X65" s="114"/>
      <c r="Y65" s="114"/>
      <c r="Z65" s="177"/>
      <c r="AA65" s="177"/>
      <c r="AB65" s="177"/>
      <c r="AC65" s="114"/>
      <c r="AH65" s="177"/>
      <c r="AI65" s="177"/>
      <c r="AJ65" s="177"/>
      <c r="AK65" s="114"/>
      <c r="AL65" s="114"/>
      <c r="AM65" s="114"/>
      <c r="AN65" s="114"/>
    </row>
    <row r="66" spans="1:40" s="176" customFormat="1" x14ac:dyDescent="0.25">
      <c r="A66" s="176">
        <v>57</v>
      </c>
      <c r="B66" s="114">
        <v>0.70439814814814783</v>
      </c>
      <c r="C66" s="114" t="s">
        <v>21</v>
      </c>
      <c r="D66" s="114">
        <v>0.70439814814814783</v>
      </c>
      <c r="E66" s="115" t="s">
        <v>21</v>
      </c>
      <c r="G66" s="114"/>
      <c r="H66" s="114"/>
      <c r="I66" s="114"/>
      <c r="J66" s="114">
        <v>0.812499999999999</v>
      </c>
      <c r="K66" s="114" t="s">
        <v>21</v>
      </c>
      <c r="L66" s="114">
        <v>0.812499999999999</v>
      </c>
      <c r="M66" s="114" t="s">
        <v>21</v>
      </c>
      <c r="N66" s="110"/>
      <c r="O66" s="114"/>
      <c r="Q66" s="114"/>
      <c r="R66" s="114">
        <v>0.83333333333333248</v>
      </c>
      <c r="S66" s="114" t="s">
        <v>21</v>
      </c>
      <c r="T66" s="114">
        <v>0.83333333333333248</v>
      </c>
      <c r="U66" s="114" t="s">
        <v>21</v>
      </c>
      <c r="V66" s="114"/>
      <c r="W66" s="114"/>
      <c r="X66" s="114"/>
      <c r="Y66" s="114"/>
      <c r="Z66" s="177"/>
      <c r="AA66" s="177"/>
      <c r="AB66" s="177"/>
      <c r="AC66" s="114"/>
      <c r="AH66" s="177"/>
      <c r="AI66" s="177"/>
      <c r="AJ66" s="177"/>
      <c r="AK66" s="114"/>
      <c r="AL66" s="114"/>
      <c r="AM66" s="114"/>
      <c r="AN66" s="114"/>
    </row>
    <row r="67" spans="1:40" s="176" customFormat="1" x14ac:dyDescent="0.25">
      <c r="A67" s="176">
        <v>58</v>
      </c>
      <c r="B67" s="114">
        <v>0.71249999999999969</v>
      </c>
      <c r="C67" s="114" t="s">
        <v>21</v>
      </c>
      <c r="D67" s="114">
        <v>0.71249999999999969</v>
      </c>
      <c r="E67" s="115" t="s">
        <v>21</v>
      </c>
      <c r="G67" s="114"/>
      <c r="H67" s="114"/>
      <c r="I67" s="114"/>
      <c r="J67" s="114">
        <v>0.82552609427609347</v>
      </c>
      <c r="K67" s="114" t="s">
        <v>21</v>
      </c>
      <c r="L67" s="114">
        <v>0.82552609427609347</v>
      </c>
      <c r="M67" s="114" t="s">
        <v>21</v>
      </c>
      <c r="N67" s="110"/>
      <c r="O67" s="114"/>
      <c r="Q67" s="114"/>
      <c r="R67" s="114">
        <v>0.84374999999999911</v>
      </c>
      <c r="S67" s="114" t="s">
        <v>21</v>
      </c>
      <c r="T67" s="114">
        <v>0.84374999999999911</v>
      </c>
      <c r="U67" s="114" t="s">
        <v>21</v>
      </c>
      <c r="V67" s="114"/>
      <c r="W67" s="114"/>
      <c r="X67" s="114"/>
      <c r="Y67" s="114"/>
      <c r="Z67" s="177"/>
      <c r="AA67" s="177"/>
      <c r="AB67" s="177"/>
      <c r="AC67" s="114"/>
      <c r="AH67" s="177"/>
      <c r="AI67" s="177"/>
      <c r="AJ67" s="177"/>
      <c r="AK67" s="114"/>
      <c r="AL67" s="114"/>
      <c r="AM67" s="114"/>
      <c r="AN67" s="114"/>
    </row>
    <row r="68" spans="1:40" s="176" customFormat="1" x14ac:dyDescent="0.25">
      <c r="A68" s="176">
        <v>59</v>
      </c>
      <c r="B68" s="114">
        <v>0.72083333333333299</v>
      </c>
      <c r="C68" s="114" t="s">
        <v>21</v>
      </c>
      <c r="D68" s="114">
        <v>0.72083333333333299</v>
      </c>
      <c r="E68" s="115" t="s">
        <v>21</v>
      </c>
      <c r="G68" s="114"/>
      <c r="H68" s="114"/>
      <c r="I68" s="114"/>
      <c r="J68" s="114">
        <v>0.83924663299663216</v>
      </c>
      <c r="K68" s="114" t="s">
        <v>21</v>
      </c>
      <c r="L68" s="114">
        <v>0.83924663299663216</v>
      </c>
      <c r="M68" s="114" t="s">
        <v>21</v>
      </c>
      <c r="N68" s="110"/>
      <c r="O68" s="114"/>
      <c r="Q68" s="114"/>
      <c r="R68" s="114">
        <v>0.85416666666666574</v>
      </c>
      <c r="S68" s="114" t="s">
        <v>21</v>
      </c>
      <c r="T68" s="114">
        <v>0.85416666666666574</v>
      </c>
      <c r="U68" s="114" t="s">
        <v>21</v>
      </c>
      <c r="V68" s="114"/>
      <c r="W68" s="114"/>
      <c r="X68" s="114"/>
      <c r="Y68" s="114"/>
      <c r="Z68" s="177"/>
      <c r="AA68" s="177"/>
      <c r="AB68" s="177"/>
      <c r="AC68" s="114"/>
      <c r="AH68" s="177"/>
      <c r="AI68" s="177"/>
      <c r="AJ68" s="177"/>
      <c r="AK68" s="114"/>
      <c r="AL68" s="114"/>
      <c r="AM68" s="114"/>
      <c r="AN68" s="114"/>
    </row>
    <row r="69" spans="1:40" s="176" customFormat="1" x14ac:dyDescent="0.25">
      <c r="A69" s="176">
        <v>60</v>
      </c>
      <c r="B69" s="114">
        <v>0.7291666666666663</v>
      </c>
      <c r="C69" s="114" t="s">
        <v>21</v>
      </c>
      <c r="D69" s="114">
        <v>0.7291666666666663</v>
      </c>
      <c r="E69" s="115" t="s">
        <v>21</v>
      </c>
      <c r="G69" s="114"/>
      <c r="H69" s="114"/>
      <c r="I69" s="114"/>
      <c r="J69" s="114">
        <v>0.8522727272727264</v>
      </c>
      <c r="K69" s="114" t="s">
        <v>21</v>
      </c>
      <c r="L69" s="114">
        <v>0.8522727272727264</v>
      </c>
      <c r="M69" s="114" t="s">
        <v>21</v>
      </c>
      <c r="N69" s="110"/>
      <c r="O69" s="114"/>
      <c r="Q69" s="114"/>
      <c r="R69" s="114">
        <v>0.86458333333333237</v>
      </c>
      <c r="S69" s="114" t="s">
        <v>21</v>
      </c>
      <c r="T69" s="114">
        <v>0.86458333333333237</v>
      </c>
      <c r="U69" s="114" t="s">
        <v>21</v>
      </c>
      <c r="V69" s="114"/>
      <c r="W69" s="114"/>
      <c r="X69" s="114"/>
      <c r="Y69" s="114"/>
      <c r="Z69" s="177"/>
      <c r="AA69" s="177"/>
      <c r="AB69" s="177"/>
      <c r="AC69" s="114"/>
      <c r="AH69" s="177"/>
      <c r="AI69" s="177"/>
      <c r="AJ69" s="177"/>
      <c r="AK69" s="114"/>
      <c r="AL69" s="114"/>
      <c r="AM69" s="114"/>
      <c r="AN69" s="114"/>
    </row>
    <row r="70" spans="1:40" s="176" customFormat="1" x14ac:dyDescent="0.25">
      <c r="A70" s="176">
        <v>61</v>
      </c>
      <c r="B70" s="114">
        <v>0.7374999999999996</v>
      </c>
      <c r="C70" s="114" t="s">
        <v>21</v>
      </c>
      <c r="D70" s="114">
        <v>0.7374999999999996</v>
      </c>
      <c r="E70" s="115" t="s">
        <v>21</v>
      </c>
      <c r="G70" s="114"/>
      <c r="H70" s="114"/>
      <c r="I70" s="114"/>
      <c r="J70" s="114">
        <v>0.86553030303030221</v>
      </c>
      <c r="K70" s="114" t="s">
        <v>21</v>
      </c>
      <c r="L70" s="114">
        <v>0.86553030303030221</v>
      </c>
      <c r="M70" s="114" t="s">
        <v>21</v>
      </c>
      <c r="N70" s="110"/>
      <c r="O70" s="114"/>
      <c r="Q70" s="114"/>
      <c r="R70" s="114">
        <v>0.874999999999999</v>
      </c>
      <c r="S70" s="114" t="s">
        <v>21</v>
      </c>
      <c r="T70" s="114">
        <v>0.874999999999999</v>
      </c>
      <c r="U70" s="114" t="s">
        <v>21</v>
      </c>
      <c r="V70" s="114"/>
      <c r="W70" s="114"/>
      <c r="X70" s="114"/>
      <c r="Y70" s="114"/>
      <c r="Z70" s="177"/>
      <c r="AA70" s="177"/>
      <c r="AB70" s="177"/>
      <c r="AC70" s="114"/>
      <c r="AH70" s="177"/>
      <c r="AI70" s="177"/>
      <c r="AJ70" s="177"/>
      <c r="AK70" s="114"/>
      <c r="AL70" s="114"/>
      <c r="AM70" s="114"/>
      <c r="AN70" s="114"/>
    </row>
    <row r="71" spans="1:40" s="176" customFormat="1" x14ac:dyDescent="0.25">
      <c r="A71" s="176">
        <v>62</v>
      </c>
      <c r="B71" s="114">
        <v>0.7458333333333329</v>
      </c>
      <c r="C71" s="114" t="s">
        <v>21</v>
      </c>
      <c r="D71" s="114">
        <v>0.7458333333333329</v>
      </c>
      <c r="E71" s="115" t="s">
        <v>21</v>
      </c>
      <c r="G71" s="114"/>
      <c r="H71" s="114"/>
      <c r="I71" s="114"/>
      <c r="J71" s="114">
        <v>0.87878787878787801</v>
      </c>
      <c r="K71" s="114" t="s">
        <v>21</v>
      </c>
      <c r="L71" s="114">
        <v>0.87878787878787801</v>
      </c>
      <c r="M71" s="114" t="s">
        <v>21</v>
      </c>
      <c r="N71" s="110"/>
      <c r="O71" s="114"/>
      <c r="Q71" s="114"/>
      <c r="R71" s="114">
        <v>0.88518518518518408</v>
      </c>
      <c r="S71" s="114" t="s">
        <v>21</v>
      </c>
      <c r="T71" s="114">
        <v>0.88518518518518408</v>
      </c>
      <c r="U71" s="114" t="s">
        <v>21</v>
      </c>
      <c r="V71" s="114"/>
      <c r="W71" s="114"/>
      <c r="X71" s="114"/>
      <c r="Y71" s="114"/>
      <c r="Z71" s="177"/>
      <c r="AA71" s="177"/>
      <c r="AB71" s="177"/>
      <c r="AC71" s="114"/>
      <c r="AH71" s="177"/>
      <c r="AI71" s="177"/>
      <c r="AJ71" s="177"/>
      <c r="AK71" s="114"/>
      <c r="AL71" s="114"/>
      <c r="AM71" s="114"/>
      <c r="AN71" s="114"/>
    </row>
    <row r="72" spans="1:40" s="176" customFormat="1" x14ac:dyDescent="0.25">
      <c r="A72" s="176">
        <v>63</v>
      </c>
      <c r="B72" s="114">
        <v>0.75416666666666621</v>
      </c>
      <c r="C72" s="114" t="s">
        <v>21</v>
      </c>
      <c r="D72" s="114">
        <v>0.75416666666666621</v>
      </c>
      <c r="E72" s="115" t="s">
        <v>21</v>
      </c>
      <c r="G72" s="114"/>
      <c r="H72" s="114"/>
      <c r="I72" s="114"/>
      <c r="J72" s="114">
        <v>0.89204545454545381</v>
      </c>
      <c r="K72" s="114" t="s">
        <v>21</v>
      </c>
      <c r="L72" s="114">
        <v>0.89204545454545381</v>
      </c>
      <c r="M72" s="114" t="s">
        <v>21</v>
      </c>
      <c r="N72" s="110"/>
      <c r="O72" s="114"/>
      <c r="Q72" s="114"/>
      <c r="R72" s="114">
        <v>0.89606481481481381</v>
      </c>
      <c r="S72" s="114" t="s">
        <v>21</v>
      </c>
      <c r="T72" s="114">
        <v>0.89606481481481381</v>
      </c>
      <c r="U72" s="114" t="s">
        <v>21</v>
      </c>
      <c r="V72" s="114"/>
      <c r="W72" s="114"/>
      <c r="X72" s="114"/>
      <c r="Y72" s="114"/>
      <c r="Z72" s="177"/>
      <c r="AA72" s="177"/>
      <c r="AB72" s="177"/>
      <c r="AC72" s="114"/>
      <c r="AH72" s="177"/>
      <c r="AI72" s="177"/>
      <c r="AJ72" s="177"/>
      <c r="AK72" s="114"/>
      <c r="AL72" s="114"/>
      <c r="AM72" s="114"/>
      <c r="AN72" s="114"/>
    </row>
    <row r="73" spans="1:40" s="176" customFormat="1" x14ac:dyDescent="0.25">
      <c r="A73" s="176">
        <v>64</v>
      </c>
      <c r="B73" s="114">
        <v>0.76249999999999951</v>
      </c>
      <c r="C73" s="114" t="s">
        <v>21</v>
      </c>
      <c r="D73" s="114">
        <v>0.76249999999999951</v>
      </c>
      <c r="E73" s="115" t="s">
        <v>21</v>
      </c>
      <c r="G73" s="114"/>
      <c r="H73" s="114"/>
      <c r="I73" s="114"/>
      <c r="J73" s="114">
        <v>0.90530303030302961</v>
      </c>
      <c r="K73" s="114" t="s">
        <v>21</v>
      </c>
      <c r="L73" s="114">
        <v>0.90530303030302961</v>
      </c>
      <c r="M73" s="114" t="s">
        <v>21</v>
      </c>
      <c r="N73" s="110"/>
      <c r="O73" s="114"/>
      <c r="Q73" s="114"/>
      <c r="R73" s="114">
        <v>0.90624999999999889</v>
      </c>
      <c r="S73" s="114" t="s">
        <v>21</v>
      </c>
      <c r="T73" s="114">
        <v>0.90624999999999889</v>
      </c>
      <c r="U73" s="114" t="s">
        <v>21</v>
      </c>
      <c r="V73" s="114"/>
      <c r="W73" s="114"/>
      <c r="X73" s="114"/>
      <c r="Y73" s="114"/>
      <c r="Z73" s="177"/>
      <c r="AA73" s="177"/>
      <c r="AB73" s="177"/>
      <c r="AC73" s="114"/>
      <c r="AH73" s="177"/>
      <c r="AI73" s="177"/>
      <c r="AJ73" s="177"/>
      <c r="AK73" s="114"/>
      <c r="AL73" s="114"/>
      <c r="AM73" s="114"/>
      <c r="AN73" s="114"/>
    </row>
    <row r="74" spans="1:40" s="176" customFormat="1" x14ac:dyDescent="0.25">
      <c r="A74" s="176">
        <v>65</v>
      </c>
      <c r="B74" s="114">
        <v>0.77083333333333282</v>
      </c>
      <c r="C74" s="114" t="s">
        <v>21</v>
      </c>
      <c r="D74" s="114">
        <v>0.77083333333333282</v>
      </c>
      <c r="E74" s="115" t="s">
        <v>21</v>
      </c>
      <c r="G74" s="114"/>
      <c r="H74" s="114"/>
      <c r="I74" s="114"/>
      <c r="J74" s="114">
        <v>0.91856060606060541</v>
      </c>
      <c r="K74" s="114" t="s">
        <v>21</v>
      </c>
      <c r="L74" s="114">
        <v>0.91856060606060541</v>
      </c>
      <c r="M74" s="114" t="s">
        <v>21</v>
      </c>
      <c r="N74" s="110"/>
      <c r="O74" s="114"/>
      <c r="Q74" s="114"/>
      <c r="R74" s="114">
        <v>0.91666666666666552</v>
      </c>
      <c r="S74" s="114" t="s">
        <v>21</v>
      </c>
      <c r="T74" s="114">
        <v>0.91666666666666552</v>
      </c>
      <c r="U74" s="114" t="s">
        <v>21</v>
      </c>
      <c r="V74" s="114"/>
      <c r="W74" s="114"/>
      <c r="X74" s="114"/>
      <c r="Y74" s="114"/>
      <c r="Z74" s="177"/>
      <c r="AA74" s="177"/>
      <c r="AB74" s="177"/>
      <c r="AC74" s="114"/>
      <c r="AH74" s="177"/>
      <c r="AI74" s="177"/>
      <c r="AJ74" s="177"/>
      <c r="AK74" s="114"/>
      <c r="AL74" s="114"/>
      <c r="AM74" s="114"/>
      <c r="AN74" s="114"/>
    </row>
    <row r="75" spans="1:40" s="176" customFormat="1" x14ac:dyDescent="0.25">
      <c r="A75" s="176">
        <v>66</v>
      </c>
      <c r="B75" s="114">
        <v>0.77817760942760883</v>
      </c>
      <c r="C75" s="114" t="s">
        <v>21</v>
      </c>
      <c r="D75" s="114">
        <v>0.77817760942760883</v>
      </c>
      <c r="E75" s="115" t="s">
        <v>21</v>
      </c>
      <c r="G75" s="114"/>
      <c r="H75" s="114"/>
      <c r="I75" s="114"/>
      <c r="J75" s="114">
        <v>0.93181818181818121</v>
      </c>
      <c r="K75" s="114" t="s">
        <v>21</v>
      </c>
      <c r="L75" s="114">
        <v>0.93181818181818121</v>
      </c>
      <c r="M75" s="114" t="s">
        <v>21</v>
      </c>
      <c r="N75" s="110"/>
      <c r="O75" s="114"/>
      <c r="Q75" s="114"/>
      <c r="R75" s="114">
        <v>0.92708333333333215</v>
      </c>
      <c r="S75" s="114" t="s">
        <v>21</v>
      </c>
      <c r="T75" s="114">
        <v>0.92708333333333215</v>
      </c>
      <c r="U75" s="114" t="s">
        <v>21</v>
      </c>
      <c r="V75" s="114"/>
      <c r="W75" s="114"/>
      <c r="X75" s="114"/>
      <c r="Y75" s="114"/>
      <c r="Z75" s="177"/>
      <c r="AA75" s="177"/>
      <c r="AB75" s="177"/>
      <c r="AC75" s="114"/>
      <c r="AH75" s="177"/>
      <c r="AI75" s="177"/>
      <c r="AJ75" s="177"/>
      <c r="AK75" s="114"/>
      <c r="AL75" s="114"/>
      <c r="AM75" s="114"/>
      <c r="AN75" s="114"/>
    </row>
    <row r="76" spans="1:40" s="176" customFormat="1" x14ac:dyDescent="0.25">
      <c r="A76" s="176">
        <v>67</v>
      </c>
      <c r="B76" s="114">
        <v>0.78621632996632951</v>
      </c>
      <c r="C76" s="114" t="s">
        <v>21</v>
      </c>
      <c r="D76" s="114">
        <v>0.78621632996632951</v>
      </c>
      <c r="E76" s="115" t="s">
        <v>21</v>
      </c>
      <c r="G76" s="114"/>
      <c r="H76" s="114"/>
      <c r="I76" s="114"/>
      <c r="J76" s="114">
        <v>0.94507575757575701</v>
      </c>
      <c r="K76" s="114" t="s">
        <v>21</v>
      </c>
      <c r="L76" s="114">
        <v>0.94507575757575701</v>
      </c>
      <c r="M76" s="114" t="s">
        <v>21</v>
      </c>
      <c r="N76" s="110"/>
      <c r="O76" s="114"/>
      <c r="Q76" s="114"/>
      <c r="R76" s="114">
        <v>0.93749999999999878</v>
      </c>
      <c r="S76" s="114" t="s">
        <v>21</v>
      </c>
      <c r="T76" s="114">
        <v>0.93749999999999878</v>
      </c>
      <c r="U76" s="114" t="s">
        <v>21</v>
      </c>
      <c r="V76" s="114"/>
      <c r="W76" s="114"/>
      <c r="X76" s="114"/>
      <c r="Y76" s="114"/>
      <c r="Z76" s="177"/>
      <c r="AA76" s="177"/>
      <c r="AB76" s="177"/>
      <c r="AC76" s="114"/>
      <c r="AH76" s="177"/>
      <c r="AI76" s="177"/>
      <c r="AJ76" s="177"/>
      <c r="AK76" s="114"/>
      <c r="AL76" s="114"/>
      <c r="AM76" s="114"/>
      <c r="AN76" s="114"/>
    </row>
    <row r="77" spans="1:40" s="176" customFormat="1" x14ac:dyDescent="0.25">
      <c r="A77" s="176">
        <v>68</v>
      </c>
      <c r="B77" s="114">
        <v>0.79356060606060552</v>
      </c>
      <c r="C77" s="114" t="s">
        <v>21</v>
      </c>
      <c r="D77" s="114">
        <v>0.79356060606060552</v>
      </c>
      <c r="E77" s="115" t="s">
        <v>21</v>
      </c>
      <c r="G77" s="114"/>
      <c r="H77" s="114"/>
      <c r="I77" s="114"/>
      <c r="J77" s="114"/>
      <c r="K77" s="114"/>
      <c r="L77" s="114"/>
      <c r="M77" s="114"/>
      <c r="N77" s="110"/>
      <c r="O77" s="114"/>
      <c r="Q77" s="114"/>
      <c r="R77" s="114">
        <v>0.94791666666666541</v>
      </c>
      <c r="S77" s="114" t="s">
        <v>21</v>
      </c>
      <c r="T77" s="114">
        <v>0.94791666666666541</v>
      </c>
      <c r="U77" s="114" t="s">
        <v>21</v>
      </c>
      <c r="V77" s="114"/>
      <c r="W77" s="114"/>
      <c r="X77" s="114"/>
      <c r="Y77" s="114"/>
      <c r="Z77" s="177"/>
      <c r="AA77" s="177"/>
      <c r="AB77" s="177"/>
      <c r="AC77" s="114"/>
      <c r="AH77" s="177"/>
      <c r="AI77" s="177"/>
      <c r="AJ77" s="177"/>
      <c r="AK77" s="114"/>
      <c r="AL77" s="114"/>
      <c r="AM77" s="114"/>
      <c r="AN77" s="114"/>
    </row>
    <row r="78" spans="1:40" s="176" customFormat="1" x14ac:dyDescent="0.25">
      <c r="A78" s="176">
        <v>69</v>
      </c>
      <c r="B78" s="114">
        <v>0.80113636363636309</v>
      </c>
      <c r="C78" s="114" t="s">
        <v>21</v>
      </c>
      <c r="D78" s="114">
        <v>0.80113636363636309</v>
      </c>
      <c r="E78" s="115" t="s">
        <v>21</v>
      </c>
      <c r="G78" s="114"/>
      <c r="H78" s="114"/>
      <c r="I78" s="114"/>
      <c r="J78" s="114"/>
      <c r="K78" s="114"/>
      <c r="L78" s="114"/>
      <c r="M78" s="114"/>
      <c r="N78" s="114"/>
      <c r="O78" s="114"/>
      <c r="Q78" s="114"/>
      <c r="R78" s="114"/>
      <c r="S78" s="114"/>
      <c r="T78" s="114"/>
      <c r="U78" s="114"/>
      <c r="V78" s="114"/>
      <c r="W78" s="114"/>
      <c r="X78" s="114"/>
      <c r="Y78" s="114"/>
      <c r="Z78" s="177"/>
      <c r="AA78" s="177"/>
      <c r="AB78" s="177"/>
      <c r="AC78" s="114"/>
      <c r="AH78" s="177"/>
      <c r="AI78" s="177"/>
      <c r="AJ78" s="177"/>
      <c r="AK78" s="114"/>
      <c r="AL78" s="114"/>
      <c r="AM78" s="114"/>
      <c r="AN78" s="114"/>
    </row>
    <row r="79" spans="1:40" s="176" customFormat="1" x14ac:dyDescent="0.25">
      <c r="A79" s="176">
        <v>70</v>
      </c>
      <c r="B79" s="114">
        <v>0.80871212121212066</v>
      </c>
      <c r="C79" s="114" t="s">
        <v>21</v>
      </c>
      <c r="D79" s="114">
        <v>0.80871212121212066</v>
      </c>
      <c r="E79" s="114" t="s">
        <v>21</v>
      </c>
      <c r="G79" s="114"/>
      <c r="H79" s="114"/>
      <c r="I79" s="114"/>
      <c r="J79" s="114"/>
      <c r="K79" s="114"/>
      <c r="L79" s="114"/>
      <c r="M79" s="114"/>
      <c r="N79" s="114"/>
      <c r="O79" s="114"/>
      <c r="Q79" s="114"/>
      <c r="R79" s="114"/>
      <c r="S79" s="114"/>
      <c r="T79" s="114"/>
      <c r="U79" s="114"/>
      <c r="V79" s="114"/>
      <c r="W79" s="114"/>
      <c r="X79" s="114"/>
      <c r="Y79" s="114"/>
      <c r="Z79" s="177"/>
      <c r="AA79" s="177"/>
      <c r="AB79" s="177"/>
      <c r="AC79" s="114"/>
      <c r="AH79" s="177"/>
      <c r="AI79" s="177"/>
      <c r="AJ79" s="177"/>
      <c r="AK79" s="114"/>
      <c r="AL79" s="114"/>
      <c r="AM79" s="114"/>
      <c r="AN79" s="114"/>
    </row>
    <row r="80" spans="1:40" s="176" customFormat="1" x14ac:dyDescent="0.25">
      <c r="A80" s="176">
        <v>71</v>
      </c>
      <c r="B80" s="114">
        <v>0.81628787878787823</v>
      </c>
      <c r="C80" s="114" t="s">
        <v>21</v>
      </c>
      <c r="D80" s="114">
        <v>0.81628787878787823</v>
      </c>
      <c r="E80" s="114" t="s">
        <v>21</v>
      </c>
      <c r="G80" s="114"/>
      <c r="H80" s="114"/>
      <c r="I80" s="114"/>
      <c r="J80" s="114"/>
      <c r="K80" s="114"/>
      <c r="L80" s="114"/>
      <c r="M80" s="114"/>
      <c r="N80" s="114"/>
      <c r="O80" s="114"/>
      <c r="Q80" s="114"/>
      <c r="R80" s="114"/>
      <c r="S80" s="114"/>
      <c r="T80" s="114"/>
      <c r="U80" s="114"/>
      <c r="V80" s="114"/>
      <c r="W80" s="114"/>
      <c r="X80" s="114"/>
      <c r="Y80" s="114"/>
      <c r="Z80" s="177"/>
      <c r="AA80" s="177"/>
      <c r="AB80" s="177"/>
      <c r="AC80" s="114"/>
      <c r="AH80" s="177"/>
      <c r="AI80" s="177"/>
      <c r="AJ80" s="177"/>
      <c r="AK80" s="114"/>
      <c r="AL80" s="114"/>
      <c r="AM80" s="114"/>
      <c r="AN80" s="114"/>
    </row>
    <row r="81" spans="1:40" s="176" customFormat="1" x14ac:dyDescent="0.25">
      <c r="A81" s="176">
        <v>72</v>
      </c>
      <c r="B81" s="114">
        <v>0.8238636363636358</v>
      </c>
      <c r="C81" s="114" t="s">
        <v>21</v>
      </c>
      <c r="D81" s="114">
        <v>0.8238636363636358</v>
      </c>
      <c r="E81" s="114" t="s">
        <v>21</v>
      </c>
      <c r="G81" s="114"/>
      <c r="H81" s="114"/>
      <c r="I81" s="114"/>
      <c r="J81" s="114"/>
      <c r="K81" s="114"/>
      <c r="L81" s="114"/>
      <c r="M81" s="114"/>
      <c r="N81" s="114"/>
      <c r="O81" s="114"/>
      <c r="Q81" s="114"/>
      <c r="R81" s="114"/>
      <c r="S81" s="114"/>
      <c r="T81" s="114"/>
      <c r="U81" s="114"/>
      <c r="V81" s="114"/>
      <c r="W81" s="114"/>
      <c r="X81" s="114"/>
      <c r="Y81" s="114"/>
      <c r="Z81" s="177"/>
      <c r="AA81" s="177"/>
      <c r="AB81" s="177"/>
      <c r="AC81" s="114"/>
      <c r="AH81" s="177"/>
      <c r="AI81" s="177"/>
      <c r="AJ81" s="177"/>
      <c r="AK81" s="114"/>
      <c r="AL81" s="114"/>
      <c r="AM81" s="114"/>
      <c r="AN81" s="114"/>
    </row>
    <row r="82" spans="1:40" s="176" customFormat="1" x14ac:dyDescent="0.25">
      <c r="A82" s="176">
        <v>73</v>
      </c>
      <c r="B82" s="114">
        <v>0.83143939393939337</v>
      </c>
      <c r="C82" s="114" t="s">
        <v>21</v>
      </c>
      <c r="D82" s="114">
        <v>0.83143939393939337</v>
      </c>
      <c r="E82" s="114" t="s">
        <v>21</v>
      </c>
      <c r="G82" s="114"/>
      <c r="H82" s="114"/>
      <c r="I82" s="114"/>
      <c r="J82" s="114"/>
      <c r="K82" s="114"/>
      <c r="L82" s="114"/>
      <c r="M82" s="114"/>
      <c r="N82" s="114"/>
      <c r="O82" s="114"/>
      <c r="Q82" s="114"/>
      <c r="R82" s="114"/>
      <c r="S82" s="114"/>
      <c r="T82" s="114"/>
      <c r="U82" s="114"/>
      <c r="V82" s="114"/>
      <c r="W82" s="114"/>
      <c r="X82" s="114"/>
      <c r="Y82" s="114"/>
      <c r="Z82" s="177"/>
      <c r="AA82" s="177"/>
      <c r="AB82" s="177"/>
      <c r="AC82" s="114"/>
      <c r="AH82" s="177"/>
      <c r="AI82" s="177"/>
      <c r="AJ82" s="177"/>
      <c r="AK82" s="114"/>
      <c r="AL82" s="114"/>
      <c r="AM82" s="114"/>
      <c r="AN82" s="114"/>
    </row>
    <row r="83" spans="1:40" s="176" customFormat="1" x14ac:dyDescent="0.25">
      <c r="A83" s="176">
        <v>74</v>
      </c>
      <c r="B83" s="114">
        <v>0.83901515151515094</v>
      </c>
      <c r="C83" s="114" t="s">
        <v>21</v>
      </c>
      <c r="D83" s="114">
        <v>0.83901515151515094</v>
      </c>
      <c r="E83" s="114" t="s">
        <v>21</v>
      </c>
      <c r="G83" s="114"/>
      <c r="H83" s="114"/>
      <c r="I83" s="114"/>
      <c r="J83" s="114"/>
      <c r="K83" s="114"/>
      <c r="L83" s="114"/>
      <c r="M83" s="114"/>
      <c r="N83" s="114"/>
      <c r="O83" s="114"/>
      <c r="Q83" s="114"/>
      <c r="R83" s="114"/>
      <c r="S83" s="114"/>
      <c r="T83" s="114"/>
      <c r="U83" s="114"/>
      <c r="V83" s="114"/>
      <c r="W83" s="114"/>
      <c r="X83" s="114"/>
      <c r="Y83" s="114"/>
      <c r="Z83" s="177"/>
      <c r="AA83" s="177"/>
      <c r="AB83" s="177"/>
      <c r="AC83" s="114"/>
      <c r="AH83" s="177"/>
      <c r="AI83" s="177"/>
      <c r="AJ83" s="177"/>
      <c r="AK83" s="114"/>
      <c r="AL83" s="114"/>
      <c r="AM83" s="114"/>
      <c r="AN83" s="114"/>
    </row>
    <row r="84" spans="1:40" s="176" customFormat="1" x14ac:dyDescent="0.25">
      <c r="A84" s="176">
        <v>75</v>
      </c>
      <c r="B84" s="114">
        <v>0.84659090909090851</v>
      </c>
      <c r="C84" s="114" t="s">
        <v>21</v>
      </c>
      <c r="D84" s="114">
        <v>0.84659090909090851</v>
      </c>
      <c r="E84" s="114" t="s">
        <v>21</v>
      </c>
      <c r="G84" s="114"/>
      <c r="H84" s="114"/>
      <c r="I84" s="114"/>
      <c r="J84" s="114"/>
      <c r="K84" s="114"/>
      <c r="L84" s="114"/>
      <c r="M84" s="114"/>
      <c r="N84" s="114"/>
      <c r="O84" s="114"/>
      <c r="Q84" s="114"/>
      <c r="R84" s="114"/>
      <c r="S84" s="114"/>
      <c r="T84" s="114"/>
      <c r="U84" s="114"/>
      <c r="V84" s="114"/>
      <c r="W84" s="114"/>
      <c r="X84" s="114"/>
      <c r="Y84" s="114"/>
      <c r="Z84" s="177"/>
      <c r="AA84" s="177"/>
      <c r="AB84" s="177"/>
      <c r="AC84" s="114"/>
      <c r="AH84" s="177"/>
      <c r="AI84" s="177"/>
      <c r="AJ84" s="177"/>
      <c r="AK84" s="114"/>
      <c r="AL84" s="114"/>
      <c r="AM84" s="114"/>
      <c r="AN84" s="114"/>
    </row>
    <row r="85" spans="1:40" s="176" customFormat="1" x14ac:dyDescent="0.25">
      <c r="A85" s="176">
        <v>76</v>
      </c>
      <c r="B85" s="114">
        <v>0.85416666666666607</v>
      </c>
      <c r="C85" s="114" t="s">
        <v>21</v>
      </c>
      <c r="D85" s="114">
        <v>0.85416666666666607</v>
      </c>
      <c r="E85" s="114" t="s">
        <v>21</v>
      </c>
      <c r="G85" s="114"/>
      <c r="H85" s="114"/>
      <c r="I85" s="114"/>
      <c r="J85" s="114"/>
      <c r="K85" s="114"/>
      <c r="L85" s="114"/>
      <c r="M85" s="114"/>
      <c r="N85" s="114"/>
      <c r="O85" s="114"/>
      <c r="Q85" s="114"/>
      <c r="R85" s="114"/>
      <c r="S85" s="114"/>
      <c r="T85" s="114"/>
      <c r="U85" s="114"/>
      <c r="V85" s="114"/>
      <c r="W85" s="114"/>
      <c r="X85" s="114"/>
      <c r="Y85" s="114"/>
      <c r="Z85" s="177"/>
      <c r="AA85" s="177"/>
      <c r="AB85" s="177"/>
      <c r="AC85" s="114"/>
      <c r="AH85" s="177"/>
      <c r="AI85" s="177"/>
      <c r="AJ85" s="177"/>
      <c r="AK85" s="114"/>
      <c r="AL85" s="114"/>
      <c r="AM85" s="114"/>
      <c r="AN85" s="114"/>
    </row>
    <row r="86" spans="1:40" s="176" customFormat="1" x14ac:dyDescent="0.25">
      <c r="A86" s="176">
        <v>77</v>
      </c>
      <c r="B86" s="114">
        <v>0.86261574074074021</v>
      </c>
      <c r="C86" s="114" t="s">
        <v>21</v>
      </c>
      <c r="D86" s="114">
        <v>0.86261574074074021</v>
      </c>
      <c r="E86" s="114" t="s">
        <v>21</v>
      </c>
      <c r="G86" s="114"/>
      <c r="H86" s="114"/>
      <c r="I86" s="114"/>
      <c r="J86" s="114"/>
      <c r="K86" s="114"/>
      <c r="L86" s="114"/>
      <c r="M86" s="114"/>
      <c r="N86" s="114"/>
      <c r="O86" s="114"/>
      <c r="Q86" s="114"/>
      <c r="R86" s="114"/>
      <c r="S86" s="114"/>
      <c r="T86" s="114"/>
      <c r="U86" s="114"/>
      <c r="V86" s="114"/>
      <c r="W86" s="114"/>
      <c r="X86" s="114"/>
      <c r="Y86" s="114"/>
      <c r="Z86" s="177"/>
      <c r="AA86" s="177"/>
      <c r="AB86" s="177"/>
      <c r="AC86" s="114"/>
      <c r="AH86" s="177"/>
      <c r="AI86" s="177"/>
      <c r="AJ86" s="177"/>
      <c r="AK86" s="114"/>
      <c r="AL86" s="114"/>
      <c r="AM86" s="114"/>
      <c r="AN86" s="114"/>
    </row>
    <row r="87" spans="1:40" s="176" customFormat="1" x14ac:dyDescent="0.25">
      <c r="A87" s="176">
        <v>78</v>
      </c>
      <c r="B87" s="114">
        <v>0.87175925925925879</v>
      </c>
      <c r="C87" s="114" t="s">
        <v>21</v>
      </c>
      <c r="D87" s="114">
        <v>0.87175925925925879</v>
      </c>
      <c r="E87" s="114" t="s">
        <v>21</v>
      </c>
      <c r="G87" s="114"/>
      <c r="H87" s="114"/>
      <c r="I87" s="114"/>
      <c r="J87" s="114"/>
      <c r="K87" s="114"/>
      <c r="L87" s="114"/>
      <c r="M87" s="114"/>
      <c r="N87" s="114"/>
      <c r="O87" s="114"/>
      <c r="Q87" s="114"/>
      <c r="R87" s="114"/>
      <c r="S87" s="114"/>
      <c r="T87" s="114"/>
      <c r="U87" s="114"/>
      <c r="V87" s="114"/>
      <c r="W87" s="114"/>
      <c r="X87" s="114"/>
      <c r="Y87" s="114"/>
      <c r="Z87" s="177"/>
      <c r="AA87" s="177"/>
      <c r="AB87" s="177"/>
      <c r="AC87" s="114"/>
      <c r="AH87" s="177"/>
      <c r="AI87" s="177"/>
      <c r="AJ87" s="177"/>
      <c r="AK87" s="114"/>
      <c r="AL87" s="114"/>
      <c r="AM87" s="114"/>
      <c r="AN87" s="114"/>
    </row>
    <row r="88" spans="1:40" s="176" customFormat="1" x14ac:dyDescent="0.25">
      <c r="A88" s="176">
        <v>79</v>
      </c>
      <c r="B88" s="114">
        <v>0.88020833333333282</v>
      </c>
      <c r="C88" s="114" t="s">
        <v>21</v>
      </c>
      <c r="D88" s="114">
        <v>0.88020833333333282</v>
      </c>
      <c r="E88" s="114" t="s">
        <v>21</v>
      </c>
      <c r="G88" s="114"/>
      <c r="H88" s="114"/>
      <c r="I88" s="114"/>
      <c r="J88" s="114"/>
      <c r="K88" s="114"/>
      <c r="L88" s="114"/>
      <c r="M88" s="114"/>
      <c r="N88" s="114"/>
      <c r="O88" s="114"/>
      <c r="Q88" s="114"/>
      <c r="R88" s="114"/>
      <c r="S88" s="114"/>
      <c r="T88" s="114"/>
      <c r="U88" s="114"/>
      <c r="V88" s="114"/>
      <c r="W88" s="114"/>
      <c r="X88" s="114"/>
      <c r="Y88" s="114"/>
      <c r="Z88" s="177"/>
      <c r="AA88" s="177"/>
      <c r="AB88" s="177"/>
      <c r="AC88" s="114"/>
      <c r="AH88" s="177"/>
      <c r="AI88" s="177"/>
      <c r="AJ88" s="177"/>
      <c r="AK88" s="114"/>
      <c r="AL88" s="114"/>
      <c r="AM88" s="114"/>
      <c r="AN88" s="114"/>
    </row>
    <row r="89" spans="1:40" s="176" customFormat="1" x14ac:dyDescent="0.25">
      <c r="A89" s="176">
        <v>80</v>
      </c>
      <c r="B89" s="114">
        <v>0.8888888888888884</v>
      </c>
      <c r="C89" s="114" t="s">
        <v>21</v>
      </c>
      <c r="D89" s="114">
        <v>0.8888888888888884</v>
      </c>
      <c r="E89" s="114" t="s">
        <v>21</v>
      </c>
      <c r="G89" s="114"/>
      <c r="H89" s="114"/>
      <c r="I89" s="114"/>
      <c r="J89" s="114"/>
      <c r="K89" s="114"/>
      <c r="L89" s="114"/>
      <c r="M89" s="114"/>
      <c r="N89" s="114"/>
      <c r="O89" s="114"/>
      <c r="Q89" s="114"/>
      <c r="R89" s="114"/>
      <c r="S89" s="114"/>
      <c r="T89" s="114"/>
      <c r="U89" s="114"/>
      <c r="V89" s="114"/>
      <c r="W89" s="114"/>
      <c r="X89" s="114"/>
      <c r="Y89" s="114"/>
      <c r="Z89" s="177"/>
      <c r="AA89" s="177"/>
      <c r="AB89" s="177"/>
      <c r="AC89" s="114"/>
      <c r="AH89" s="177"/>
      <c r="AI89" s="177"/>
      <c r="AJ89" s="177"/>
      <c r="AK89" s="114"/>
      <c r="AL89" s="114"/>
      <c r="AM89" s="114"/>
      <c r="AN89" s="114"/>
    </row>
    <row r="90" spans="1:40" s="176" customFormat="1" x14ac:dyDescent="0.25">
      <c r="A90" s="176">
        <v>81</v>
      </c>
      <c r="B90" s="114">
        <v>0.89756944444444398</v>
      </c>
      <c r="C90" s="114" t="s">
        <v>21</v>
      </c>
      <c r="D90" s="114">
        <v>0.89756944444444398</v>
      </c>
      <c r="E90" s="114" t="s">
        <v>21</v>
      </c>
      <c r="G90" s="114"/>
      <c r="H90" s="114"/>
      <c r="I90" s="114"/>
      <c r="J90" s="114"/>
      <c r="K90" s="114"/>
      <c r="L90" s="114"/>
      <c r="M90" s="114"/>
      <c r="N90" s="114"/>
      <c r="O90" s="114"/>
      <c r="Q90" s="114"/>
      <c r="R90" s="114"/>
      <c r="S90" s="114"/>
      <c r="T90" s="114"/>
      <c r="U90" s="114"/>
      <c r="V90" s="114"/>
      <c r="W90" s="114"/>
      <c r="X90" s="114"/>
      <c r="Y90" s="114"/>
      <c r="Z90" s="177"/>
      <c r="AA90" s="177"/>
      <c r="AB90" s="177"/>
      <c r="AC90" s="114"/>
      <c r="AH90" s="177"/>
      <c r="AI90" s="177"/>
      <c r="AJ90" s="177"/>
      <c r="AK90" s="114"/>
      <c r="AL90" s="114"/>
      <c r="AM90" s="114"/>
      <c r="AN90" s="114"/>
    </row>
    <row r="91" spans="1:40" s="176" customFormat="1" x14ac:dyDescent="0.25">
      <c r="A91" s="176">
        <v>82</v>
      </c>
      <c r="B91" s="114">
        <v>0.90624999999999956</v>
      </c>
      <c r="C91" s="114" t="s">
        <v>21</v>
      </c>
      <c r="D91" s="114">
        <v>0.90624999999999956</v>
      </c>
      <c r="E91" s="114" t="s">
        <v>21</v>
      </c>
      <c r="G91" s="114"/>
      <c r="H91" s="114"/>
      <c r="I91" s="114"/>
      <c r="J91" s="114"/>
      <c r="K91" s="114"/>
      <c r="L91" s="114"/>
      <c r="M91" s="114"/>
      <c r="N91" s="114"/>
      <c r="O91" s="114"/>
      <c r="Q91" s="114"/>
      <c r="R91" s="114"/>
      <c r="S91" s="114"/>
      <c r="T91" s="114"/>
      <c r="U91" s="114"/>
      <c r="V91" s="114"/>
      <c r="W91" s="114"/>
      <c r="X91" s="114"/>
      <c r="Y91" s="114"/>
      <c r="Z91" s="177"/>
      <c r="AA91" s="177"/>
      <c r="AB91" s="177"/>
      <c r="AC91" s="114"/>
      <c r="AH91" s="177"/>
      <c r="AI91" s="177"/>
      <c r="AJ91" s="177"/>
      <c r="AK91" s="114"/>
      <c r="AL91" s="114"/>
      <c r="AM91" s="114"/>
      <c r="AN91" s="114"/>
    </row>
    <row r="92" spans="1:40" s="176" customFormat="1" x14ac:dyDescent="0.25">
      <c r="A92" s="176">
        <v>83</v>
      </c>
      <c r="B92" s="114">
        <v>0.91493055555555514</v>
      </c>
      <c r="C92" s="114" t="s">
        <v>21</v>
      </c>
      <c r="D92" s="114">
        <v>0.91493055555555514</v>
      </c>
      <c r="E92" s="114" t="s">
        <v>21</v>
      </c>
      <c r="G92" s="114"/>
      <c r="H92" s="114"/>
      <c r="I92" s="114"/>
      <c r="J92" s="114"/>
      <c r="K92" s="114"/>
      <c r="L92" s="114"/>
      <c r="M92" s="114"/>
      <c r="N92" s="114"/>
      <c r="O92" s="114"/>
      <c r="Q92" s="114"/>
      <c r="R92" s="114"/>
      <c r="S92" s="114"/>
      <c r="T92" s="114"/>
      <c r="U92" s="114"/>
      <c r="V92" s="114"/>
      <c r="W92" s="114"/>
      <c r="X92" s="114"/>
      <c r="Y92" s="114"/>
      <c r="Z92" s="177"/>
      <c r="AA92" s="177"/>
      <c r="AB92" s="177"/>
      <c r="AC92" s="114"/>
      <c r="AH92" s="177"/>
      <c r="AI92" s="177"/>
      <c r="AJ92" s="177"/>
      <c r="AK92" s="114"/>
      <c r="AL92" s="114"/>
      <c r="AM92" s="114"/>
      <c r="AN92" s="114"/>
    </row>
    <row r="93" spans="1:40" s="176" customFormat="1" x14ac:dyDescent="0.25">
      <c r="A93" s="176">
        <v>84</v>
      </c>
      <c r="B93" s="114">
        <v>0.92361111111111072</v>
      </c>
      <c r="C93" s="114" t="s">
        <v>21</v>
      </c>
      <c r="D93" s="114">
        <v>0.92361111111111072</v>
      </c>
      <c r="E93" s="114" t="s">
        <v>21</v>
      </c>
      <c r="G93" s="114"/>
      <c r="H93" s="114"/>
      <c r="I93" s="114"/>
      <c r="J93" s="114"/>
      <c r="K93" s="114"/>
      <c r="L93" s="114"/>
      <c r="M93" s="114"/>
      <c r="N93" s="114"/>
      <c r="O93" s="114"/>
      <c r="Q93" s="114"/>
      <c r="R93" s="114"/>
      <c r="S93" s="114"/>
      <c r="T93" s="114"/>
      <c r="U93" s="114"/>
      <c r="V93" s="114"/>
      <c r="W93" s="114"/>
      <c r="X93" s="114"/>
      <c r="Y93" s="114"/>
      <c r="Z93" s="177"/>
      <c r="AA93" s="177"/>
      <c r="AB93" s="177"/>
      <c r="AC93" s="114"/>
      <c r="AH93" s="177"/>
      <c r="AI93" s="177"/>
      <c r="AJ93" s="177"/>
      <c r="AK93" s="114"/>
      <c r="AL93" s="114"/>
      <c r="AM93" s="114"/>
      <c r="AN93" s="114"/>
    </row>
    <row r="94" spans="1:40" s="176" customFormat="1" x14ac:dyDescent="0.25">
      <c r="A94" s="176">
        <v>85</v>
      </c>
      <c r="B94" s="114">
        <v>0.9322916666666663</v>
      </c>
      <c r="C94" s="114" t="s">
        <v>21</v>
      </c>
      <c r="D94" s="114">
        <v>0.9322916666666663</v>
      </c>
      <c r="E94" s="114" t="s">
        <v>21</v>
      </c>
      <c r="G94" s="114"/>
      <c r="H94" s="114"/>
      <c r="I94" s="114"/>
      <c r="J94" s="114"/>
      <c r="K94" s="114"/>
      <c r="L94" s="114"/>
      <c r="M94" s="114"/>
      <c r="N94" s="114"/>
      <c r="O94" s="114"/>
      <c r="Q94" s="114"/>
      <c r="R94" s="114"/>
      <c r="S94" s="114"/>
      <c r="T94" s="114"/>
      <c r="U94" s="114"/>
      <c r="V94" s="114"/>
      <c r="W94" s="114"/>
      <c r="X94" s="114"/>
      <c r="Y94" s="114"/>
      <c r="Z94" s="177"/>
      <c r="AA94" s="177"/>
      <c r="AB94" s="177"/>
      <c r="AC94" s="114"/>
      <c r="AH94" s="177"/>
      <c r="AI94" s="177"/>
      <c r="AJ94" s="177"/>
      <c r="AK94" s="114"/>
      <c r="AL94" s="114"/>
      <c r="AM94" s="114"/>
      <c r="AN94" s="114"/>
    </row>
    <row r="95" spans="1:40" s="176" customFormat="1" x14ac:dyDescent="0.25">
      <c r="A95" s="176">
        <v>86</v>
      </c>
      <c r="B95" s="114">
        <v>0.94097222222222188</v>
      </c>
      <c r="C95" s="114" t="s">
        <v>21</v>
      </c>
      <c r="D95" s="114">
        <v>0.94097222222222188</v>
      </c>
      <c r="E95" s="114" t="s">
        <v>21</v>
      </c>
      <c r="G95" s="114"/>
      <c r="H95" s="114"/>
      <c r="I95" s="114"/>
      <c r="J95" s="114"/>
      <c r="K95" s="114"/>
      <c r="L95" s="114"/>
      <c r="M95" s="114"/>
      <c r="N95" s="114"/>
      <c r="O95" s="114"/>
      <c r="Q95" s="114"/>
      <c r="R95" s="114"/>
      <c r="S95" s="114"/>
      <c r="T95" s="114"/>
      <c r="U95" s="114"/>
      <c r="V95" s="114"/>
      <c r="W95" s="114"/>
      <c r="X95" s="114"/>
      <c r="Y95" s="114"/>
      <c r="Z95" s="177"/>
      <c r="AA95" s="177"/>
      <c r="AB95" s="177"/>
      <c r="AC95" s="114"/>
      <c r="AH95" s="177"/>
      <c r="AI95" s="177"/>
      <c r="AJ95" s="177"/>
      <c r="AK95" s="114"/>
      <c r="AL95" s="114"/>
      <c r="AM95" s="114"/>
      <c r="AN95" s="114"/>
    </row>
    <row r="96" spans="1:40" s="176" customFormat="1" x14ac:dyDescent="0.25">
      <c r="A96" s="176">
        <v>87</v>
      </c>
      <c r="B96" s="114">
        <v>0.94965277777777746</v>
      </c>
      <c r="C96" s="114" t="s">
        <v>21</v>
      </c>
      <c r="D96" s="114">
        <v>0.94965277777777746</v>
      </c>
      <c r="E96" s="114" t="s">
        <v>21</v>
      </c>
      <c r="G96" s="114"/>
      <c r="H96" s="114"/>
      <c r="I96" s="114"/>
      <c r="J96" s="114"/>
      <c r="K96" s="114"/>
      <c r="L96" s="114"/>
      <c r="M96" s="114"/>
      <c r="N96" s="114"/>
      <c r="O96" s="114"/>
      <c r="Q96" s="114"/>
      <c r="R96" s="114"/>
      <c r="S96" s="114"/>
      <c r="T96" s="114"/>
      <c r="U96" s="114"/>
      <c r="V96" s="114"/>
      <c r="W96" s="114"/>
      <c r="X96" s="114"/>
      <c r="Y96" s="114"/>
      <c r="Z96" s="177"/>
      <c r="AA96" s="177"/>
      <c r="AB96" s="177"/>
      <c r="AC96" s="114"/>
      <c r="AH96" s="177"/>
      <c r="AI96" s="177"/>
      <c r="AJ96" s="177"/>
      <c r="AK96" s="114"/>
      <c r="AL96" s="114"/>
      <c r="AM96" s="114"/>
      <c r="AN96" s="114"/>
    </row>
    <row r="97" spans="1:40" s="176" customFormat="1" x14ac:dyDescent="0.25">
      <c r="A97" s="176">
        <v>88</v>
      </c>
      <c r="B97" s="114">
        <v>0.95833333333333337</v>
      </c>
      <c r="C97" s="114" t="s">
        <v>21</v>
      </c>
      <c r="D97" s="114">
        <v>0.95833333333333337</v>
      </c>
      <c r="E97" s="115" t="s">
        <v>21</v>
      </c>
      <c r="G97" s="114"/>
      <c r="H97" s="114"/>
      <c r="I97" s="114"/>
      <c r="J97" s="114"/>
      <c r="K97" s="114"/>
      <c r="L97" s="114"/>
      <c r="M97" s="114"/>
      <c r="N97" s="114"/>
      <c r="O97" s="114"/>
      <c r="Q97" s="114"/>
      <c r="R97" s="114"/>
      <c r="S97" s="114"/>
      <c r="T97" s="114"/>
      <c r="U97" s="114"/>
      <c r="V97" s="114"/>
      <c r="W97" s="114"/>
      <c r="X97" s="114"/>
      <c r="Y97" s="114"/>
      <c r="Z97" s="177"/>
      <c r="AA97" s="177"/>
      <c r="AB97" s="177"/>
      <c r="AC97" s="114"/>
      <c r="AH97" s="177"/>
      <c r="AI97" s="177"/>
      <c r="AJ97" s="177"/>
      <c r="AK97" s="114"/>
      <c r="AL97" s="114"/>
      <c r="AM97" s="114"/>
      <c r="AN97" s="114"/>
    </row>
    <row r="98" spans="1:40" s="176" customFormat="1" x14ac:dyDescent="0.25">
      <c r="A98" s="176">
        <v>89</v>
      </c>
      <c r="B98" s="114">
        <v>0.97222222222222221</v>
      </c>
      <c r="C98" s="114" t="s">
        <v>21</v>
      </c>
      <c r="D98" s="114">
        <v>0.97222222222222221</v>
      </c>
      <c r="E98" s="115" t="s">
        <v>21</v>
      </c>
      <c r="G98" s="114"/>
      <c r="H98" s="114"/>
      <c r="I98" s="114"/>
      <c r="J98" s="114"/>
      <c r="K98" s="114"/>
      <c r="L98" s="114"/>
      <c r="M98" s="114"/>
      <c r="N98" s="114"/>
      <c r="O98" s="114"/>
      <c r="Q98" s="114"/>
      <c r="R98" s="114"/>
      <c r="S98" s="114"/>
      <c r="T98" s="114"/>
      <c r="U98" s="114"/>
      <c r="V98" s="114"/>
      <c r="W98" s="114"/>
      <c r="X98" s="114"/>
      <c r="Y98" s="114"/>
      <c r="Z98" s="177"/>
      <c r="AA98" s="177"/>
      <c r="AB98" s="177"/>
      <c r="AC98" s="114"/>
      <c r="AH98" s="177"/>
      <c r="AI98" s="177"/>
      <c r="AJ98" s="177"/>
      <c r="AK98" s="114"/>
      <c r="AL98" s="114"/>
      <c r="AM98" s="114"/>
      <c r="AN98" s="114"/>
    </row>
    <row r="99" spans="1:40" s="176" customFormat="1" x14ac:dyDescent="0.25">
      <c r="A99" s="176">
        <v>90</v>
      </c>
      <c r="B99" s="114">
        <v>0.98611111111111116</v>
      </c>
      <c r="C99" s="114" t="s">
        <v>21</v>
      </c>
      <c r="D99" s="114">
        <v>0.98611111111111116</v>
      </c>
      <c r="E99" s="115" t="s">
        <v>21</v>
      </c>
      <c r="G99" s="114"/>
      <c r="H99" s="114"/>
      <c r="I99" s="114"/>
      <c r="J99" s="114"/>
      <c r="K99" s="114"/>
      <c r="L99" s="114"/>
      <c r="M99" s="114"/>
      <c r="N99" s="114"/>
      <c r="O99" s="114"/>
      <c r="Q99" s="114"/>
      <c r="R99" s="114"/>
      <c r="S99" s="114"/>
      <c r="T99" s="114"/>
      <c r="U99" s="114"/>
      <c r="V99" s="114"/>
      <c r="W99" s="114"/>
      <c r="X99" s="114"/>
      <c r="Y99" s="114"/>
      <c r="Z99" s="177"/>
      <c r="AA99" s="177"/>
      <c r="AB99" s="177"/>
      <c r="AC99" s="114"/>
      <c r="AH99" s="177"/>
      <c r="AI99" s="177"/>
      <c r="AJ99" s="177"/>
      <c r="AK99" s="114"/>
      <c r="AL99" s="114"/>
      <c r="AM99" s="114"/>
      <c r="AN99" s="114"/>
    </row>
    <row r="100" spans="1:40" s="176" customFormat="1" x14ac:dyDescent="0.25">
      <c r="A100" s="176" t="s">
        <v>18</v>
      </c>
      <c r="B100" s="114"/>
      <c r="C100" s="114"/>
      <c r="D100" s="114"/>
      <c r="E100" s="114"/>
      <c r="G100" s="114"/>
      <c r="H100" s="114"/>
      <c r="I100" s="114"/>
      <c r="J100" s="114"/>
      <c r="K100" s="114"/>
      <c r="L100" s="114"/>
      <c r="M100" s="114"/>
      <c r="N100" s="114"/>
      <c r="O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77"/>
      <c r="AA100" s="177"/>
      <c r="AB100" s="177"/>
      <c r="AC100" s="114"/>
      <c r="AH100" s="177"/>
      <c r="AI100" s="177"/>
      <c r="AJ100" s="177"/>
      <c r="AK100" s="114"/>
      <c r="AL100" s="114"/>
      <c r="AM100" s="114"/>
      <c r="AN100" s="114"/>
    </row>
    <row r="101" spans="1:40" s="176" customFormat="1" x14ac:dyDescent="0.25">
      <c r="A101" s="176" t="s">
        <v>18</v>
      </c>
      <c r="B101" s="114"/>
      <c r="C101" s="114"/>
      <c r="D101" s="114"/>
      <c r="E101" s="114"/>
      <c r="G101" s="114"/>
      <c r="H101" s="114"/>
      <c r="I101" s="114"/>
      <c r="J101" s="114"/>
      <c r="K101" s="114"/>
      <c r="L101" s="114"/>
      <c r="M101" s="114"/>
      <c r="N101" s="114"/>
      <c r="O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77"/>
      <c r="AA101" s="177"/>
      <c r="AB101" s="177"/>
      <c r="AC101" s="114"/>
      <c r="AH101" s="177"/>
      <c r="AI101" s="177"/>
      <c r="AJ101" s="177"/>
      <c r="AK101" s="114"/>
      <c r="AL101" s="114"/>
      <c r="AM101" s="114"/>
      <c r="AN101" s="114"/>
    </row>
    <row r="102" spans="1:40" s="176" customFormat="1" x14ac:dyDescent="0.25">
      <c r="A102" s="176" t="s">
        <v>18</v>
      </c>
      <c r="B102" s="114"/>
      <c r="C102" s="114"/>
      <c r="D102" s="114"/>
      <c r="E102" s="114"/>
      <c r="G102" s="114"/>
      <c r="H102" s="114"/>
      <c r="I102" s="114"/>
      <c r="J102" s="114"/>
      <c r="K102" s="114"/>
      <c r="L102" s="114"/>
      <c r="M102" s="114"/>
      <c r="N102" s="114"/>
      <c r="O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77"/>
      <c r="AA102" s="177"/>
      <c r="AB102" s="177"/>
      <c r="AC102" s="114"/>
      <c r="AH102" s="177"/>
      <c r="AI102" s="177"/>
      <c r="AJ102" s="177"/>
      <c r="AK102" s="114"/>
      <c r="AL102" s="114"/>
      <c r="AM102" s="114"/>
      <c r="AN102" s="114"/>
    </row>
    <row r="103" spans="1:40" s="176" customFormat="1" x14ac:dyDescent="0.25">
      <c r="A103" s="176" t="s">
        <v>18</v>
      </c>
      <c r="B103" s="114"/>
      <c r="C103" s="114"/>
      <c r="D103" s="114"/>
      <c r="E103" s="114"/>
      <c r="G103" s="114"/>
      <c r="H103" s="114"/>
      <c r="I103" s="114"/>
      <c r="J103" s="114"/>
      <c r="K103" s="114"/>
      <c r="L103" s="114"/>
      <c r="M103" s="114"/>
      <c r="N103" s="114"/>
      <c r="O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77"/>
      <c r="AA103" s="177"/>
      <c r="AB103" s="177"/>
      <c r="AC103" s="114"/>
      <c r="AH103" s="177"/>
      <c r="AI103" s="177"/>
      <c r="AJ103" s="177"/>
      <c r="AK103" s="114"/>
      <c r="AL103" s="114"/>
      <c r="AM103" s="114"/>
      <c r="AN103" s="114"/>
    </row>
    <row r="104" spans="1:40" s="176" customFormat="1" x14ac:dyDescent="0.25">
      <c r="A104" s="176" t="s">
        <v>18</v>
      </c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77"/>
      <c r="AA104" s="177"/>
      <c r="AB104" s="177"/>
      <c r="AC104" s="114"/>
      <c r="AH104" s="177"/>
      <c r="AI104" s="177"/>
      <c r="AJ104" s="177"/>
      <c r="AK104" s="114"/>
      <c r="AL104" s="114"/>
      <c r="AM104" s="114"/>
      <c r="AN104" s="114"/>
    </row>
    <row r="105" spans="1:40" s="176" customFormat="1" x14ac:dyDescent="0.25">
      <c r="A105" s="176" t="s">
        <v>18</v>
      </c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77"/>
      <c r="AA105" s="177"/>
      <c r="AB105" s="177"/>
      <c r="AC105" s="114"/>
      <c r="AH105" s="177"/>
      <c r="AI105" s="177"/>
      <c r="AJ105" s="177"/>
      <c r="AK105" s="114"/>
      <c r="AL105" s="114"/>
      <c r="AM105" s="114"/>
      <c r="AN105" s="114"/>
    </row>
    <row r="106" spans="1:40" s="176" customFormat="1" x14ac:dyDescent="0.25">
      <c r="A106" s="176" t="s">
        <v>18</v>
      </c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77"/>
      <c r="AA106" s="177"/>
      <c r="AB106" s="177"/>
      <c r="AC106" s="114"/>
      <c r="AH106" s="177"/>
      <c r="AI106" s="177"/>
      <c r="AJ106" s="177"/>
      <c r="AK106" s="114"/>
      <c r="AL106" s="114"/>
      <c r="AM106" s="114"/>
      <c r="AN106" s="114"/>
    </row>
    <row r="107" spans="1:40" s="176" customFormat="1" x14ac:dyDescent="0.25">
      <c r="A107" s="176" t="s">
        <v>18</v>
      </c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77"/>
      <c r="AA107" s="177"/>
      <c r="AB107" s="177"/>
      <c r="AC107" s="114"/>
      <c r="AH107" s="177"/>
      <c r="AI107" s="177"/>
      <c r="AJ107" s="177"/>
      <c r="AK107" s="114"/>
      <c r="AL107" s="114"/>
      <c r="AM107" s="114"/>
      <c r="AN107" s="114"/>
    </row>
    <row r="108" spans="1:40" s="176" customFormat="1" x14ac:dyDescent="0.25">
      <c r="A108" s="176" t="s">
        <v>18</v>
      </c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77"/>
      <c r="AA108" s="177"/>
      <c r="AB108" s="177"/>
      <c r="AC108" s="114"/>
      <c r="AH108" s="177"/>
      <c r="AI108" s="177"/>
      <c r="AJ108" s="177"/>
      <c r="AK108" s="114"/>
      <c r="AL108" s="114"/>
      <c r="AM108" s="114"/>
      <c r="AN108" s="114"/>
    </row>
    <row r="109" spans="1:40" s="176" customFormat="1" x14ac:dyDescent="0.25">
      <c r="A109" s="176" t="s">
        <v>18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77"/>
      <c r="AA109" s="177"/>
      <c r="AB109" s="177"/>
      <c r="AC109" s="114"/>
      <c r="AH109" s="177"/>
      <c r="AI109" s="177"/>
      <c r="AJ109" s="177"/>
      <c r="AK109" s="114"/>
      <c r="AL109" s="114"/>
      <c r="AM109" s="114"/>
      <c r="AN109" s="114"/>
    </row>
    <row r="110" spans="1:40" s="176" customFormat="1" x14ac:dyDescent="0.25">
      <c r="A110" s="176" t="s">
        <v>18</v>
      </c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77"/>
      <c r="AA110" s="177"/>
      <c r="AB110" s="177"/>
      <c r="AC110" s="114"/>
      <c r="AH110" s="177"/>
      <c r="AI110" s="177"/>
      <c r="AJ110" s="177"/>
      <c r="AK110" s="114"/>
      <c r="AL110" s="114"/>
      <c r="AM110" s="114"/>
      <c r="AN110" s="114"/>
    </row>
    <row r="111" spans="1:40" s="176" customFormat="1" x14ac:dyDescent="0.25">
      <c r="A111" s="176" t="s">
        <v>18</v>
      </c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77"/>
      <c r="AA111" s="177"/>
      <c r="AB111" s="177"/>
      <c r="AC111" s="114"/>
      <c r="AH111" s="177"/>
      <c r="AI111" s="177"/>
      <c r="AJ111" s="177"/>
      <c r="AK111" s="114"/>
      <c r="AL111" s="114"/>
      <c r="AM111" s="114"/>
      <c r="AN111" s="114"/>
    </row>
    <row r="112" spans="1:40" s="176" customFormat="1" x14ac:dyDescent="0.25">
      <c r="A112" s="176" t="s">
        <v>18</v>
      </c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77"/>
      <c r="AA112" s="177"/>
      <c r="AB112" s="177"/>
      <c r="AC112" s="114"/>
      <c r="AH112" s="177"/>
      <c r="AI112" s="177"/>
      <c r="AJ112" s="177"/>
      <c r="AK112" s="114"/>
      <c r="AL112" s="114"/>
      <c r="AM112" s="114"/>
      <c r="AN112" s="114"/>
    </row>
    <row r="113" spans="1:40" s="176" customFormat="1" x14ac:dyDescent="0.25">
      <c r="A113" s="176" t="s">
        <v>18</v>
      </c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77"/>
      <c r="AA113" s="177"/>
      <c r="AB113" s="177"/>
      <c r="AC113" s="114"/>
      <c r="AH113" s="177"/>
      <c r="AI113" s="177"/>
      <c r="AJ113" s="177"/>
      <c r="AK113" s="114"/>
      <c r="AL113" s="114"/>
      <c r="AM113" s="114"/>
      <c r="AN113" s="114"/>
    </row>
    <row r="114" spans="1:40" s="176" customFormat="1" x14ac:dyDescent="0.25">
      <c r="A114" s="176" t="s">
        <v>18</v>
      </c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77"/>
      <c r="AA114" s="177"/>
      <c r="AB114" s="177"/>
      <c r="AC114" s="114"/>
      <c r="AH114" s="177"/>
      <c r="AI114" s="177"/>
      <c r="AJ114" s="177"/>
      <c r="AK114" s="114"/>
      <c r="AL114" s="114"/>
      <c r="AM114" s="114"/>
      <c r="AN114" s="114"/>
    </row>
    <row r="115" spans="1:40" s="176" customFormat="1" x14ac:dyDescent="0.25">
      <c r="A115" s="176" t="s">
        <v>18</v>
      </c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77"/>
      <c r="AA115" s="177"/>
      <c r="AB115" s="177"/>
      <c r="AC115" s="114"/>
      <c r="AH115" s="177"/>
      <c r="AI115" s="177"/>
      <c r="AJ115" s="177"/>
      <c r="AK115" s="114"/>
      <c r="AL115" s="114"/>
      <c r="AM115" s="114"/>
      <c r="AN115" s="114"/>
    </row>
    <row r="116" spans="1:40" s="176" customFormat="1" x14ac:dyDescent="0.25">
      <c r="A116" s="176" t="s">
        <v>18</v>
      </c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77"/>
      <c r="AA116" s="177"/>
      <c r="AB116" s="177"/>
      <c r="AC116" s="114"/>
      <c r="AH116" s="177"/>
      <c r="AI116" s="177"/>
      <c r="AJ116" s="177"/>
      <c r="AK116" s="114"/>
      <c r="AL116" s="114"/>
      <c r="AM116" s="114"/>
      <c r="AN116" s="114"/>
    </row>
    <row r="117" spans="1:40" s="176" customFormat="1" x14ac:dyDescent="0.25">
      <c r="A117" s="176" t="s">
        <v>18</v>
      </c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77"/>
      <c r="AA117" s="177"/>
      <c r="AB117" s="177"/>
      <c r="AC117" s="114"/>
      <c r="AH117" s="177"/>
      <c r="AI117" s="177"/>
      <c r="AJ117" s="177"/>
      <c r="AK117" s="114"/>
      <c r="AL117" s="114"/>
      <c r="AM117" s="114"/>
      <c r="AN117" s="114"/>
    </row>
    <row r="118" spans="1:40" s="176" customFormat="1" x14ac:dyDescent="0.25">
      <c r="A118" s="176" t="s">
        <v>18</v>
      </c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77"/>
      <c r="AA118" s="177"/>
      <c r="AB118" s="177"/>
      <c r="AC118" s="114"/>
      <c r="AH118" s="177"/>
      <c r="AI118" s="177"/>
      <c r="AJ118" s="177"/>
      <c r="AK118" s="114"/>
      <c r="AL118" s="114"/>
      <c r="AM118" s="114"/>
      <c r="AN118" s="114"/>
    </row>
    <row r="119" spans="1:40" s="176" customFormat="1" x14ac:dyDescent="0.25">
      <c r="A119" s="176" t="s">
        <v>18</v>
      </c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77"/>
      <c r="AA119" s="177"/>
      <c r="AB119" s="177"/>
      <c r="AC119" s="114"/>
      <c r="AH119" s="177"/>
      <c r="AI119" s="177"/>
      <c r="AJ119" s="177"/>
      <c r="AK119" s="114"/>
      <c r="AL119" s="114"/>
      <c r="AM119" s="114"/>
      <c r="AN119" s="114"/>
    </row>
    <row r="120" spans="1:40" s="176" customFormat="1" x14ac:dyDescent="0.25">
      <c r="A120" s="176" t="s">
        <v>18</v>
      </c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77"/>
      <c r="AA120" s="177"/>
      <c r="AB120" s="177"/>
      <c r="AC120" s="114"/>
      <c r="AH120" s="177"/>
      <c r="AI120" s="177"/>
      <c r="AJ120" s="177"/>
      <c r="AK120" s="114"/>
      <c r="AL120" s="114"/>
      <c r="AM120" s="114"/>
      <c r="AN120" s="114"/>
    </row>
    <row r="121" spans="1:40" s="176" customFormat="1" x14ac:dyDescent="0.25">
      <c r="A121" s="176" t="s">
        <v>18</v>
      </c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77"/>
      <c r="AA121" s="177"/>
      <c r="AB121" s="177"/>
      <c r="AC121" s="114"/>
      <c r="AH121" s="177"/>
      <c r="AI121" s="177"/>
      <c r="AJ121" s="177"/>
      <c r="AK121" s="114"/>
      <c r="AL121" s="114"/>
      <c r="AM121" s="114"/>
      <c r="AN121" s="114"/>
    </row>
    <row r="122" spans="1:40" s="176" customFormat="1" x14ac:dyDescent="0.25">
      <c r="A122" s="176" t="s">
        <v>18</v>
      </c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77"/>
      <c r="AA122" s="177"/>
      <c r="AB122" s="177"/>
      <c r="AC122" s="114"/>
      <c r="AH122" s="177"/>
      <c r="AI122" s="177"/>
      <c r="AJ122" s="177"/>
      <c r="AK122" s="114"/>
      <c r="AL122" s="114"/>
      <c r="AM122" s="114"/>
      <c r="AN122" s="114"/>
    </row>
    <row r="123" spans="1:40" s="176" customFormat="1" x14ac:dyDescent="0.25">
      <c r="A123" s="176" t="s">
        <v>18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77"/>
      <c r="AA123" s="177"/>
      <c r="AB123" s="177"/>
      <c r="AC123" s="114"/>
      <c r="AH123" s="177"/>
      <c r="AI123" s="177"/>
      <c r="AJ123" s="177"/>
      <c r="AK123" s="114"/>
      <c r="AL123" s="114"/>
      <c r="AM123" s="114"/>
      <c r="AN123" s="114"/>
    </row>
    <row r="124" spans="1:40" s="176" customFormat="1" x14ac:dyDescent="0.25">
      <c r="A124" s="176" t="s">
        <v>18</v>
      </c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77"/>
      <c r="AA124" s="177"/>
      <c r="AB124" s="177"/>
      <c r="AC124" s="114"/>
      <c r="AH124" s="177"/>
      <c r="AI124" s="177"/>
      <c r="AJ124" s="177"/>
      <c r="AK124" s="114"/>
      <c r="AL124" s="114"/>
      <c r="AM124" s="114"/>
      <c r="AN124" s="114"/>
    </row>
    <row r="125" spans="1:40" s="176" customFormat="1" x14ac:dyDescent="0.25">
      <c r="A125" s="176" t="s">
        <v>18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77"/>
      <c r="AA125" s="177"/>
      <c r="AB125" s="177"/>
      <c r="AC125" s="114"/>
      <c r="AH125" s="177"/>
      <c r="AI125" s="177"/>
      <c r="AJ125" s="177"/>
      <c r="AK125" s="114"/>
      <c r="AL125" s="114"/>
      <c r="AM125" s="114"/>
      <c r="AN125" s="114"/>
    </row>
    <row r="126" spans="1:40" s="176" customFormat="1" x14ac:dyDescent="0.25">
      <c r="A126" s="176" t="s">
        <v>18</v>
      </c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77"/>
      <c r="AA126" s="177"/>
      <c r="AB126" s="177"/>
      <c r="AC126" s="114"/>
      <c r="AH126" s="177"/>
      <c r="AI126" s="177"/>
      <c r="AJ126" s="177"/>
      <c r="AK126" s="114"/>
      <c r="AL126" s="114"/>
      <c r="AM126" s="114"/>
      <c r="AN126" s="114"/>
    </row>
    <row r="127" spans="1:40" s="176" customFormat="1" x14ac:dyDescent="0.25">
      <c r="A127" s="176" t="s">
        <v>18</v>
      </c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77"/>
      <c r="AA127" s="177"/>
      <c r="AB127" s="177"/>
      <c r="AC127" s="114"/>
      <c r="AH127" s="177"/>
      <c r="AI127" s="177"/>
      <c r="AJ127" s="177"/>
      <c r="AK127" s="114"/>
      <c r="AL127" s="114"/>
      <c r="AM127" s="114"/>
      <c r="AN127" s="114"/>
    </row>
    <row r="128" spans="1:40" s="176" customFormat="1" x14ac:dyDescent="0.25">
      <c r="A128" s="176" t="s">
        <v>18</v>
      </c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77"/>
      <c r="AA128" s="177"/>
      <c r="AB128" s="177"/>
      <c r="AC128" s="114"/>
      <c r="AH128" s="177"/>
      <c r="AI128" s="177"/>
      <c r="AJ128" s="177"/>
      <c r="AK128" s="114"/>
      <c r="AL128" s="114"/>
      <c r="AM128" s="114"/>
      <c r="AN128" s="114"/>
    </row>
    <row r="129" spans="1:40" s="176" customFormat="1" x14ac:dyDescent="0.25">
      <c r="A129" s="176" t="s">
        <v>18</v>
      </c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77"/>
      <c r="AA129" s="177"/>
      <c r="AB129" s="177"/>
      <c r="AC129" s="114"/>
      <c r="AH129" s="177"/>
      <c r="AI129" s="177"/>
      <c r="AJ129" s="177"/>
      <c r="AK129" s="114"/>
      <c r="AL129" s="114"/>
      <c r="AM129" s="114"/>
      <c r="AN129" s="114"/>
    </row>
    <row r="130" spans="1:40" s="176" customFormat="1" x14ac:dyDescent="0.25">
      <c r="A130" s="176" t="s">
        <v>18</v>
      </c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77"/>
      <c r="AA130" s="177"/>
      <c r="AB130" s="177"/>
      <c r="AC130" s="114"/>
      <c r="AH130" s="177"/>
      <c r="AI130" s="177"/>
      <c r="AJ130" s="177"/>
      <c r="AK130" s="114"/>
      <c r="AL130" s="114"/>
      <c r="AM130" s="114"/>
      <c r="AN130" s="114"/>
    </row>
    <row r="131" spans="1:40" s="176" customFormat="1" x14ac:dyDescent="0.25">
      <c r="A131" s="176" t="s">
        <v>18</v>
      </c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77"/>
      <c r="AA131" s="177"/>
      <c r="AB131" s="177"/>
      <c r="AC131" s="114"/>
      <c r="AH131" s="177"/>
      <c r="AI131" s="177"/>
      <c r="AJ131" s="177"/>
      <c r="AK131" s="114"/>
      <c r="AL131" s="114"/>
      <c r="AM131" s="114"/>
      <c r="AN131" s="114"/>
    </row>
    <row r="132" spans="1:40" s="176" customFormat="1" x14ac:dyDescent="0.25">
      <c r="A132" s="176" t="s">
        <v>18</v>
      </c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77"/>
      <c r="AA132" s="177"/>
      <c r="AB132" s="177"/>
      <c r="AC132" s="114"/>
      <c r="AH132" s="177"/>
      <c r="AI132" s="177"/>
      <c r="AJ132" s="177"/>
      <c r="AK132" s="114"/>
      <c r="AL132" s="114"/>
      <c r="AM132" s="114"/>
      <c r="AN132" s="114"/>
    </row>
    <row r="133" spans="1:40" s="176" customFormat="1" x14ac:dyDescent="0.25">
      <c r="A133" s="176" t="s">
        <v>18</v>
      </c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77"/>
      <c r="AA133" s="177"/>
      <c r="AB133" s="177"/>
      <c r="AC133" s="114"/>
      <c r="AH133" s="177"/>
      <c r="AI133" s="177"/>
      <c r="AJ133" s="177"/>
      <c r="AK133" s="114"/>
      <c r="AL133" s="114"/>
      <c r="AM133" s="114"/>
      <c r="AN133" s="114"/>
    </row>
    <row r="134" spans="1:40" s="176" customFormat="1" x14ac:dyDescent="0.25">
      <c r="A134" s="176" t="s">
        <v>18</v>
      </c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77"/>
      <c r="AA134" s="177"/>
      <c r="AB134" s="177"/>
      <c r="AC134" s="114"/>
      <c r="AH134" s="177"/>
      <c r="AI134" s="177"/>
      <c r="AJ134" s="177"/>
      <c r="AK134" s="114"/>
      <c r="AL134" s="114"/>
      <c r="AM134" s="114"/>
      <c r="AN134" s="114"/>
    </row>
    <row r="135" spans="1:40" s="176" customFormat="1" x14ac:dyDescent="0.25">
      <c r="A135" s="176" t="s">
        <v>18</v>
      </c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77"/>
      <c r="AA135" s="177"/>
      <c r="AB135" s="177"/>
      <c r="AC135" s="114"/>
      <c r="AH135" s="177"/>
      <c r="AI135" s="177"/>
      <c r="AJ135" s="177"/>
      <c r="AK135" s="114"/>
      <c r="AL135" s="114"/>
      <c r="AM135" s="114"/>
      <c r="AN135" s="114"/>
    </row>
    <row r="136" spans="1:40" s="176" customFormat="1" x14ac:dyDescent="0.25">
      <c r="A136" s="176" t="s">
        <v>18</v>
      </c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77"/>
      <c r="AA136" s="177"/>
      <c r="AB136" s="177"/>
      <c r="AC136" s="114"/>
      <c r="AH136" s="177"/>
      <c r="AI136" s="177"/>
      <c r="AJ136" s="177"/>
      <c r="AK136" s="114"/>
      <c r="AL136" s="114"/>
      <c r="AM136" s="114"/>
      <c r="AN136" s="114"/>
    </row>
    <row r="137" spans="1:40" s="176" customFormat="1" x14ac:dyDescent="0.25">
      <c r="A137" s="176" t="s">
        <v>18</v>
      </c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77"/>
      <c r="AA137" s="177"/>
      <c r="AB137" s="177"/>
      <c r="AC137" s="114"/>
      <c r="AH137" s="177"/>
      <c r="AI137" s="177"/>
      <c r="AJ137" s="177"/>
      <c r="AK137" s="114"/>
      <c r="AL137" s="114"/>
      <c r="AM137" s="114"/>
      <c r="AN137" s="114"/>
    </row>
    <row r="138" spans="1:40" s="176" customFormat="1" x14ac:dyDescent="0.25">
      <c r="A138" s="176" t="s">
        <v>18</v>
      </c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77"/>
      <c r="AA138" s="177"/>
      <c r="AB138" s="177"/>
      <c r="AC138" s="114"/>
      <c r="AH138" s="177"/>
      <c r="AI138" s="177"/>
      <c r="AJ138" s="177"/>
      <c r="AK138" s="114"/>
      <c r="AL138" s="114"/>
      <c r="AM138" s="114"/>
      <c r="AN138" s="114"/>
    </row>
    <row r="139" spans="1:40" s="176" customFormat="1" x14ac:dyDescent="0.25">
      <c r="A139" s="176" t="s">
        <v>18</v>
      </c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77"/>
      <c r="AA139" s="177"/>
      <c r="AB139" s="177"/>
      <c r="AC139" s="114"/>
      <c r="AH139" s="177"/>
      <c r="AI139" s="177"/>
      <c r="AJ139" s="177"/>
      <c r="AK139" s="114"/>
      <c r="AL139" s="114"/>
      <c r="AM139" s="114"/>
      <c r="AN139" s="114"/>
    </row>
    <row r="140" spans="1:40" s="176" customFormat="1" x14ac:dyDescent="0.25">
      <c r="A140" s="176" t="s">
        <v>18</v>
      </c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77"/>
      <c r="AA140" s="177"/>
      <c r="AB140" s="177"/>
      <c r="AC140" s="114"/>
      <c r="AH140" s="177"/>
      <c r="AI140" s="177"/>
      <c r="AJ140" s="177"/>
      <c r="AK140" s="114"/>
      <c r="AL140" s="114"/>
      <c r="AM140" s="114"/>
      <c r="AN140" s="114"/>
    </row>
    <row r="141" spans="1:40" s="176" customFormat="1" x14ac:dyDescent="0.25">
      <c r="A141" s="176" t="s">
        <v>18</v>
      </c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77"/>
      <c r="AA141" s="177"/>
      <c r="AB141" s="177"/>
      <c r="AC141" s="114"/>
      <c r="AH141" s="177"/>
      <c r="AI141" s="177"/>
      <c r="AJ141" s="177"/>
      <c r="AK141" s="114"/>
      <c r="AL141" s="114"/>
      <c r="AM141" s="114"/>
      <c r="AN141" s="114"/>
    </row>
    <row r="142" spans="1:40" s="176" customFormat="1" x14ac:dyDescent="0.25">
      <c r="A142" s="176" t="s">
        <v>18</v>
      </c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77"/>
      <c r="AA142" s="177"/>
      <c r="AB142" s="177"/>
      <c r="AC142" s="114"/>
      <c r="AH142" s="177"/>
      <c r="AI142" s="177"/>
      <c r="AJ142" s="177"/>
      <c r="AK142" s="114"/>
      <c r="AL142" s="114"/>
      <c r="AM142" s="114"/>
      <c r="AN142" s="114"/>
    </row>
    <row r="143" spans="1:40" s="176" customFormat="1" x14ac:dyDescent="0.25">
      <c r="A143" s="176" t="s">
        <v>18</v>
      </c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77"/>
      <c r="AA143" s="177"/>
      <c r="AB143" s="177"/>
      <c r="AC143" s="114"/>
      <c r="AH143" s="177"/>
      <c r="AI143" s="177"/>
      <c r="AJ143" s="177"/>
      <c r="AK143" s="114"/>
      <c r="AL143" s="114"/>
      <c r="AM143" s="114"/>
      <c r="AN143" s="114"/>
    </row>
    <row r="144" spans="1:40" s="176" customFormat="1" x14ac:dyDescent="0.25">
      <c r="A144" s="176" t="s">
        <v>18</v>
      </c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77"/>
      <c r="AA144" s="177"/>
      <c r="AB144" s="177"/>
      <c r="AC144" s="114"/>
      <c r="AH144" s="177"/>
      <c r="AI144" s="177"/>
      <c r="AJ144" s="177"/>
      <c r="AK144" s="114"/>
      <c r="AL144" s="114"/>
      <c r="AM144" s="114"/>
      <c r="AN144" s="114"/>
    </row>
    <row r="145" spans="1:40" s="176" customFormat="1" x14ac:dyDescent="0.25">
      <c r="A145" s="176" t="s">
        <v>18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77"/>
      <c r="AA145" s="177"/>
      <c r="AB145" s="177"/>
      <c r="AC145" s="114"/>
      <c r="AH145" s="177"/>
      <c r="AI145" s="177"/>
      <c r="AJ145" s="177"/>
      <c r="AK145" s="114"/>
      <c r="AL145" s="114"/>
      <c r="AM145" s="114"/>
      <c r="AN145" s="114"/>
    </row>
    <row r="146" spans="1:40" s="176" customFormat="1" x14ac:dyDescent="0.25">
      <c r="A146" s="176" t="s">
        <v>18</v>
      </c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77"/>
      <c r="AA146" s="177"/>
      <c r="AB146" s="177"/>
      <c r="AC146" s="114"/>
      <c r="AH146" s="177"/>
      <c r="AI146" s="177"/>
      <c r="AJ146" s="177"/>
      <c r="AK146" s="114"/>
      <c r="AL146" s="114"/>
      <c r="AM146" s="114"/>
      <c r="AN146" s="114"/>
    </row>
    <row r="147" spans="1:40" s="176" customFormat="1" x14ac:dyDescent="0.25">
      <c r="A147" s="176" t="s">
        <v>18</v>
      </c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77"/>
      <c r="AA147" s="177"/>
      <c r="AB147" s="177"/>
      <c r="AC147" s="114"/>
      <c r="AH147" s="177"/>
      <c r="AI147" s="177"/>
      <c r="AJ147" s="177"/>
      <c r="AK147" s="114"/>
      <c r="AL147" s="114"/>
      <c r="AM147" s="114"/>
      <c r="AN147" s="114"/>
    </row>
    <row r="148" spans="1:40" s="176" customFormat="1" x14ac:dyDescent="0.25">
      <c r="A148" s="176" t="s">
        <v>18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77"/>
      <c r="AA148" s="177"/>
      <c r="AB148" s="177"/>
      <c r="AC148" s="114"/>
      <c r="AH148" s="177"/>
      <c r="AI148" s="177"/>
      <c r="AJ148" s="177"/>
      <c r="AK148" s="114"/>
      <c r="AL148" s="114"/>
      <c r="AM148" s="114"/>
      <c r="AN148" s="114"/>
    </row>
    <row r="149" spans="1:40" s="176" customFormat="1" x14ac:dyDescent="0.25">
      <c r="A149" s="176" t="s">
        <v>18</v>
      </c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77"/>
      <c r="AA149" s="177"/>
      <c r="AB149" s="177"/>
      <c r="AC149" s="114"/>
      <c r="AH149" s="177"/>
      <c r="AI149" s="177"/>
      <c r="AJ149" s="177"/>
      <c r="AK149" s="114"/>
      <c r="AL149" s="114"/>
      <c r="AM149" s="114"/>
      <c r="AN149" s="114"/>
    </row>
    <row r="150" spans="1:40" s="176" customFormat="1" x14ac:dyDescent="0.25">
      <c r="A150" s="176" t="s">
        <v>18</v>
      </c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77"/>
      <c r="AA150" s="177"/>
      <c r="AB150" s="177"/>
      <c r="AC150" s="114"/>
      <c r="AH150" s="177"/>
      <c r="AI150" s="177"/>
      <c r="AJ150" s="177"/>
      <c r="AK150" s="114"/>
      <c r="AL150" s="114"/>
      <c r="AM150" s="114"/>
      <c r="AN150" s="114"/>
    </row>
    <row r="151" spans="1:40" s="176" customFormat="1" x14ac:dyDescent="0.25">
      <c r="A151" s="176" t="s">
        <v>18</v>
      </c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77"/>
      <c r="AA151" s="177"/>
      <c r="AB151" s="177"/>
      <c r="AC151" s="114"/>
      <c r="AH151" s="177"/>
      <c r="AI151" s="177"/>
      <c r="AJ151" s="177"/>
      <c r="AK151" s="114"/>
      <c r="AL151" s="114"/>
      <c r="AM151" s="114"/>
      <c r="AN151" s="114"/>
    </row>
    <row r="152" spans="1:40" s="176" customFormat="1" x14ac:dyDescent="0.25">
      <c r="A152" s="176" t="s">
        <v>18</v>
      </c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77"/>
      <c r="AA152" s="177"/>
      <c r="AB152" s="177"/>
      <c r="AC152" s="114"/>
      <c r="AH152" s="177"/>
      <c r="AI152" s="177"/>
      <c r="AJ152" s="177"/>
      <c r="AK152" s="114"/>
      <c r="AL152" s="114"/>
      <c r="AM152" s="114"/>
      <c r="AN152" s="114"/>
    </row>
    <row r="153" spans="1:40" s="176" customFormat="1" x14ac:dyDescent="0.25">
      <c r="A153" s="176" t="s">
        <v>18</v>
      </c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77"/>
      <c r="AA153" s="177"/>
      <c r="AB153" s="177"/>
      <c r="AC153" s="114"/>
      <c r="AH153" s="177"/>
      <c r="AI153" s="177"/>
      <c r="AJ153" s="177"/>
      <c r="AK153" s="114"/>
      <c r="AL153" s="114"/>
      <c r="AM153" s="114"/>
      <c r="AN153" s="114"/>
    </row>
    <row r="154" spans="1:40" s="176" customFormat="1" x14ac:dyDescent="0.25">
      <c r="A154" s="176" t="s">
        <v>18</v>
      </c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77"/>
      <c r="AA154" s="177"/>
      <c r="AB154" s="177"/>
      <c r="AC154" s="114"/>
      <c r="AH154" s="177"/>
      <c r="AI154" s="177"/>
      <c r="AJ154" s="177"/>
      <c r="AK154" s="114"/>
      <c r="AL154" s="114"/>
      <c r="AM154" s="114"/>
      <c r="AN154" s="114"/>
    </row>
    <row r="155" spans="1:40" s="176" customFormat="1" x14ac:dyDescent="0.25">
      <c r="A155" s="176" t="s">
        <v>18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77"/>
      <c r="AA155" s="177"/>
      <c r="AB155" s="177"/>
      <c r="AC155" s="114"/>
      <c r="AH155" s="177"/>
      <c r="AI155" s="177"/>
      <c r="AJ155" s="177"/>
      <c r="AK155" s="114"/>
      <c r="AL155" s="114"/>
      <c r="AM155" s="114"/>
      <c r="AN155" s="114"/>
    </row>
    <row r="156" spans="1:40" s="176" customFormat="1" x14ac:dyDescent="0.25">
      <c r="A156" s="176" t="s">
        <v>18</v>
      </c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77"/>
      <c r="AA156" s="177"/>
      <c r="AB156" s="177"/>
      <c r="AC156" s="114"/>
      <c r="AH156" s="177"/>
      <c r="AI156" s="177"/>
      <c r="AJ156" s="177"/>
      <c r="AK156" s="114"/>
      <c r="AL156" s="114"/>
      <c r="AM156" s="114"/>
      <c r="AN156" s="114"/>
    </row>
    <row r="157" spans="1:40" s="176" customFormat="1" x14ac:dyDescent="0.25">
      <c r="A157" s="176" t="s">
        <v>18</v>
      </c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77"/>
      <c r="AA157" s="177"/>
      <c r="AB157" s="177"/>
      <c r="AC157" s="114"/>
      <c r="AH157" s="177"/>
      <c r="AI157" s="177"/>
      <c r="AJ157" s="177"/>
      <c r="AK157" s="114"/>
      <c r="AL157" s="114"/>
      <c r="AM157" s="114"/>
      <c r="AN157" s="114"/>
    </row>
    <row r="158" spans="1:40" s="176" customFormat="1" x14ac:dyDescent="0.25">
      <c r="A158" s="176" t="s">
        <v>18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77"/>
      <c r="AA158" s="177"/>
      <c r="AB158" s="177"/>
      <c r="AC158" s="114"/>
      <c r="AH158" s="177"/>
      <c r="AI158" s="177"/>
      <c r="AJ158" s="177"/>
      <c r="AK158" s="114"/>
      <c r="AL158" s="114"/>
      <c r="AM158" s="114"/>
      <c r="AN158" s="114"/>
    </row>
    <row r="159" spans="1:40" s="176" customFormat="1" x14ac:dyDescent="0.25">
      <c r="A159" s="176" t="s">
        <v>18</v>
      </c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77"/>
      <c r="AA159" s="177"/>
      <c r="AB159" s="177"/>
      <c r="AC159" s="114"/>
      <c r="AH159" s="177"/>
      <c r="AI159" s="177"/>
      <c r="AJ159" s="177"/>
      <c r="AK159" s="114"/>
      <c r="AL159" s="114"/>
      <c r="AM159" s="114"/>
      <c r="AN159" s="114"/>
    </row>
    <row r="160" spans="1:40" s="176" customFormat="1" x14ac:dyDescent="0.25">
      <c r="A160" s="176" t="s">
        <v>18</v>
      </c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77"/>
      <c r="AA160" s="177"/>
      <c r="AB160" s="177"/>
      <c r="AC160" s="114"/>
      <c r="AH160" s="177"/>
      <c r="AI160" s="177"/>
      <c r="AJ160" s="177"/>
      <c r="AK160" s="114"/>
      <c r="AL160" s="114"/>
      <c r="AM160" s="114"/>
      <c r="AN160" s="114"/>
    </row>
    <row r="161" spans="1:40" s="176" customFormat="1" x14ac:dyDescent="0.25">
      <c r="A161" s="176" t="s">
        <v>18</v>
      </c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77"/>
      <c r="AA161" s="177"/>
      <c r="AB161" s="177"/>
      <c r="AC161" s="114"/>
      <c r="AH161" s="177"/>
      <c r="AI161" s="177"/>
      <c r="AJ161" s="177"/>
      <c r="AK161" s="114"/>
      <c r="AL161" s="114"/>
      <c r="AM161" s="114"/>
      <c r="AN161" s="114"/>
    </row>
    <row r="162" spans="1:40" s="176" customFormat="1" x14ac:dyDescent="0.25">
      <c r="A162" s="176" t="s">
        <v>18</v>
      </c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77"/>
      <c r="AA162" s="177"/>
      <c r="AB162" s="177"/>
      <c r="AC162" s="114"/>
      <c r="AH162" s="177"/>
      <c r="AI162" s="177"/>
      <c r="AJ162" s="177"/>
      <c r="AK162" s="114"/>
      <c r="AL162" s="114"/>
      <c r="AM162" s="114"/>
      <c r="AN162" s="114"/>
    </row>
    <row r="163" spans="1:40" s="176" customFormat="1" x14ac:dyDescent="0.25">
      <c r="A163" s="176" t="s">
        <v>18</v>
      </c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77"/>
      <c r="AA163" s="177"/>
      <c r="AB163" s="177"/>
      <c r="AC163" s="114"/>
      <c r="AH163" s="177"/>
      <c r="AI163" s="177"/>
      <c r="AJ163" s="177"/>
      <c r="AK163" s="114"/>
      <c r="AL163" s="114"/>
      <c r="AM163" s="114"/>
      <c r="AN163" s="114"/>
    </row>
    <row r="164" spans="1:40" s="176" customFormat="1" x14ac:dyDescent="0.25">
      <c r="A164" s="176" t="s">
        <v>18</v>
      </c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77"/>
      <c r="AA164" s="177"/>
      <c r="AB164" s="177"/>
      <c r="AC164" s="114"/>
      <c r="AH164" s="177"/>
      <c r="AI164" s="177"/>
      <c r="AJ164" s="177"/>
      <c r="AK164" s="114"/>
      <c r="AL164" s="114"/>
      <c r="AM164" s="114"/>
      <c r="AN164" s="114"/>
    </row>
    <row r="165" spans="1:40" s="176" customFormat="1" x14ac:dyDescent="0.25">
      <c r="A165" s="176" t="s">
        <v>18</v>
      </c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77"/>
      <c r="AA165" s="177"/>
      <c r="AB165" s="177"/>
      <c r="AC165" s="114"/>
      <c r="AH165" s="177"/>
      <c r="AI165" s="177"/>
      <c r="AJ165" s="177"/>
      <c r="AK165" s="114"/>
      <c r="AL165" s="114"/>
      <c r="AM165" s="114"/>
      <c r="AN165" s="114"/>
    </row>
    <row r="166" spans="1:40" s="176" customFormat="1" x14ac:dyDescent="0.25">
      <c r="A166" s="176" t="s">
        <v>18</v>
      </c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77"/>
      <c r="AA166" s="177"/>
      <c r="AB166" s="177"/>
      <c r="AC166" s="114"/>
      <c r="AH166" s="177"/>
      <c r="AI166" s="177"/>
      <c r="AJ166" s="177"/>
      <c r="AK166" s="114"/>
      <c r="AL166" s="114"/>
      <c r="AM166" s="114"/>
      <c r="AN166" s="114"/>
    </row>
    <row r="167" spans="1:40" s="176" customFormat="1" x14ac:dyDescent="0.25">
      <c r="A167" s="176" t="s">
        <v>18</v>
      </c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77"/>
      <c r="AA167" s="177"/>
      <c r="AB167" s="177"/>
      <c r="AC167" s="114"/>
      <c r="AH167" s="177"/>
      <c r="AI167" s="177"/>
      <c r="AJ167" s="177"/>
      <c r="AK167" s="114"/>
      <c r="AL167" s="114"/>
      <c r="AM167" s="114"/>
      <c r="AN167" s="114"/>
    </row>
    <row r="168" spans="1:40" s="176" customFormat="1" x14ac:dyDescent="0.25">
      <c r="A168" s="176" t="s">
        <v>18</v>
      </c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77"/>
      <c r="AA168" s="177"/>
      <c r="AB168" s="177"/>
      <c r="AC168" s="114"/>
      <c r="AH168" s="177"/>
      <c r="AI168" s="177"/>
      <c r="AJ168" s="177"/>
      <c r="AK168" s="114"/>
      <c r="AL168" s="114"/>
      <c r="AM168" s="114"/>
      <c r="AN168" s="114"/>
    </row>
    <row r="169" spans="1:40" s="176" customFormat="1" x14ac:dyDescent="0.25">
      <c r="A169" s="176" t="s">
        <v>18</v>
      </c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77"/>
      <c r="AA169" s="177"/>
      <c r="AB169" s="177"/>
      <c r="AC169" s="114"/>
      <c r="AH169" s="177"/>
      <c r="AI169" s="177"/>
      <c r="AJ169" s="177"/>
      <c r="AK169" s="114"/>
      <c r="AL169" s="114"/>
      <c r="AM169" s="114"/>
      <c r="AN169" s="114"/>
    </row>
    <row r="170" spans="1:40" s="176" customFormat="1" x14ac:dyDescent="0.25">
      <c r="A170" s="176" t="s">
        <v>18</v>
      </c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77"/>
      <c r="AA170" s="177"/>
      <c r="AB170" s="177"/>
      <c r="AC170" s="114"/>
      <c r="AH170" s="177"/>
      <c r="AI170" s="177"/>
      <c r="AJ170" s="177"/>
      <c r="AK170" s="114"/>
      <c r="AL170" s="114"/>
      <c r="AM170" s="114"/>
      <c r="AN170" s="114"/>
    </row>
    <row r="171" spans="1:40" s="176" customFormat="1" x14ac:dyDescent="0.25">
      <c r="A171" s="176" t="s">
        <v>18</v>
      </c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77"/>
      <c r="AA171" s="177"/>
      <c r="AB171" s="177"/>
      <c r="AC171" s="114"/>
      <c r="AH171" s="177"/>
      <c r="AI171" s="177"/>
      <c r="AJ171" s="177"/>
      <c r="AK171" s="114"/>
      <c r="AL171" s="114"/>
      <c r="AM171" s="114"/>
      <c r="AN171" s="114"/>
    </row>
    <row r="172" spans="1:40" s="176" customFormat="1" x14ac:dyDescent="0.25">
      <c r="A172" s="176" t="s">
        <v>18</v>
      </c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77"/>
      <c r="AA172" s="177"/>
      <c r="AB172" s="177"/>
      <c r="AC172" s="114"/>
      <c r="AH172" s="177"/>
      <c r="AI172" s="177"/>
      <c r="AJ172" s="177"/>
      <c r="AK172" s="114"/>
      <c r="AL172" s="114"/>
      <c r="AM172" s="114"/>
      <c r="AN172" s="114"/>
    </row>
    <row r="173" spans="1:40" s="176" customFormat="1" x14ac:dyDescent="0.25">
      <c r="A173" s="176" t="s">
        <v>18</v>
      </c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77"/>
      <c r="AA173" s="177"/>
      <c r="AB173" s="177"/>
      <c r="AC173" s="114"/>
      <c r="AH173" s="177"/>
      <c r="AI173" s="177"/>
      <c r="AJ173" s="177"/>
      <c r="AK173" s="114"/>
      <c r="AL173" s="114"/>
      <c r="AM173" s="114"/>
      <c r="AN173" s="114"/>
    </row>
    <row r="174" spans="1:40" s="176" customFormat="1" x14ac:dyDescent="0.25">
      <c r="A174" s="176" t="s">
        <v>18</v>
      </c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77"/>
      <c r="AA174" s="177"/>
      <c r="AB174" s="177"/>
      <c r="AC174" s="114"/>
      <c r="AH174" s="177"/>
      <c r="AI174" s="177"/>
      <c r="AJ174" s="177"/>
      <c r="AK174" s="114"/>
      <c r="AL174" s="114"/>
      <c r="AM174" s="114"/>
      <c r="AN174" s="114"/>
    </row>
    <row r="175" spans="1:40" s="176" customFormat="1" x14ac:dyDescent="0.25">
      <c r="A175" s="176" t="s">
        <v>18</v>
      </c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77"/>
      <c r="AA175" s="177"/>
      <c r="AB175" s="177"/>
      <c r="AC175" s="114"/>
      <c r="AH175" s="177"/>
      <c r="AI175" s="177"/>
      <c r="AJ175" s="177"/>
      <c r="AK175" s="114"/>
      <c r="AL175" s="114"/>
      <c r="AM175" s="114"/>
      <c r="AN175" s="114"/>
    </row>
    <row r="176" spans="1:40" s="176" customFormat="1" x14ac:dyDescent="0.25">
      <c r="A176" s="176" t="s">
        <v>18</v>
      </c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77"/>
      <c r="AA176" s="177"/>
      <c r="AB176" s="177"/>
      <c r="AC176" s="114"/>
      <c r="AH176" s="177"/>
      <c r="AI176" s="177"/>
      <c r="AJ176" s="177"/>
      <c r="AK176" s="114"/>
      <c r="AL176" s="114"/>
      <c r="AM176" s="114"/>
      <c r="AN176" s="114"/>
    </row>
    <row r="177" spans="1:40" s="176" customFormat="1" x14ac:dyDescent="0.25">
      <c r="A177" s="176" t="s">
        <v>18</v>
      </c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77"/>
      <c r="AA177" s="177"/>
      <c r="AB177" s="177"/>
      <c r="AC177" s="114"/>
      <c r="AH177" s="177"/>
      <c r="AI177" s="177"/>
      <c r="AJ177" s="177"/>
      <c r="AK177" s="114"/>
      <c r="AL177" s="114"/>
      <c r="AM177" s="114"/>
      <c r="AN177" s="114"/>
    </row>
    <row r="178" spans="1:40" s="176" customFormat="1" x14ac:dyDescent="0.25">
      <c r="A178" s="176" t="s">
        <v>18</v>
      </c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77"/>
      <c r="AA178" s="177"/>
      <c r="AB178" s="177"/>
      <c r="AC178" s="114"/>
      <c r="AH178" s="177"/>
      <c r="AI178" s="177"/>
      <c r="AJ178" s="177"/>
      <c r="AK178" s="114"/>
      <c r="AL178" s="114"/>
      <c r="AM178" s="114"/>
      <c r="AN178" s="114"/>
    </row>
    <row r="179" spans="1:40" s="176" customFormat="1" x14ac:dyDescent="0.25">
      <c r="A179" s="176" t="s">
        <v>18</v>
      </c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77"/>
      <c r="AA179" s="177"/>
      <c r="AB179" s="177"/>
      <c r="AC179" s="114"/>
      <c r="AH179" s="177"/>
      <c r="AI179" s="177"/>
      <c r="AJ179" s="177"/>
      <c r="AK179" s="114"/>
      <c r="AL179" s="114"/>
      <c r="AM179" s="114"/>
      <c r="AN179" s="114"/>
    </row>
    <row r="180" spans="1:40" s="176" customFormat="1" x14ac:dyDescent="0.25">
      <c r="A180" s="176" t="s">
        <v>18</v>
      </c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77"/>
      <c r="AA180" s="177"/>
      <c r="AB180" s="177"/>
      <c r="AC180" s="114"/>
      <c r="AH180" s="177"/>
      <c r="AI180" s="177"/>
      <c r="AJ180" s="177"/>
      <c r="AK180" s="114"/>
      <c r="AL180" s="114"/>
      <c r="AM180" s="114"/>
      <c r="AN180" s="114"/>
    </row>
    <row r="181" spans="1:40" s="176" customFormat="1" x14ac:dyDescent="0.25">
      <c r="A181" s="176" t="s">
        <v>18</v>
      </c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77"/>
      <c r="AA181" s="177"/>
      <c r="AB181" s="177"/>
      <c r="AC181" s="114"/>
      <c r="AH181" s="177"/>
      <c r="AI181" s="177"/>
      <c r="AJ181" s="177"/>
      <c r="AK181" s="114"/>
      <c r="AL181" s="114"/>
      <c r="AM181" s="114"/>
      <c r="AN181" s="114"/>
    </row>
    <row r="182" spans="1:40" s="176" customFormat="1" x14ac:dyDescent="0.25">
      <c r="A182" s="176" t="s">
        <v>18</v>
      </c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77"/>
      <c r="AA182" s="177"/>
      <c r="AB182" s="177"/>
      <c r="AC182" s="114"/>
      <c r="AH182" s="177"/>
      <c r="AI182" s="177"/>
      <c r="AJ182" s="177"/>
      <c r="AK182" s="114"/>
      <c r="AL182" s="114"/>
      <c r="AM182" s="114"/>
      <c r="AN182" s="114"/>
    </row>
    <row r="183" spans="1:40" s="176" customFormat="1" x14ac:dyDescent="0.25">
      <c r="A183" s="176" t="s">
        <v>18</v>
      </c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77"/>
      <c r="AA183" s="177"/>
      <c r="AB183" s="177"/>
      <c r="AC183" s="114"/>
      <c r="AH183" s="177"/>
      <c r="AI183" s="177"/>
      <c r="AJ183" s="177"/>
      <c r="AK183" s="114"/>
      <c r="AL183" s="114"/>
      <c r="AM183" s="114"/>
      <c r="AN183" s="114"/>
    </row>
    <row r="184" spans="1:40" s="176" customFormat="1" x14ac:dyDescent="0.25">
      <c r="A184" s="176" t="s">
        <v>18</v>
      </c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77"/>
      <c r="AA184" s="177"/>
      <c r="AB184" s="177"/>
      <c r="AC184" s="114"/>
      <c r="AH184" s="177"/>
      <c r="AI184" s="177"/>
      <c r="AJ184" s="177"/>
      <c r="AK184" s="114"/>
      <c r="AL184" s="114"/>
      <c r="AM184" s="114"/>
      <c r="AN184" s="114"/>
    </row>
    <row r="185" spans="1:40" s="176" customFormat="1" x14ac:dyDescent="0.25">
      <c r="A185" s="176" t="s">
        <v>18</v>
      </c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77"/>
      <c r="AA185" s="177"/>
      <c r="AB185" s="177"/>
      <c r="AC185" s="114"/>
      <c r="AH185" s="177"/>
      <c r="AI185" s="177"/>
      <c r="AJ185" s="177"/>
      <c r="AK185" s="114"/>
      <c r="AL185" s="114"/>
      <c r="AM185" s="114"/>
      <c r="AN185" s="114"/>
    </row>
    <row r="186" spans="1:40" s="176" customFormat="1" x14ac:dyDescent="0.25">
      <c r="A186" s="176" t="s">
        <v>18</v>
      </c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77"/>
      <c r="AA186" s="177"/>
      <c r="AB186" s="177"/>
      <c r="AC186" s="114"/>
      <c r="AH186" s="177"/>
      <c r="AI186" s="177"/>
      <c r="AJ186" s="177"/>
      <c r="AK186" s="114"/>
      <c r="AL186" s="114"/>
      <c r="AM186" s="114"/>
      <c r="AN186" s="114"/>
    </row>
    <row r="187" spans="1:40" s="176" customFormat="1" x14ac:dyDescent="0.25">
      <c r="A187" s="176" t="s">
        <v>18</v>
      </c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77"/>
      <c r="AA187" s="177"/>
      <c r="AB187" s="177"/>
      <c r="AC187" s="114"/>
      <c r="AH187" s="177"/>
      <c r="AI187" s="177"/>
      <c r="AJ187" s="177"/>
      <c r="AK187" s="114"/>
      <c r="AL187" s="114"/>
      <c r="AM187" s="114"/>
      <c r="AN187" s="114"/>
    </row>
    <row r="188" spans="1:40" s="176" customFormat="1" x14ac:dyDescent="0.25">
      <c r="A188" s="176" t="s">
        <v>18</v>
      </c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77"/>
      <c r="AA188" s="177"/>
      <c r="AB188" s="177"/>
      <c r="AC188" s="114"/>
      <c r="AH188" s="177"/>
      <c r="AI188" s="177"/>
      <c r="AJ188" s="177"/>
      <c r="AK188" s="114"/>
      <c r="AL188" s="114"/>
      <c r="AM188" s="114"/>
      <c r="AN188" s="114"/>
    </row>
    <row r="189" spans="1:40" s="176" customFormat="1" x14ac:dyDescent="0.25">
      <c r="A189" s="176" t="s">
        <v>18</v>
      </c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77"/>
      <c r="AA189" s="177"/>
      <c r="AB189" s="177"/>
      <c r="AC189" s="114"/>
      <c r="AH189" s="177"/>
      <c r="AI189" s="177"/>
      <c r="AJ189" s="177"/>
      <c r="AK189" s="114"/>
      <c r="AL189" s="114"/>
      <c r="AM189" s="114"/>
      <c r="AN189" s="114"/>
    </row>
    <row r="190" spans="1:40" s="176" customFormat="1" x14ac:dyDescent="0.25">
      <c r="A190" s="176" t="s">
        <v>18</v>
      </c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77"/>
      <c r="AA190" s="177"/>
      <c r="AB190" s="177"/>
      <c r="AC190" s="114"/>
      <c r="AH190" s="177"/>
      <c r="AI190" s="177"/>
      <c r="AJ190" s="177"/>
      <c r="AK190" s="114"/>
      <c r="AL190" s="114"/>
      <c r="AM190" s="114"/>
      <c r="AN190" s="114"/>
    </row>
    <row r="191" spans="1:40" s="176" customFormat="1" x14ac:dyDescent="0.25">
      <c r="A191" s="176" t="s">
        <v>18</v>
      </c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77"/>
      <c r="AA191" s="177"/>
      <c r="AB191" s="177"/>
      <c r="AC191" s="114"/>
      <c r="AH191" s="177"/>
      <c r="AI191" s="177"/>
      <c r="AJ191" s="177"/>
      <c r="AK191" s="114"/>
      <c r="AL191" s="114"/>
      <c r="AM191" s="114"/>
      <c r="AN191" s="114"/>
    </row>
    <row r="192" spans="1:40" s="176" customFormat="1" x14ac:dyDescent="0.25">
      <c r="A192" s="176" t="s">
        <v>18</v>
      </c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77"/>
      <c r="AA192" s="177"/>
      <c r="AB192" s="177"/>
      <c r="AC192" s="114"/>
      <c r="AH192" s="177"/>
      <c r="AI192" s="177"/>
      <c r="AJ192" s="177"/>
      <c r="AK192" s="114"/>
      <c r="AL192" s="114"/>
      <c r="AM192" s="114"/>
      <c r="AN192" s="114"/>
    </row>
    <row r="193" spans="1:40" s="176" customFormat="1" x14ac:dyDescent="0.25">
      <c r="A193" s="176" t="s">
        <v>18</v>
      </c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77"/>
      <c r="AA193" s="177"/>
      <c r="AB193" s="177"/>
      <c r="AC193" s="114"/>
      <c r="AH193" s="177"/>
      <c r="AI193" s="177"/>
      <c r="AJ193" s="177"/>
      <c r="AK193" s="114"/>
      <c r="AL193" s="114"/>
      <c r="AM193" s="114"/>
      <c r="AN193" s="114"/>
    </row>
    <row r="194" spans="1:40" s="176" customFormat="1" x14ac:dyDescent="0.25">
      <c r="A194" s="176" t="s">
        <v>18</v>
      </c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77"/>
      <c r="AA194" s="177"/>
      <c r="AB194" s="177"/>
      <c r="AC194" s="114"/>
      <c r="AH194" s="177"/>
      <c r="AI194" s="177"/>
      <c r="AJ194" s="177"/>
      <c r="AK194" s="114"/>
      <c r="AL194" s="114"/>
      <c r="AM194" s="114"/>
      <c r="AN194" s="114"/>
    </row>
    <row r="195" spans="1:40" s="176" customFormat="1" x14ac:dyDescent="0.25">
      <c r="A195" s="176" t="s">
        <v>18</v>
      </c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77"/>
      <c r="AA195" s="177"/>
      <c r="AB195" s="177"/>
      <c r="AC195" s="114"/>
      <c r="AH195" s="177"/>
      <c r="AI195" s="177"/>
      <c r="AJ195" s="177"/>
      <c r="AK195" s="114"/>
      <c r="AL195" s="114"/>
      <c r="AM195" s="114"/>
      <c r="AN195" s="114"/>
    </row>
    <row r="196" spans="1:40" s="176" customFormat="1" x14ac:dyDescent="0.25">
      <c r="A196" s="176" t="s">
        <v>18</v>
      </c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77"/>
      <c r="AA196" s="177"/>
      <c r="AB196" s="177"/>
      <c r="AC196" s="114"/>
      <c r="AH196" s="177"/>
      <c r="AI196" s="177"/>
      <c r="AJ196" s="177"/>
      <c r="AK196" s="114"/>
      <c r="AL196" s="114"/>
      <c r="AM196" s="114"/>
      <c r="AN196" s="114"/>
    </row>
    <row r="197" spans="1:40" s="176" customFormat="1" x14ac:dyDescent="0.25">
      <c r="A197" s="176" t="s">
        <v>18</v>
      </c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77"/>
      <c r="AA197" s="177"/>
      <c r="AB197" s="177"/>
      <c r="AC197" s="114"/>
      <c r="AH197" s="177"/>
      <c r="AI197" s="177"/>
      <c r="AJ197" s="177"/>
      <c r="AK197" s="114"/>
      <c r="AL197" s="114"/>
      <c r="AM197" s="114"/>
      <c r="AN197" s="114"/>
    </row>
    <row r="198" spans="1:40" s="176" customFormat="1" x14ac:dyDescent="0.25">
      <c r="A198" s="176" t="s">
        <v>18</v>
      </c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77"/>
      <c r="AA198" s="177"/>
      <c r="AB198" s="177"/>
      <c r="AC198" s="114"/>
      <c r="AH198" s="177"/>
      <c r="AI198" s="177"/>
      <c r="AJ198" s="177"/>
      <c r="AK198" s="114"/>
      <c r="AL198" s="114"/>
      <c r="AM198" s="114"/>
      <c r="AN198" s="114"/>
    </row>
    <row r="199" spans="1:40" s="176" customFormat="1" x14ac:dyDescent="0.25">
      <c r="A199" s="176" t="s">
        <v>18</v>
      </c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77"/>
      <c r="AA199" s="177"/>
      <c r="AB199" s="177"/>
      <c r="AC199" s="114"/>
      <c r="AH199" s="177"/>
      <c r="AI199" s="177"/>
      <c r="AJ199" s="177"/>
      <c r="AK199" s="114"/>
      <c r="AL199" s="114"/>
      <c r="AM199" s="114"/>
      <c r="AN199" s="114"/>
    </row>
    <row r="200" spans="1:40" s="176" customFormat="1" x14ac:dyDescent="0.25">
      <c r="A200" s="176" t="s">
        <v>18</v>
      </c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77"/>
      <c r="AA200" s="177"/>
      <c r="AB200" s="177"/>
      <c r="AC200" s="114"/>
      <c r="AH200" s="177"/>
      <c r="AI200" s="177"/>
      <c r="AJ200" s="177"/>
      <c r="AK200" s="114"/>
      <c r="AL200" s="114"/>
      <c r="AM200" s="114"/>
      <c r="AN200" s="114"/>
    </row>
    <row r="201" spans="1:40" s="176" customFormat="1" x14ac:dyDescent="0.25">
      <c r="A201" s="176" t="s">
        <v>18</v>
      </c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77"/>
      <c r="AA201" s="177"/>
      <c r="AB201" s="177"/>
      <c r="AC201" s="114"/>
      <c r="AH201" s="177"/>
      <c r="AI201" s="177"/>
      <c r="AJ201" s="177"/>
      <c r="AK201" s="114"/>
      <c r="AL201" s="114"/>
      <c r="AM201" s="114"/>
      <c r="AN201" s="114"/>
    </row>
    <row r="202" spans="1:40" s="176" customFormat="1" x14ac:dyDescent="0.25">
      <c r="A202" s="176" t="s">
        <v>18</v>
      </c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77"/>
      <c r="AA202" s="177"/>
      <c r="AB202" s="177"/>
      <c r="AC202" s="114"/>
      <c r="AH202" s="177"/>
      <c r="AI202" s="177"/>
      <c r="AJ202" s="177"/>
      <c r="AK202" s="114"/>
      <c r="AL202" s="114"/>
      <c r="AM202" s="114"/>
      <c r="AN202" s="114"/>
    </row>
    <row r="203" spans="1:40" s="176" customFormat="1" x14ac:dyDescent="0.25">
      <c r="A203" s="176" t="s">
        <v>18</v>
      </c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77"/>
      <c r="AA203" s="177"/>
      <c r="AB203" s="177"/>
      <c r="AC203" s="114"/>
      <c r="AH203" s="177"/>
      <c r="AI203" s="177"/>
      <c r="AJ203" s="177"/>
      <c r="AK203" s="114"/>
      <c r="AL203" s="114"/>
      <c r="AM203" s="114"/>
      <c r="AN203" s="114"/>
    </row>
    <row r="204" spans="1:40" s="176" customFormat="1" x14ac:dyDescent="0.25">
      <c r="A204" s="176" t="s">
        <v>18</v>
      </c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77"/>
      <c r="AA204" s="177"/>
      <c r="AB204" s="177"/>
      <c r="AC204" s="114"/>
      <c r="AH204" s="177"/>
      <c r="AI204" s="177"/>
      <c r="AJ204" s="177"/>
      <c r="AK204" s="114"/>
      <c r="AL204" s="114"/>
      <c r="AM204" s="114"/>
      <c r="AN204" s="114"/>
    </row>
    <row r="205" spans="1:40" s="176" customFormat="1" x14ac:dyDescent="0.25">
      <c r="A205" s="176" t="s">
        <v>18</v>
      </c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77"/>
      <c r="AA205" s="177"/>
      <c r="AB205" s="177"/>
      <c r="AC205" s="114"/>
      <c r="AH205" s="177"/>
      <c r="AI205" s="177"/>
      <c r="AJ205" s="177"/>
      <c r="AK205" s="114"/>
      <c r="AL205" s="114"/>
      <c r="AM205" s="114"/>
      <c r="AN205" s="114"/>
    </row>
    <row r="206" spans="1:40" s="176" customFormat="1" x14ac:dyDescent="0.25">
      <c r="A206" s="176" t="s">
        <v>18</v>
      </c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77"/>
      <c r="AA206" s="177"/>
      <c r="AB206" s="177"/>
      <c r="AC206" s="114"/>
      <c r="AH206" s="177"/>
      <c r="AI206" s="177"/>
      <c r="AJ206" s="177"/>
      <c r="AK206" s="114"/>
      <c r="AL206" s="114"/>
      <c r="AM206" s="114"/>
      <c r="AN206" s="114"/>
    </row>
    <row r="207" spans="1:40" s="176" customFormat="1" x14ac:dyDescent="0.25">
      <c r="A207" s="176" t="s">
        <v>18</v>
      </c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77"/>
      <c r="AA207" s="177"/>
      <c r="AB207" s="177"/>
      <c r="AC207" s="114"/>
      <c r="AH207" s="177"/>
      <c r="AI207" s="177"/>
      <c r="AJ207" s="177"/>
      <c r="AK207" s="114"/>
      <c r="AL207" s="114"/>
      <c r="AM207" s="114"/>
      <c r="AN207" s="114"/>
    </row>
    <row r="208" spans="1:40" s="176" customFormat="1" x14ac:dyDescent="0.25">
      <c r="A208" s="176" t="s">
        <v>18</v>
      </c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77"/>
      <c r="AA208" s="177"/>
      <c r="AB208" s="177"/>
      <c r="AC208" s="114"/>
      <c r="AH208" s="177"/>
      <c r="AI208" s="177"/>
      <c r="AJ208" s="177"/>
      <c r="AK208" s="114"/>
      <c r="AL208" s="114"/>
      <c r="AM208" s="114"/>
      <c r="AN208" s="114"/>
    </row>
    <row r="209" spans="1:40" s="176" customFormat="1" x14ac:dyDescent="0.25">
      <c r="A209" s="176" t="s">
        <v>18</v>
      </c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77"/>
      <c r="AA209" s="177"/>
      <c r="AB209" s="177"/>
      <c r="AC209" s="114"/>
      <c r="AH209" s="177"/>
      <c r="AI209" s="177"/>
      <c r="AJ209" s="177"/>
      <c r="AK209" s="114"/>
      <c r="AL209" s="114"/>
      <c r="AM209" s="114"/>
      <c r="AN209" s="114"/>
    </row>
    <row r="210" spans="1:40" s="176" customFormat="1" x14ac:dyDescent="0.25">
      <c r="A210" s="176" t="s">
        <v>18</v>
      </c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77"/>
      <c r="AA210" s="177"/>
      <c r="AB210" s="177"/>
      <c r="AC210" s="114"/>
      <c r="AH210" s="177"/>
      <c r="AI210" s="177"/>
      <c r="AJ210" s="177"/>
      <c r="AK210" s="114"/>
      <c r="AL210" s="114"/>
      <c r="AM210" s="114"/>
      <c r="AN210" s="114"/>
    </row>
    <row r="211" spans="1:40" s="176" customFormat="1" x14ac:dyDescent="0.25">
      <c r="A211" s="176" t="s">
        <v>18</v>
      </c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77"/>
      <c r="AA211" s="177"/>
      <c r="AB211" s="177"/>
      <c r="AC211" s="114"/>
      <c r="AH211" s="177"/>
      <c r="AI211" s="177"/>
      <c r="AJ211" s="177"/>
      <c r="AK211" s="114"/>
      <c r="AL211" s="114"/>
      <c r="AM211" s="114"/>
      <c r="AN211" s="114"/>
    </row>
    <row r="212" spans="1:40" s="176" customFormat="1" x14ac:dyDescent="0.25">
      <c r="A212" s="176" t="s">
        <v>18</v>
      </c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77"/>
      <c r="AA212" s="177"/>
      <c r="AB212" s="177"/>
      <c r="AC212" s="114"/>
      <c r="AH212" s="177"/>
      <c r="AI212" s="177"/>
      <c r="AJ212" s="177"/>
      <c r="AK212" s="114"/>
      <c r="AL212" s="114"/>
      <c r="AM212" s="114"/>
      <c r="AN212" s="114"/>
    </row>
    <row r="213" spans="1:40" s="176" customFormat="1" x14ac:dyDescent="0.25">
      <c r="A213" s="176" t="s">
        <v>18</v>
      </c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77"/>
      <c r="AA213" s="177"/>
      <c r="AB213" s="177"/>
      <c r="AC213" s="114"/>
      <c r="AH213" s="177"/>
      <c r="AI213" s="177"/>
      <c r="AJ213" s="177"/>
      <c r="AK213" s="114"/>
      <c r="AL213" s="114"/>
      <c r="AM213" s="114"/>
      <c r="AN213" s="114"/>
    </row>
    <row r="214" spans="1:40" s="176" customFormat="1" x14ac:dyDescent="0.25">
      <c r="A214" s="176" t="s">
        <v>18</v>
      </c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77"/>
      <c r="AA214" s="177"/>
      <c r="AB214" s="177"/>
      <c r="AC214" s="114"/>
      <c r="AH214" s="177"/>
      <c r="AI214" s="177"/>
      <c r="AJ214" s="177"/>
      <c r="AK214" s="114"/>
      <c r="AL214" s="114"/>
      <c r="AM214" s="114"/>
      <c r="AN214" s="114"/>
    </row>
    <row r="215" spans="1:40" s="176" customFormat="1" x14ac:dyDescent="0.25">
      <c r="A215" s="176" t="s">
        <v>18</v>
      </c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77"/>
      <c r="AA215" s="177"/>
      <c r="AB215" s="177"/>
      <c r="AC215" s="114"/>
      <c r="AH215" s="177"/>
      <c r="AI215" s="177"/>
      <c r="AJ215" s="177"/>
      <c r="AK215" s="114"/>
      <c r="AL215" s="114"/>
      <c r="AM215" s="114"/>
      <c r="AN215" s="114"/>
    </row>
    <row r="216" spans="1:40" s="176" customFormat="1" x14ac:dyDescent="0.25">
      <c r="A216" s="176" t="s">
        <v>18</v>
      </c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77"/>
      <c r="AA216" s="177"/>
      <c r="AB216" s="177"/>
      <c r="AC216" s="114"/>
      <c r="AH216" s="177"/>
      <c r="AI216" s="177"/>
      <c r="AJ216" s="177"/>
      <c r="AK216" s="114"/>
      <c r="AL216" s="114"/>
      <c r="AM216" s="114"/>
      <c r="AN216" s="114"/>
    </row>
    <row r="217" spans="1:40" s="176" customFormat="1" x14ac:dyDescent="0.25">
      <c r="A217" s="176" t="s">
        <v>18</v>
      </c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77"/>
      <c r="AA217" s="177"/>
      <c r="AB217" s="177"/>
      <c r="AC217" s="114"/>
      <c r="AH217" s="177"/>
      <c r="AI217" s="177"/>
      <c r="AJ217" s="177"/>
      <c r="AK217" s="114"/>
      <c r="AL217" s="114"/>
      <c r="AM217" s="114"/>
      <c r="AN217" s="114"/>
    </row>
    <row r="218" spans="1:40" s="176" customFormat="1" x14ac:dyDescent="0.25">
      <c r="A218" s="176" t="s">
        <v>18</v>
      </c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77"/>
      <c r="AA218" s="177"/>
      <c r="AB218" s="177"/>
      <c r="AC218" s="114"/>
      <c r="AH218" s="177"/>
      <c r="AI218" s="177"/>
      <c r="AJ218" s="177"/>
      <c r="AK218" s="114"/>
      <c r="AL218" s="114"/>
      <c r="AM218" s="114"/>
      <c r="AN218" s="114"/>
    </row>
    <row r="219" spans="1:40" s="176" customFormat="1" x14ac:dyDescent="0.25">
      <c r="A219" s="176" t="s">
        <v>18</v>
      </c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77"/>
      <c r="AA219" s="177"/>
      <c r="AB219" s="177"/>
      <c r="AC219" s="114"/>
      <c r="AH219" s="177"/>
      <c r="AI219" s="177"/>
      <c r="AJ219" s="177"/>
      <c r="AK219" s="114"/>
      <c r="AL219" s="114"/>
      <c r="AM219" s="114"/>
      <c r="AN219" s="114"/>
    </row>
    <row r="220" spans="1:40" s="176" customFormat="1" x14ac:dyDescent="0.25">
      <c r="A220" s="176" t="s">
        <v>18</v>
      </c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77"/>
      <c r="AA220" s="177"/>
      <c r="AB220" s="177"/>
      <c r="AC220" s="114"/>
      <c r="AH220" s="177"/>
      <c r="AI220" s="177"/>
      <c r="AJ220" s="177"/>
      <c r="AK220" s="114"/>
      <c r="AL220" s="114"/>
      <c r="AN220" s="114"/>
    </row>
    <row r="221" spans="1:40" s="176" customFormat="1" x14ac:dyDescent="0.25">
      <c r="A221" s="176" t="s">
        <v>18</v>
      </c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77"/>
      <c r="AA221" s="177"/>
      <c r="AB221" s="177"/>
      <c r="AC221" s="114"/>
      <c r="AH221" s="177"/>
      <c r="AI221" s="177"/>
      <c r="AJ221" s="177"/>
      <c r="AK221" s="114"/>
      <c r="AL221" s="114"/>
      <c r="AN221" s="114"/>
    </row>
    <row r="222" spans="1:40" s="176" customFormat="1" x14ac:dyDescent="0.25">
      <c r="A222" s="176" t="s">
        <v>18</v>
      </c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77"/>
      <c r="AA222" s="177"/>
      <c r="AB222" s="177"/>
      <c r="AC222" s="114"/>
      <c r="AH222" s="177"/>
      <c r="AI222" s="177"/>
      <c r="AJ222" s="177"/>
      <c r="AK222" s="114"/>
      <c r="AL222" s="114"/>
      <c r="AN222" s="114"/>
    </row>
    <row r="223" spans="1:40" s="176" customFormat="1" x14ac:dyDescent="0.25">
      <c r="A223" s="176" t="s">
        <v>18</v>
      </c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77"/>
      <c r="AA223" s="177"/>
      <c r="AB223" s="177"/>
      <c r="AC223" s="114"/>
      <c r="AH223" s="177"/>
      <c r="AI223" s="177"/>
      <c r="AJ223" s="177"/>
      <c r="AK223" s="114"/>
      <c r="AL223" s="114"/>
      <c r="AN223" s="114"/>
    </row>
    <row r="224" spans="1:40" s="176" customFormat="1" x14ac:dyDescent="0.25">
      <c r="A224" s="176" t="s">
        <v>18</v>
      </c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77"/>
      <c r="AA224" s="177"/>
      <c r="AB224" s="177"/>
      <c r="AC224" s="114"/>
      <c r="AH224" s="177"/>
      <c r="AI224" s="177"/>
      <c r="AJ224" s="177"/>
      <c r="AK224" s="114"/>
      <c r="AL224" s="114"/>
      <c r="AN224" s="114"/>
    </row>
    <row r="225" spans="1:40" s="176" customFormat="1" x14ac:dyDescent="0.25">
      <c r="A225" s="176" t="s">
        <v>18</v>
      </c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77"/>
      <c r="AA225" s="177"/>
      <c r="AB225" s="177"/>
      <c r="AC225" s="114"/>
      <c r="AH225" s="177"/>
      <c r="AI225" s="177"/>
      <c r="AJ225" s="177"/>
      <c r="AK225" s="114"/>
      <c r="AL225" s="114"/>
      <c r="AN225" s="114"/>
    </row>
    <row r="226" spans="1:40" s="176" customFormat="1" x14ac:dyDescent="0.25">
      <c r="A226" s="176" t="s">
        <v>18</v>
      </c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77"/>
      <c r="AA226" s="177"/>
      <c r="AB226" s="177"/>
      <c r="AC226" s="114"/>
      <c r="AH226" s="177"/>
      <c r="AI226" s="177"/>
      <c r="AJ226" s="177"/>
      <c r="AK226" s="114"/>
      <c r="AL226" s="114"/>
      <c r="AN226" s="114"/>
    </row>
    <row r="227" spans="1:40" s="176" customFormat="1" x14ac:dyDescent="0.25">
      <c r="A227" s="176" t="s">
        <v>18</v>
      </c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77"/>
      <c r="AA227" s="177"/>
      <c r="AB227" s="177"/>
      <c r="AC227" s="114"/>
      <c r="AH227" s="177"/>
      <c r="AI227" s="177"/>
      <c r="AJ227" s="177"/>
      <c r="AK227" s="114"/>
      <c r="AL227" s="114"/>
      <c r="AN227" s="114"/>
    </row>
    <row r="228" spans="1:40" s="176" customFormat="1" x14ac:dyDescent="0.25">
      <c r="A228" s="176" t="s">
        <v>18</v>
      </c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77"/>
      <c r="AA228" s="177"/>
      <c r="AB228" s="177"/>
      <c r="AC228" s="114"/>
      <c r="AH228" s="177"/>
      <c r="AI228" s="177"/>
      <c r="AJ228" s="177"/>
      <c r="AK228" s="114"/>
      <c r="AL228" s="114"/>
      <c r="AN228" s="114"/>
    </row>
    <row r="229" spans="1:40" s="176" customFormat="1" x14ac:dyDescent="0.25">
      <c r="A229" s="176" t="s">
        <v>18</v>
      </c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77"/>
      <c r="AA229" s="177"/>
      <c r="AB229" s="177"/>
      <c r="AC229" s="114"/>
      <c r="AH229" s="177"/>
      <c r="AI229" s="177"/>
      <c r="AJ229" s="177"/>
      <c r="AK229" s="114"/>
      <c r="AL229" s="114"/>
      <c r="AN229" s="114"/>
    </row>
    <row r="230" spans="1:40" s="176" customFormat="1" x14ac:dyDescent="0.25">
      <c r="A230" s="176" t="s">
        <v>18</v>
      </c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77"/>
      <c r="AA230" s="177"/>
      <c r="AB230" s="177"/>
      <c r="AC230" s="114"/>
      <c r="AH230" s="177"/>
      <c r="AI230" s="177"/>
      <c r="AJ230" s="177"/>
      <c r="AK230" s="114"/>
      <c r="AL230" s="114"/>
      <c r="AN230" s="114"/>
    </row>
    <row r="231" spans="1:40" s="176" customFormat="1" x14ac:dyDescent="0.25">
      <c r="A231" s="176" t="s">
        <v>18</v>
      </c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77"/>
      <c r="AA231" s="177"/>
      <c r="AB231" s="177"/>
      <c r="AC231" s="114"/>
      <c r="AH231" s="177"/>
      <c r="AI231" s="177"/>
      <c r="AJ231" s="177"/>
      <c r="AK231" s="114"/>
      <c r="AL231" s="114"/>
      <c r="AN231" s="114"/>
    </row>
    <row r="232" spans="1:40" s="176" customFormat="1" x14ac:dyDescent="0.25">
      <c r="A232" s="176" t="s">
        <v>18</v>
      </c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77"/>
      <c r="AA232" s="177"/>
      <c r="AB232" s="177"/>
      <c r="AC232" s="114"/>
      <c r="AH232" s="177"/>
      <c r="AI232" s="177"/>
      <c r="AJ232" s="177"/>
      <c r="AK232" s="114"/>
      <c r="AL232" s="114"/>
      <c r="AN232" s="114"/>
    </row>
    <row r="233" spans="1:40" s="176" customFormat="1" x14ac:dyDescent="0.25">
      <c r="A233" s="176" t="s">
        <v>18</v>
      </c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77"/>
      <c r="AA233" s="177"/>
      <c r="AB233" s="177"/>
      <c r="AC233" s="114"/>
      <c r="AH233" s="177"/>
      <c r="AI233" s="177"/>
      <c r="AJ233" s="177"/>
      <c r="AK233" s="114"/>
      <c r="AL233" s="114"/>
      <c r="AN233" s="114"/>
    </row>
    <row r="234" spans="1:40" s="176" customFormat="1" x14ac:dyDescent="0.25">
      <c r="A234" s="176" t="s">
        <v>18</v>
      </c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77"/>
      <c r="AA234" s="177"/>
      <c r="AB234" s="177"/>
      <c r="AC234" s="114"/>
      <c r="AH234" s="177"/>
      <c r="AI234" s="177"/>
      <c r="AJ234" s="177"/>
      <c r="AK234" s="114"/>
      <c r="AL234" s="114"/>
      <c r="AN234" s="114"/>
    </row>
    <row r="235" spans="1:40" s="176" customFormat="1" x14ac:dyDescent="0.25">
      <c r="A235" s="176" t="s">
        <v>18</v>
      </c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77"/>
      <c r="AA235" s="177"/>
      <c r="AB235" s="177"/>
      <c r="AC235" s="114"/>
      <c r="AH235" s="177"/>
      <c r="AI235" s="177"/>
      <c r="AJ235" s="177"/>
      <c r="AK235" s="114"/>
      <c r="AL235" s="114"/>
      <c r="AN235" s="114"/>
    </row>
    <row r="236" spans="1:40" s="176" customFormat="1" x14ac:dyDescent="0.25">
      <c r="A236" s="176" t="s">
        <v>18</v>
      </c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77"/>
      <c r="AA236" s="177"/>
      <c r="AB236" s="177"/>
      <c r="AC236" s="114"/>
      <c r="AH236" s="177"/>
      <c r="AI236" s="177"/>
      <c r="AJ236" s="177"/>
      <c r="AK236" s="114"/>
      <c r="AL236" s="114"/>
      <c r="AN236" s="114"/>
    </row>
    <row r="237" spans="1:40" s="176" customFormat="1" x14ac:dyDescent="0.25">
      <c r="A237" s="176" t="s">
        <v>18</v>
      </c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77"/>
      <c r="AA237" s="177"/>
      <c r="AB237" s="177"/>
      <c r="AC237" s="114"/>
      <c r="AH237" s="177"/>
      <c r="AI237" s="177"/>
      <c r="AJ237" s="177"/>
      <c r="AK237" s="114"/>
      <c r="AL237" s="114"/>
      <c r="AN237" s="114"/>
    </row>
    <row r="238" spans="1:40" s="176" customFormat="1" x14ac:dyDescent="0.25">
      <c r="A238" s="176" t="s">
        <v>18</v>
      </c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77"/>
      <c r="AA238" s="177"/>
      <c r="AB238" s="177"/>
      <c r="AC238" s="114"/>
      <c r="AH238" s="177"/>
      <c r="AI238" s="177"/>
      <c r="AJ238" s="177"/>
      <c r="AK238" s="114"/>
      <c r="AL238" s="114"/>
      <c r="AN238" s="114"/>
    </row>
    <row r="239" spans="1:40" s="176" customFormat="1" x14ac:dyDescent="0.25">
      <c r="A239" s="176" t="s">
        <v>18</v>
      </c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77"/>
      <c r="AA239" s="177"/>
      <c r="AB239" s="177"/>
      <c r="AC239" s="114"/>
      <c r="AH239" s="177"/>
      <c r="AI239" s="177"/>
      <c r="AJ239" s="177"/>
      <c r="AK239" s="114"/>
      <c r="AL239" s="114"/>
      <c r="AN239" s="114"/>
    </row>
    <row r="240" spans="1:40" s="176" customFormat="1" x14ac:dyDescent="0.25">
      <c r="A240" s="176" t="s">
        <v>18</v>
      </c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77"/>
      <c r="AA240" s="177"/>
      <c r="AB240" s="177"/>
      <c r="AC240" s="114"/>
      <c r="AH240" s="177"/>
      <c r="AI240" s="177"/>
      <c r="AJ240" s="177"/>
      <c r="AK240" s="114"/>
      <c r="AL240" s="114"/>
      <c r="AN240" s="114"/>
    </row>
    <row r="241" spans="1:40" s="176" customFormat="1" x14ac:dyDescent="0.25">
      <c r="A241" s="176" t="s">
        <v>18</v>
      </c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77"/>
      <c r="AA241" s="177"/>
      <c r="AB241" s="177"/>
      <c r="AC241" s="114"/>
      <c r="AH241" s="177"/>
      <c r="AI241" s="177"/>
      <c r="AJ241" s="177"/>
      <c r="AK241" s="114"/>
      <c r="AL241" s="114"/>
      <c r="AN241" s="114"/>
    </row>
    <row r="242" spans="1:40" s="176" customFormat="1" x14ac:dyDescent="0.25">
      <c r="A242" s="176" t="s">
        <v>18</v>
      </c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77"/>
      <c r="AA242" s="177"/>
      <c r="AB242" s="177"/>
      <c r="AC242" s="114"/>
      <c r="AH242" s="177"/>
      <c r="AI242" s="177"/>
      <c r="AJ242" s="177"/>
      <c r="AK242" s="114"/>
      <c r="AL242" s="114"/>
      <c r="AN242" s="114"/>
    </row>
    <row r="243" spans="1:40" s="176" customFormat="1" x14ac:dyDescent="0.25">
      <c r="A243" s="176" t="s">
        <v>18</v>
      </c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77"/>
      <c r="AA243" s="177"/>
      <c r="AB243" s="177"/>
      <c r="AC243" s="114"/>
      <c r="AH243" s="177"/>
      <c r="AI243" s="177"/>
      <c r="AJ243" s="177"/>
      <c r="AK243" s="114"/>
      <c r="AL243" s="114"/>
      <c r="AN243" s="114"/>
    </row>
    <row r="244" spans="1:40" s="176" customFormat="1" x14ac:dyDescent="0.25">
      <c r="A244" s="176" t="s">
        <v>18</v>
      </c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77"/>
      <c r="AA244" s="177"/>
      <c r="AB244" s="177"/>
      <c r="AC244" s="114"/>
      <c r="AH244" s="177"/>
      <c r="AI244" s="177"/>
      <c r="AJ244" s="177"/>
      <c r="AK244" s="114"/>
      <c r="AL244" s="114"/>
      <c r="AN244" s="114"/>
    </row>
    <row r="245" spans="1:40" s="176" customFormat="1" x14ac:dyDescent="0.25">
      <c r="A245" s="176" t="s">
        <v>18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77"/>
      <c r="AA245" s="177"/>
      <c r="AB245" s="177"/>
      <c r="AC245" s="114"/>
      <c r="AH245" s="177"/>
      <c r="AI245" s="177"/>
      <c r="AJ245" s="177"/>
      <c r="AK245" s="114"/>
      <c r="AL245" s="114"/>
      <c r="AN245" s="114"/>
    </row>
    <row r="246" spans="1:40" s="176" customFormat="1" x14ac:dyDescent="0.25">
      <c r="A246" s="176" t="s">
        <v>18</v>
      </c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77"/>
      <c r="AA246" s="177"/>
      <c r="AB246" s="177"/>
      <c r="AC246" s="114"/>
      <c r="AH246" s="177"/>
      <c r="AI246" s="177"/>
      <c r="AJ246" s="177"/>
      <c r="AK246" s="114"/>
      <c r="AL246" s="114"/>
      <c r="AN246" s="114"/>
    </row>
    <row r="247" spans="1:40" s="176" customFormat="1" x14ac:dyDescent="0.25">
      <c r="A247" s="176" t="s">
        <v>18</v>
      </c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77"/>
      <c r="AA247" s="177"/>
      <c r="AB247" s="177"/>
      <c r="AC247" s="114"/>
      <c r="AH247" s="177"/>
      <c r="AI247" s="177"/>
      <c r="AJ247" s="177"/>
      <c r="AK247" s="114"/>
      <c r="AL247" s="114"/>
      <c r="AN247" s="114"/>
    </row>
    <row r="248" spans="1:40" s="176" customFormat="1" x14ac:dyDescent="0.25">
      <c r="A248" s="176" t="s">
        <v>18</v>
      </c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77"/>
      <c r="AA248" s="177"/>
      <c r="AB248" s="177"/>
      <c r="AC248" s="114"/>
      <c r="AH248" s="177"/>
      <c r="AI248" s="177"/>
      <c r="AJ248" s="177"/>
      <c r="AK248" s="114"/>
      <c r="AL248" s="114"/>
      <c r="AN248" s="114"/>
    </row>
    <row r="249" spans="1:40" s="176" customFormat="1" x14ac:dyDescent="0.25">
      <c r="A249" s="176" t="s">
        <v>18</v>
      </c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77"/>
      <c r="AA249" s="177"/>
      <c r="AB249" s="177"/>
      <c r="AC249" s="114"/>
      <c r="AH249" s="177"/>
      <c r="AI249" s="177"/>
      <c r="AJ249" s="177"/>
      <c r="AK249" s="114"/>
      <c r="AL249" s="114"/>
      <c r="AN249" s="114"/>
    </row>
    <row r="250" spans="1:40" s="176" customFormat="1" x14ac:dyDescent="0.25">
      <c r="A250" s="176" t="s">
        <v>18</v>
      </c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77"/>
      <c r="AA250" s="177"/>
      <c r="AB250" s="177"/>
      <c r="AC250" s="114"/>
      <c r="AH250" s="177"/>
      <c r="AI250" s="177"/>
      <c r="AJ250" s="177"/>
      <c r="AK250" s="114"/>
      <c r="AL250" s="114"/>
      <c r="AN250" s="114"/>
    </row>
    <row r="251" spans="1:40" s="176" customFormat="1" x14ac:dyDescent="0.25">
      <c r="A251" s="176" t="s">
        <v>18</v>
      </c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77"/>
      <c r="AA251" s="177"/>
      <c r="AB251" s="177"/>
      <c r="AC251" s="114"/>
      <c r="AH251" s="177"/>
      <c r="AI251" s="177"/>
      <c r="AJ251" s="177"/>
      <c r="AK251" s="114"/>
      <c r="AL251" s="114"/>
      <c r="AN251" s="114"/>
    </row>
    <row r="252" spans="1:40" s="176" customFormat="1" x14ac:dyDescent="0.25">
      <c r="A252" s="176" t="s">
        <v>18</v>
      </c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77"/>
      <c r="AA252" s="177"/>
      <c r="AB252" s="177"/>
      <c r="AC252" s="114"/>
      <c r="AH252" s="177"/>
      <c r="AI252" s="177"/>
      <c r="AJ252" s="177"/>
      <c r="AK252" s="114"/>
      <c r="AL252" s="114"/>
      <c r="AN252" s="114"/>
    </row>
    <row r="253" spans="1:40" s="176" customFormat="1" x14ac:dyDescent="0.25">
      <c r="A253" s="176" t="s">
        <v>18</v>
      </c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77"/>
      <c r="AA253" s="177"/>
      <c r="AB253" s="177"/>
      <c r="AC253" s="114"/>
      <c r="AH253" s="177"/>
      <c r="AI253" s="177"/>
      <c r="AJ253" s="177"/>
      <c r="AK253" s="114"/>
      <c r="AL253" s="114"/>
      <c r="AN253" s="114"/>
    </row>
    <row r="254" spans="1:40" s="176" customFormat="1" x14ac:dyDescent="0.25">
      <c r="A254" s="176" t="s">
        <v>18</v>
      </c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77"/>
      <c r="AA254" s="177"/>
      <c r="AB254" s="177"/>
      <c r="AC254" s="114"/>
      <c r="AH254" s="177"/>
      <c r="AI254" s="177"/>
      <c r="AJ254" s="177"/>
      <c r="AK254" s="114"/>
      <c r="AL254" s="114"/>
      <c r="AN254" s="114"/>
    </row>
    <row r="255" spans="1:40" s="176" customFormat="1" x14ac:dyDescent="0.25">
      <c r="A255" s="176" t="s">
        <v>18</v>
      </c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77"/>
      <c r="AA255" s="177"/>
      <c r="AB255" s="177"/>
      <c r="AC255" s="114"/>
      <c r="AH255" s="177"/>
      <c r="AI255" s="177"/>
      <c r="AJ255" s="177"/>
      <c r="AK255" s="114"/>
      <c r="AL255" s="114"/>
      <c r="AN255" s="114"/>
    </row>
    <row r="256" spans="1:40" s="176" customFormat="1" x14ac:dyDescent="0.25">
      <c r="A256" s="176" t="s">
        <v>18</v>
      </c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77"/>
      <c r="AA256" s="177"/>
      <c r="AB256" s="177"/>
      <c r="AC256" s="114"/>
      <c r="AH256" s="177"/>
      <c r="AI256" s="177"/>
      <c r="AJ256" s="177"/>
      <c r="AK256" s="114"/>
      <c r="AL256" s="114"/>
      <c r="AN256" s="114"/>
    </row>
    <row r="257" spans="1:40" s="176" customFormat="1" x14ac:dyDescent="0.25">
      <c r="A257" s="176" t="s">
        <v>18</v>
      </c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77"/>
      <c r="AA257" s="177"/>
      <c r="AB257" s="177"/>
      <c r="AC257" s="114"/>
      <c r="AH257" s="177"/>
      <c r="AI257" s="177"/>
      <c r="AJ257" s="177"/>
      <c r="AK257" s="114"/>
      <c r="AL257" s="114"/>
      <c r="AN257" s="114"/>
    </row>
    <row r="258" spans="1:40" s="176" customFormat="1" x14ac:dyDescent="0.25">
      <c r="A258" s="176" t="s">
        <v>18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77"/>
      <c r="AA258" s="177"/>
      <c r="AB258" s="177"/>
      <c r="AC258" s="114"/>
      <c r="AH258" s="177"/>
      <c r="AI258" s="177"/>
      <c r="AJ258" s="177"/>
      <c r="AK258" s="114"/>
      <c r="AL258" s="114"/>
      <c r="AN258" s="114"/>
    </row>
    <row r="259" spans="1:40" s="176" customFormat="1" x14ac:dyDescent="0.25">
      <c r="A259" s="176" t="s">
        <v>18</v>
      </c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77"/>
      <c r="AA259" s="177"/>
      <c r="AB259" s="177"/>
      <c r="AC259" s="114"/>
      <c r="AH259" s="177"/>
      <c r="AI259" s="177"/>
      <c r="AJ259" s="177"/>
      <c r="AK259" s="114"/>
      <c r="AL259" s="114"/>
      <c r="AN259" s="114"/>
    </row>
    <row r="260" spans="1:40" s="176" customFormat="1" x14ac:dyDescent="0.25">
      <c r="A260" s="176" t="s">
        <v>18</v>
      </c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77"/>
      <c r="AA260" s="177"/>
      <c r="AB260" s="177"/>
      <c r="AC260" s="114"/>
      <c r="AH260" s="177"/>
      <c r="AI260" s="177"/>
      <c r="AJ260" s="177"/>
      <c r="AK260" s="114"/>
      <c r="AL260" s="114"/>
      <c r="AN260" s="114"/>
    </row>
    <row r="261" spans="1:40" s="176" customFormat="1" x14ac:dyDescent="0.25">
      <c r="A261" s="176" t="s">
        <v>18</v>
      </c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77"/>
      <c r="AA261" s="177"/>
      <c r="AB261" s="177"/>
      <c r="AC261" s="114"/>
      <c r="AH261" s="177"/>
      <c r="AI261" s="177"/>
      <c r="AJ261" s="177"/>
      <c r="AK261" s="114"/>
      <c r="AL261" s="114"/>
      <c r="AN261" s="114"/>
    </row>
    <row r="262" spans="1:40" s="176" customFormat="1" x14ac:dyDescent="0.25">
      <c r="A262" s="176" t="s">
        <v>18</v>
      </c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77"/>
      <c r="AA262" s="177"/>
      <c r="AB262" s="177"/>
      <c r="AC262" s="114"/>
      <c r="AH262" s="177"/>
      <c r="AI262" s="177"/>
      <c r="AJ262" s="177"/>
      <c r="AK262" s="114"/>
      <c r="AL262" s="114"/>
      <c r="AN262" s="114"/>
    </row>
    <row r="263" spans="1:40" s="176" customFormat="1" x14ac:dyDescent="0.25">
      <c r="A263" s="176" t="s">
        <v>18</v>
      </c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77"/>
      <c r="AA263" s="177"/>
      <c r="AB263" s="177"/>
      <c r="AC263" s="114"/>
      <c r="AH263" s="177"/>
      <c r="AI263" s="177"/>
      <c r="AJ263" s="177"/>
      <c r="AK263" s="114"/>
      <c r="AL263" s="114"/>
      <c r="AN263" s="114"/>
    </row>
    <row r="264" spans="1:40" s="176" customFormat="1" x14ac:dyDescent="0.25">
      <c r="A264" s="176" t="s">
        <v>18</v>
      </c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77"/>
      <c r="AA264" s="177"/>
      <c r="AB264" s="177"/>
      <c r="AC264" s="114"/>
      <c r="AH264" s="177"/>
      <c r="AI264" s="177"/>
      <c r="AJ264" s="177"/>
      <c r="AK264" s="114"/>
      <c r="AL264" s="114"/>
      <c r="AN264" s="114"/>
    </row>
    <row r="265" spans="1:40" s="176" customFormat="1" x14ac:dyDescent="0.25">
      <c r="A265" s="176" t="s">
        <v>18</v>
      </c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77"/>
      <c r="AA265" s="177"/>
      <c r="AB265" s="177"/>
      <c r="AC265" s="114"/>
      <c r="AH265" s="177"/>
      <c r="AI265" s="177"/>
      <c r="AJ265" s="177"/>
      <c r="AK265" s="114"/>
      <c r="AL265" s="114"/>
      <c r="AN265" s="114"/>
    </row>
    <row r="266" spans="1:40" s="176" customFormat="1" x14ac:dyDescent="0.25">
      <c r="A266" s="176" t="s">
        <v>18</v>
      </c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77"/>
      <c r="AA266" s="177"/>
      <c r="AB266" s="177"/>
      <c r="AC266" s="114"/>
      <c r="AH266" s="177"/>
      <c r="AI266" s="177"/>
      <c r="AJ266" s="177"/>
      <c r="AK266" s="114"/>
      <c r="AL266" s="114"/>
      <c r="AN266" s="114"/>
    </row>
    <row r="267" spans="1:40" s="176" customFormat="1" x14ac:dyDescent="0.25">
      <c r="A267" s="176" t="s">
        <v>18</v>
      </c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77"/>
      <c r="AA267" s="177"/>
      <c r="AB267" s="177"/>
      <c r="AC267" s="114"/>
      <c r="AH267" s="177"/>
      <c r="AI267" s="177"/>
      <c r="AJ267" s="177"/>
      <c r="AK267" s="114"/>
      <c r="AL267" s="114"/>
      <c r="AN267" s="114"/>
    </row>
    <row r="268" spans="1:40" s="176" customFormat="1" x14ac:dyDescent="0.25">
      <c r="A268" s="176" t="s">
        <v>18</v>
      </c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77"/>
      <c r="AA268" s="177"/>
      <c r="AB268" s="177"/>
      <c r="AC268" s="114"/>
      <c r="AH268" s="177"/>
      <c r="AI268" s="177"/>
      <c r="AJ268" s="177"/>
      <c r="AK268" s="114"/>
      <c r="AL268" s="114"/>
      <c r="AN268" s="114"/>
    </row>
    <row r="269" spans="1:40" s="176" customFormat="1" x14ac:dyDescent="0.25">
      <c r="A269" s="176" t="s">
        <v>18</v>
      </c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77"/>
      <c r="AA269" s="177"/>
      <c r="AB269" s="177"/>
      <c r="AC269" s="114"/>
      <c r="AH269" s="177"/>
      <c r="AI269" s="177"/>
      <c r="AJ269" s="177"/>
      <c r="AK269" s="114"/>
      <c r="AL269" s="114"/>
      <c r="AN269" s="114"/>
    </row>
    <row r="270" spans="1:40" s="176" customFormat="1" x14ac:dyDescent="0.25">
      <c r="A270" s="176" t="s">
        <v>18</v>
      </c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77"/>
      <c r="AA270" s="177"/>
      <c r="AB270" s="177"/>
      <c r="AC270" s="114"/>
      <c r="AH270" s="177"/>
      <c r="AI270" s="177"/>
      <c r="AJ270" s="177"/>
      <c r="AK270" s="114"/>
      <c r="AL270" s="114"/>
      <c r="AN270" s="114"/>
    </row>
    <row r="271" spans="1:40" s="176" customFormat="1" x14ac:dyDescent="0.25">
      <c r="A271" s="176" t="s">
        <v>18</v>
      </c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77"/>
      <c r="AA271" s="177"/>
      <c r="AB271" s="177"/>
      <c r="AC271" s="114"/>
      <c r="AH271" s="177"/>
      <c r="AI271" s="177"/>
      <c r="AJ271" s="177"/>
      <c r="AK271" s="114"/>
      <c r="AL271" s="114"/>
      <c r="AN271" s="114"/>
    </row>
    <row r="272" spans="1:40" s="176" customFormat="1" x14ac:dyDescent="0.25">
      <c r="A272" s="176" t="s">
        <v>18</v>
      </c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77"/>
      <c r="AA272" s="177"/>
      <c r="AB272" s="177"/>
      <c r="AC272" s="114"/>
      <c r="AH272" s="177"/>
      <c r="AI272" s="177"/>
      <c r="AJ272" s="177"/>
      <c r="AK272" s="114"/>
      <c r="AL272" s="114"/>
      <c r="AN272" s="114"/>
    </row>
    <row r="273" spans="1:40" s="176" customFormat="1" x14ac:dyDescent="0.25">
      <c r="A273" s="176" t="s">
        <v>18</v>
      </c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77"/>
      <c r="AA273" s="177"/>
      <c r="AB273" s="177"/>
      <c r="AC273" s="114"/>
      <c r="AH273" s="177"/>
      <c r="AI273" s="177"/>
      <c r="AJ273" s="177"/>
      <c r="AK273" s="114"/>
      <c r="AL273" s="114"/>
      <c r="AN273" s="114"/>
    </row>
    <row r="274" spans="1:40" s="176" customFormat="1" x14ac:dyDescent="0.25">
      <c r="A274" s="176" t="s">
        <v>18</v>
      </c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77"/>
      <c r="AA274" s="177"/>
      <c r="AB274" s="177"/>
      <c r="AC274" s="114"/>
      <c r="AH274" s="177"/>
      <c r="AI274" s="177"/>
      <c r="AJ274" s="177"/>
      <c r="AK274" s="114"/>
      <c r="AL274" s="114"/>
      <c r="AN274" s="114"/>
    </row>
    <row r="275" spans="1:40" s="176" customFormat="1" x14ac:dyDescent="0.25">
      <c r="A275" s="176" t="s">
        <v>18</v>
      </c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77"/>
      <c r="AA275" s="177"/>
      <c r="AB275" s="177"/>
      <c r="AC275" s="114"/>
      <c r="AH275" s="177"/>
      <c r="AI275" s="177"/>
      <c r="AJ275" s="177"/>
      <c r="AK275" s="114"/>
      <c r="AL275" s="114"/>
      <c r="AN275" s="114"/>
    </row>
    <row r="276" spans="1:40" s="176" customFormat="1" x14ac:dyDescent="0.25">
      <c r="A276" s="176" t="s">
        <v>18</v>
      </c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77"/>
      <c r="AA276" s="177"/>
      <c r="AB276" s="177"/>
      <c r="AC276" s="114"/>
      <c r="AH276" s="177"/>
      <c r="AI276" s="177"/>
      <c r="AJ276" s="177"/>
      <c r="AK276" s="114"/>
      <c r="AL276" s="114"/>
      <c r="AN276" s="114"/>
    </row>
    <row r="277" spans="1:40" s="176" customFormat="1" x14ac:dyDescent="0.25">
      <c r="A277" s="176" t="s">
        <v>18</v>
      </c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77"/>
      <c r="AA277" s="177"/>
      <c r="AB277" s="177"/>
      <c r="AC277" s="114"/>
      <c r="AH277" s="177"/>
      <c r="AI277" s="177"/>
      <c r="AJ277" s="177"/>
      <c r="AK277" s="114"/>
      <c r="AL277" s="114"/>
      <c r="AN277" s="114"/>
    </row>
    <row r="278" spans="1:40" s="176" customFormat="1" x14ac:dyDescent="0.25">
      <c r="A278" s="176" t="s">
        <v>18</v>
      </c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77"/>
      <c r="AA278" s="177"/>
      <c r="AB278" s="177"/>
      <c r="AC278" s="114"/>
      <c r="AH278" s="177"/>
      <c r="AI278" s="177"/>
      <c r="AJ278" s="177"/>
      <c r="AK278" s="114"/>
      <c r="AL278" s="114"/>
      <c r="AN278" s="114"/>
    </row>
    <row r="279" spans="1:40" s="176" customFormat="1" x14ac:dyDescent="0.25">
      <c r="A279" s="176" t="s">
        <v>18</v>
      </c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77"/>
      <c r="AA279" s="177"/>
      <c r="AB279" s="177"/>
      <c r="AC279" s="114"/>
      <c r="AH279" s="177"/>
      <c r="AI279" s="177"/>
      <c r="AJ279" s="177"/>
      <c r="AK279" s="114"/>
      <c r="AL279" s="114"/>
      <c r="AN279" s="114"/>
    </row>
    <row r="280" spans="1:40" s="176" customFormat="1" x14ac:dyDescent="0.25">
      <c r="A280" s="176" t="s">
        <v>18</v>
      </c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77"/>
      <c r="AA280" s="177"/>
      <c r="AB280" s="177"/>
      <c r="AC280" s="114"/>
      <c r="AH280" s="177"/>
      <c r="AI280" s="177"/>
      <c r="AJ280" s="177"/>
      <c r="AK280" s="114"/>
      <c r="AL280" s="114"/>
      <c r="AN280" s="114"/>
    </row>
    <row r="281" spans="1:40" s="176" customFormat="1" x14ac:dyDescent="0.25">
      <c r="A281" s="176" t="s">
        <v>18</v>
      </c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77"/>
      <c r="AA281" s="177"/>
      <c r="AB281" s="177"/>
      <c r="AC281" s="114"/>
      <c r="AH281" s="177"/>
      <c r="AI281" s="177"/>
      <c r="AJ281" s="177"/>
      <c r="AK281" s="114"/>
      <c r="AL281" s="114"/>
      <c r="AN281" s="114"/>
    </row>
    <row r="282" spans="1:40" s="176" customFormat="1" x14ac:dyDescent="0.25">
      <c r="A282" s="176" t="s">
        <v>18</v>
      </c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77"/>
      <c r="AA282" s="177"/>
      <c r="AB282" s="177"/>
      <c r="AC282" s="114"/>
      <c r="AH282" s="177"/>
      <c r="AI282" s="177"/>
      <c r="AJ282" s="177"/>
      <c r="AK282" s="114"/>
      <c r="AL282" s="114"/>
      <c r="AN282" s="114"/>
    </row>
    <row r="283" spans="1:40" s="176" customFormat="1" x14ac:dyDescent="0.25">
      <c r="A283" s="176" t="s">
        <v>18</v>
      </c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77"/>
      <c r="AA283" s="177"/>
      <c r="AB283" s="177"/>
      <c r="AC283" s="114"/>
      <c r="AH283" s="177"/>
      <c r="AI283" s="177"/>
      <c r="AJ283" s="177"/>
      <c r="AK283" s="114"/>
      <c r="AL283" s="114"/>
      <c r="AN283" s="114"/>
    </row>
    <row r="284" spans="1:40" s="176" customFormat="1" x14ac:dyDescent="0.25">
      <c r="A284" s="176" t="s">
        <v>18</v>
      </c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77"/>
      <c r="AA284" s="177"/>
      <c r="AB284" s="177"/>
      <c r="AC284" s="114"/>
      <c r="AH284" s="177"/>
      <c r="AI284" s="177"/>
      <c r="AJ284" s="177"/>
      <c r="AK284" s="114"/>
      <c r="AL284" s="114"/>
      <c r="AN284" s="114"/>
    </row>
    <row r="285" spans="1:40" s="176" customFormat="1" x14ac:dyDescent="0.25">
      <c r="A285" s="176" t="s">
        <v>18</v>
      </c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77"/>
      <c r="AA285" s="177"/>
      <c r="AB285" s="177"/>
      <c r="AC285" s="114"/>
      <c r="AH285" s="177"/>
      <c r="AI285" s="177"/>
      <c r="AJ285" s="177"/>
      <c r="AK285" s="114"/>
      <c r="AL285" s="114"/>
      <c r="AN285" s="114"/>
    </row>
    <row r="286" spans="1:40" s="176" customFormat="1" x14ac:dyDescent="0.25">
      <c r="A286" s="176" t="s">
        <v>18</v>
      </c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77"/>
      <c r="AA286" s="177"/>
      <c r="AB286" s="177"/>
      <c r="AC286" s="114"/>
      <c r="AH286" s="177"/>
      <c r="AI286" s="177"/>
      <c r="AJ286" s="177"/>
      <c r="AK286" s="114"/>
      <c r="AL286" s="114"/>
      <c r="AN286" s="114"/>
    </row>
    <row r="287" spans="1:40" s="176" customFormat="1" x14ac:dyDescent="0.25">
      <c r="A287" s="176" t="s">
        <v>18</v>
      </c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77"/>
      <c r="AA287" s="177"/>
      <c r="AB287" s="177"/>
      <c r="AC287" s="114"/>
      <c r="AH287" s="177"/>
      <c r="AI287" s="177"/>
      <c r="AJ287" s="177"/>
      <c r="AK287" s="114"/>
      <c r="AL287" s="114"/>
      <c r="AN287" s="114"/>
    </row>
    <row r="288" spans="1:40" s="176" customFormat="1" x14ac:dyDescent="0.25">
      <c r="A288" s="176" t="s">
        <v>18</v>
      </c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77"/>
      <c r="AA288" s="177"/>
      <c r="AB288" s="177"/>
      <c r="AC288" s="114"/>
      <c r="AH288" s="177"/>
      <c r="AI288" s="177"/>
      <c r="AJ288" s="177"/>
      <c r="AK288" s="114"/>
      <c r="AL288" s="114"/>
      <c r="AN288" s="114"/>
    </row>
    <row r="289" spans="1:40" s="176" customFormat="1" x14ac:dyDescent="0.25">
      <c r="A289" s="176" t="s">
        <v>18</v>
      </c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77"/>
      <c r="AA289" s="177"/>
      <c r="AB289" s="177"/>
      <c r="AC289" s="114"/>
      <c r="AH289" s="177"/>
      <c r="AI289" s="177"/>
      <c r="AJ289" s="177"/>
      <c r="AK289" s="114"/>
      <c r="AL289" s="114"/>
      <c r="AN289" s="114"/>
    </row>
    <row r="290" spans="1:40" s="176" customFormat="1" x14ac:dyDescent="0.25">
      <c r="A290" s="176" t="s">
        <v>18</v>
      </c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77"/>
      <c r="AA290" s="177"/>
      <c r="AB290" s="177"/>
      <c r="AC290" s="114"/>
      <c r="AH290" s="177"/>
      <c r="AI290" s="177"/>
      <c r="AJ290" s="177"/>
      <c r="AK290" s="114"/>
      <c r="AL290" s="114"/>
      <c r="AN290" s="114"/>
    </row>
    <row r="291" spans="1:40" s="176" customFormat="1" x14ac:dyDescent="0.25">
      <c r="A291" s="176" t="s">
        <v>18</v>
      </c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77"/>
      <c r="AA291" s="177"/>
      <c r="AB291" s="177"/>
      <c r="AC291" s="114"/>
      <c r="AH291" s="177"/>
      <c r="AI291" s="177"/>
      <c r="AJ291" s="177"/>
      <c r="AK291" s="114"/>
      <c r="AL291" s="114"/>
      <c r="AN291" s="114"/>
    </row>
    <row r="292" spans="1:40" s="176" customFormat="1" x14ac:dyDescent="0.25">
      <c r="A292" s="176" t="s">
        <v>18</v>
      </c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77"/>
      <c r="AA292" s="177"/>
      <c r="AB292" s="177"/>
      <c r="AC292" s="114"/>
      <c r="AH292" s="177"/>
      <c r="AI292" s="177"/>
      <c r="AJ292" s="177"/>
      <c r="AK292" s="114"/>
      <c r="AL292" s="114"/>
      <c r="AN292" s="114"/>
    </row>
    <row r="293" spans="1:40" s="176" customFormat="1" x14ac:dyDescent="0.25">
      <c r="A293" s="176" t="s">
        <v>18</v>
      </c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77"/>
      <c r="AA293" s="177"/>
      <c r="AB293" s="177"/>
      <c r="AC293" s="114"/>
      <c r="AH293" s="177"/>
      <c r="AI293" s="177"/>
      <c r="AJ293" s="177"/>
      <c r="AK293" s="114"/>
      <c r="AL293" s="114"/>
      <c r="AN293" s="114"/>
    </row>
    <row r="294" spans="1:40" s="176" customFormat="1" x14ac:dyDescent="0.25">
      <c r="A294" s="176" t="s">
        <v>18</v>
      </c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77"/>
      <c r="AA294" s="177"/>
      <c r="AB294" s="177"/>
      <c r="AC294" s="114"/>
      <c r="AH294" s="177"/>
      <c r="AI294" s="177"/>
      <c r="AJ294" s="177"/>
      <c r="AK294" s="114"/>
      <c r="AL294" s="114"/>
      <c r="AN294" s="114"/>
    </row>
    <row r="295" spans="1:40" s="176" customFormat="1" x14ac:dyDescent="0.25">
      <c r="A295" s="176" t="s">
        <v>18</v>
      </c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77"/>
      <c r="AA295" s="177"/>
      <c r="AB295" s="177"/>
      <c r="AC295" s="114"/>
      <c r="AH295" s="177"/>
      <c r="AI295" s="177"/>
      <c r="AJ295" s="177"/>
      <c r="AK295" s="114"/>
      <c r="AL295" s="114"/>
      <c r="AN295" s="114"/>
    </row>
    <row r="296" spans="1:40" s="176" customFormat="1" x14ac:dyDescent="0.25">
      <c r="A296" s="176" t="s">
        <v>18</v>
      </c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77"/>
      <c r="AA296" s="177"/>
      <c r="AB296" s="177"/>
      <c r="AC296" s="114"/>
      <c r="AH296" s="177"/>
      <c r="AI296" s="177"/>
      <c r="AJ296" s="177"/>
      <c r="AK296" s="114"/>
      <c r="AL296" s="114"/>
      <c r="AN296" s="114"/>
    </row>
    <row r="297" spans="1:40" s="176" customFormat="1" x14ac:dyDescent="0.25">
      <c r="A297" s="176" t="s">
        <v>18</v>
      </c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77"/>
      <c r="AA297" s="177"/>
      <c r="AB297" s="177"/>
      <c r="AC297" s="114"/>
      <c r="AH297" s="177"/>
      <c r="AI297" s="177"/>
      <c r="AJ297" s="177"/>
      <c r="AK297" s="114"/>
      <c r="AL297" s="114"/>
      <c r="AN297" s="114"/>
    </row>
    <row r="298" spans="1:40" s="176" customFormat="1" x14ac:dyDescent="0.25">
      <c r="A298" s="176" t="s">
        <v>18</v>
      </c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77"/>
      <c r="AA298" s="177"/>
      <c r="AB298" s="177"/>
      <c r="AC298" s="114"/>
      <c r="AH298" s="177"/>
      <c r="AI298" s="177"/>
      <c r="AJ298" s="177"/>
      <c r="AK298" s="114"/>
      <c r="AL298" s="114"/>
      <c r="AN298" s="114"/>
    </row>
    <row r="299" spans="1:40" s="176" customFormat="1" x14ac:dyDescent="0.25">
      <c r="A299" s="176" t="s">
        <v>18</v>
      </c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77"/>
      <c r="AA299" s="177"/>
      <c r="AB299" s="177"/>
      <c r="AC299" s="114"/>
      <c r="AH299" s="177"/>
      <c r="AI299" s="177"/>
      <c r="AJ299" s="177"/>
      <c r="AK299" s="114"/>
      <c r="AL299" s="114"/>
      <c r="AN299" s="114"/>
    </row>
    <row r="300" spans="1:40" s="176" customFormat="1" x14ac:dyDescent="0.25">
      <c r="A300" s="176" t="s">
        <v>18</v>
      </c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77"/>
      <c r="AA300" s="177"/>
      <c r="AB300" s="177"/>
      <c r="AC300" s="114"/>
      <c r="AH300" s="177"/>
      <c r="AI300" s="177"/>
      <c r="AJ300" s="177"/>
      <c r="AK300" s="114"/>
      <c r="AL300" s="114"/>
      <c r="AN300" s="114"/>
    </row>
    <row r="301" spans="1:40" s="176" customFormat="1" x14ac:dyDescent="0.25">
      <c r="A301" s="176" t="s">
        <v>18</v>
      </c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77"/>
      <c r="AA301" s="177"/>
      <c r="AB301" s="177"/>
      <c r="AC301" s="114"/>
      <c r="AH301" s="177"/>
      <c r="AI301" s="177"/>
      <c r="AJ301" s="177"/>
      <c r="AK301" s="114"/>
      <c r="AL301" s="114"/>
      <c r="AN301" s="114"/>
    </row>
    <row r="302" spans="1:40" s="176" customFormat="1" x14ac:dyDescent="0.25">
      <c r="A302" s="176" t="s">
        <v>18</v>
      </c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77"/>
      <c r="AA302" s="177"/>
      <c r="AB302" s="177"/>
      <c r="AC302" s="114"/>
      <c r="AH302" s="177"/>
      <c r="AI302" s="177"/>
      <c r="AJ302" s="177"/>
      <c r="AK302" s="114"/>
      <c r="AL302" s="114"/>
      <c r="AN302" s="114"/>
    </row>
    <row r="303" spans="1:40" s="176" customFormat="1" x14ac:dyDescent="0.25">
      <c r="A303" s="176" t="s">
        <v>18</v>
      </c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77"/>
      <c r="AA303" s="177"/>
      <c r="AB303" s="177"/>
      <c r="AC303" s="114"/>
      <c r="AH303" s="177"/>
      <c r="AI303" s="177"/>
      <c r="AJ303" s="177"/>
      <c r="AK303" s="114"/>
      <c r="AL303" s="114"/>
      <c r="AN303" s="114"/>
    </row>
    <row r="304" spans="1:40" s="176" customFormat="1" x14ac:dyDescent="0.25">
      <c r="A304" s="176" t="s">
        <v>18</v>
      </c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77"/>
      <c r="AA304" s="177"/>
      <c r="AB304" s="177"/>
      <c r="AC304" s="114"/>
      <c r="AH304" s="177"/>
      <c r="AI304" s="177"/>
      <c r="AJ304" s="177"/>
      <c r="AK304" s="114"/>
      <c r="AL304" s="114"/>
      <c r="AN304" s="114"/>
    </row>
    <row r="305" spans="1:40" s="176" customFormat="1" x14ac:dyDescent="0.25">
      <c r="A305" s="176" t="s">
        <v>18</v>
      </c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77"/>
      <c r="AA305" s="177"/>
      <c r="AB305" s="177"/>
      <c r="AC305" s="114"/>
      <c r="AH305" s="177"/>
      <c r="AI305" s="177"/>
      <c r="AJ305" s="177"/>
      <c r="AK305" s="114"/>
      <c r="AL305" s="114"/>
      <c r="AN305" s="114"/>
    </row>
    <row r="306" spans="1:40" s="176" customFormat="1" x14ac:dyDescent="0.25">
      <c r="A306" s="176" t="s">
        <v>18</v>
      </c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77"/>
      <c r="AA306" s="177"/>
      <c r="AB306" s="177"/>
      <c r="AC306" s="114"/>
      <c r="AH306" s="177"/>
      <c r="AI306" s="177"/>
      <c r="AJ306" s="177"/>
      <c r="AK306" s="114"/>
      <c r="AL306" s="114"/>
      <c r="AN306" s="114"/>
    </row>
    <row r="307" spans="1:40" s="176" customFormat="1" x14ac:dyDescent="0.25">
      <c r="A307" s="176" t="s">
        <v>18</v>
      </c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77"/>
      <c r="AA307" s="177"/>
      <c r="AB307" s="177"/>
      <c r="AC307" s="114"/>
      <c r="AH307" s="177"/>
      <c r="AI307" s="177"/>
      <c r="AJ307" s="177"/>
      <c r="AK307" s="114"/>
      <c r="AL307" s="114"/>
      <c r="AN307" s="114"/>
    </row>
    <row r="308" spans="1:40" s="176" customFormat="1" x14ac:dyDescent="0.25">
      <c r="A308" s="176" t="s">
        <v>18</v>
      </c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77"/>
      <c r="AA308" s="177"/>
      <c r="AB308" s="177"/>
      <c r="AC308" s="114"/>
      <c r="AH308" s="177"/>
      <c r="AI308" s="177"/>
      <c r="AJ308" s="177"/>
      <c r="AK308" s="114"/>
      <c r="AL308" s="114"/>
      <c r="AN308" s="114"/>
    </row>
    <row r="309" spans="1:40" s="176" customFormat="1" x14ac:dyDescent="0.25">
      <c r="A309" s="176" t="s">
        <v>18</v>
      </c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77"/>
      <c r="AA309" s="177"/>
      <c r="AB309" s="177"/>
      <c r="AC309" s="114"/>
      <c r="AH309" s="177"/>
      <c r="AI309" s="177"/>
      <c r="AJ309" s="177"/>
      <c r="AK309" s="114"/>
      <c r="AL309" s="114"/>
      <c r="AN309" s="114"/>
    </row>
    <row r="310" spans="1:40" s="176" customFormat="1" x14ac:dyDescent="0.25">
      <c r="A310" s="176" t="s">
        <v>18</v>
      </c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77"/>
      <c r="AA310" s="177"/>
      <c r="AB310" s="177"/>
      <c r="AC310" s="114"/>
      <c r="AH310" s="177"/>
      <c r="AI310" s="177"/>
      <c r="AJ310" s="177"/>
      <c r="AK310" s="114"/>
      <c r="AL310" s="114"/>
      <c r="AN310" s="114"/>
    </row>
    <row r="311" spans="1:40" s="176" customFormat="1" x14ac:dyDescent="0.25">
      <c r="A311" s="176" t="s">
        <v>18</v>
      </c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77"/>
      <c r="AA311" s="177"/>
      <c r="AB311" s="177"/>
      <c r="AC311" s="114"/>
      <c r="AH311" s="177"/>
      <c r="AI311" s="177"/>
      <c r="AJ311" s="177"/>
      <c r="AK311" s="114"/>
      <c r="AL311" s="114"/>
      <c r="AN311" s="114"/>
    </row>
    <row r="312" spans="1:40" s="176" customFormat="1" x14ac:dyDescent="0.25">
      <c r="A312" s="176" t="s">
        <v>18</v>
      </c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77"/>
      <c r="AA312" s="177"/>
      <c r="AB312" s="177"/>
      <c r="AC312" s="114"/>
      <c r="AH312" s="177"/>
      <c r="AI312" s="177"/>
      <c r="AJ312" s="177"/>
      <c r="AK312" s="114"/>
      <c r="AL312" s="114"/>
      <c r="AN312" s="114"/>
    </row>
    <row r="313" spans="1:40" s="176" customFormat="1" x14ac:dyDescent="0.25">
      <c r="A313" s="176" t="s">
        <v>18</v>
      </c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77"/>
      <c r="AA313" s="177"/>
      <c r="AB313" s="177"/>
      <c r="AC313" s="114"/>
      <c r="AH313" s="177"/>
      <c r="AI313" s="177"/>
      <c r="AJ313" s="177"/>
      <c r="AK313" s="114"/>
      <c r="AL313" s="114"/>
      <c r="AN313" s="114"/>
    </row>
    <row r="314" spans="1:40" s="176" customFormat="1" x14ac:dyDescent="0.25">
      <c r="A314" s="176" t="s">
        <v>18</v>
      </c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77"/>
      <c r="AA314" s="177"/>
      <c r="AB314" s="177"/>
      <c r="AC314" s="114"/>
      <c r="AH314" s="177"/>
      <c r="AI314" s="177"/>
      <c r="AJ314" s="177"/>
      <c r="AK314" s="114"/>
      <c r="AL314" s="114"/>
      <c r="AN314" s="114"/>
    </row>
    <row r="315" spans="1:40" s="176" customFormat="1" x14ac:dyDescent="0.25">
      <c r="A315" s="176" t="s">
        <v>18</v>
      </c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77"/>
      <c r="AA315" s="177"/>
      <c r="AB315" s="177"/>
      <c r="AC315" s="114"/>
      <c r="AH315" s="177"/>
      <c r="AI315" s="177"/>
      <c r="AJ315" s="177"/>
      <c r="AK315" s="114"/>
      <c r="AL315" s="114"/>
      <c r="AN315" s="114"/>
    </row>
    <row r="316" spans="1:40" s="176" customFormat="1" x14ac:dyDescent="0.25">
      <c r="A316" s="176" t="s">
        <v>18</v>
      </c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77"/>
      <c r="AA316" s="177"/>
      <c r="AB316" s="177"/>
      <c r="AC316" s="114"/>
      <c r="AH316" s="177"/>
      <c r="AI316" s="177"/>
      <c r="AJ316" s="177"/>
      <c r="AK316" s="114"/>
      <c r="AL316" s="114"/>
      <c r="AN316" s="114"/>
    </row>
    <row r="317" spans="1:40" s="176" customFormat="1" x14ac:dyDescent="0.25">
      <c r="A317" s="176" t="s">
        <v>18</v>
      </c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77"/>
      <c r="AA317" s="177"/>
      <c r="AB317" s="177"/>
      <c r="AC317" s="114"/>
      <c r="AH317" s="177"/>
      <c r="AI317" s="177"/>
      <c r="AJ317" s="177"/>
      <c r="AK317" s="114"/>
      <c r="AL317" s="114"/>
      <c r="AN317" s="114"/>
    </row>
    <row r="318" spans="1:40" s="176" customFormat="1" x14ac:dyDescent="0.25">
      <c r="A318" s="176" t="s">
        <v>18</v>
      </c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77"/>
      <c r="AA318" s="177"/>
      <c r="AB318" s="177"/>
      <c r="AC318" s="114"/>
      <c r="AH318" s="177"/>
      <c r="AI318" s="177"/>
      <c r="AJ318" s="177"/>
      <c r="AK318" s="114"/>
      <c r="AL318" s="114"/>
      <c r="AN318" s="114"/>
    </row>
    <row r="319" spans="1:40" s="176" customFormat="1" x14ac:dyDescent="0.25">
      <c r="A319" s="176" t="s">
        <v>18</v>
      </c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77"/>
      <c r="AA319" s="177"/>
      <c r="AB319" s="177"/>
      <c r="AC319" s="114"/>
      <c r="AH319" s="177"/>
      <c r="AI319" s="177"/>
      <c r="AJ319" s="177"/>
      <c r="AK319" s="114"/>
      <c r="AL319" s="114"/>
      <c r="AN319" s="114"/>
    </row>
    <row r="320" spans="1:40" s="176" customFormat="1" x14ac:dyDescent="0.25">
      <c r="A320" s="176" t="s">
        <v>18</v>
      </c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77"/>
      <c r="AA320" s="177"/>
      <c r="AB320" s="177"/>
      <c r="AC320" s="114"/>
      <c r="AH320" s="177"/>
      <c r="AI320" s="177"/>
      <c r="AJ320" s="177"/>
      <c r="AK320" s="114"/>
      <c r="AL320" s="114"/>
      <c r="AN320" s="114"/>
    </row>
    <row r="321" spans="1:40" s="176" customFormat="1" x14ac:dyDescent="0.25">
      <c r="A321" s="176" t="s">
        <v>18</v>
      </c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77"/>
      <c r="AA321" s="177"/>
      <c r="AB321" s="177"/>
      <c r="AC321" s="114"/>
      <c r="AH321" s="177"/>
      <c r="AI321" s="177"/>
      <c r="AJ321" s="177"/>
      <c r="AK321" s="114"/>
      <c r="AL321" s="114"/>
      <c r="AN321" s="114"/>
    </row>
    <row r="322" spans="1:40" s="176" customFormat="1" x14ac:dyDescent="0.25">
      <c r="A322" s="176" t="s">
        <v>18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77"/>
      <c r="AA322" s="177"/>
      <c r="AB322" s="177"/>
      <c r="AC322" s="114"/>
      <c r="AH322" s="177"/>
      <c r="AI322" s="177"/>
      <c r="AJ322" s="177"/>
      <c r="AK322" s="114"/>
      <c r="AL322" s="114"/>
      <c r="AN322" s="114"/>
    </row>
    <row r="323" spans="1:40" s="176" customFormat="1" x14ac:dyDescent="0.25">
      <c r="A323" s="176" t="s">
        <v>18</v>
      </c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77"/>
      <c r="AA323" s="177"/>
      <c r="AB323" s="177"/>
      <c r="AC323" s="114"/>
      <c r="AH323" s="177"/>
      <c r="AI323" s="177"/>
      <c r="AJ323" s="177"/>
      <c r="AK323" s="114"/>
      <c r="AL323" s="114"/>
      <c r="AN323" s="114"/>
    </row>
    <row r="324" spans="1:40" s="176" customFormat="1" x14ac:dyDescent="0.25">
      <c r="A324" s="176" t="s">
        <v>18</v>
      </c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</row>
    <row r="325" spans="1:40" s="176" customFormat="1" x14ac:dyDescent="0.25">
      <c r="A325" s="176" t="s">
        <v>18</v>
      </c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</row>
    <row r="326" spans="1:40" s="176" customFormat="1" x14ac:dyDescent="0.25">
      <c r="A326" s="176" t="s">
        <v>18</v>
      </c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</row>
    <row r="327" spans="1:40" s="176" customFormat="1" x14ac:dyDescent="0.25">
      <c r="A327" s="176" t="s">
        <v>18</v>
      </c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</row>
    <row r="328" spans="1:40" s="176" customFormat="1" x14ac:dyDescent="0.25">
      <c r="A328" s="176" t="s">
        <v>18</v>
      </c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</row>
    <row r="329" spans="1:40" s="176" customFormat="1" x14ac:dyDescent="0.25">
      <c r="A329" s="176" t="s">
        <v>18</v>
      </c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</row>
    <row r="330" spans="1:40" s="176" customFormat="1" x14ac:dyDescent="0.25">
      <c r="A330" s="176" t="s">
        <v>18</v>
      </c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</row>
    <row r="331" spans="1:40" s="176" customFormat="1" x14ac:dyDescent="0.25">
      <c r="A331" s="176" t="s">
        <v>18</v>
      </c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</row>
    <row r="332" spans="1:40" s="176" customFormat="1" x14ac:dyDescent="0.25">
      <c r="A332" s="176" t="s">
        <v>18</v>
      </c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</row>
    <row r="333" spans="1:40" s="176" customFormat="1" x14ac:dyDescent="0.25">
      <c r="A333" s="176" t="s">
        <v>18</v>
      </c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</row>
    <row r="334" spans="1:40" s="176" customFormat="1" x14ac:dyDescent="0.25">
      <c r="A334" s="176" t="s">
        <v>18</v>
      </c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</row>
    <row r="335" spans="1:40" s="176" customFormat="1" x14ac:dyDescent="0.25">
      <c r="A335" s="176" t="s">
        <v>18</v>
      </c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</row>
    <row r="336" spans="1:40" s="176" customFormat="1" x14ac:dyDescent="0.25">
      <c r="A336" s="176" t="s">
        <v>18</v>
      </c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</row>
    <row r="337" spans="1:25" s="176" customFormat="1" x14ac:dyDescent="0.25">
      <c r="A337" s="176" t="s">
        <v>18</v>
      </c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</row>
    <row r="338" spans="1:25" s="176" customFormat="1" x14ac:dyDescent="0.25">
      <c r="A338" s="176" t="s">
        <v>18</v>
      </c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</row>
    <row r="339" spans="1:25" s="176" customFormat="1" x14ac:dyDescent="0.25">
      <c r="A339" s="176" t="s">
        <v>18</v>
      </c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</row>
    <row r="340" spans="1:25" s="176" customFormat="1" x14ac:dyDescent="0.25">
      <c r="A340" s="176" t="s">
        <v>18</v>
      </c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</row>
    <row r="341" spans="1:25" s="176" customFormat="1" x14ac:dyDescent="0.25">
      <c r="A341" s="176" t="s">
        <v>18</v>
      </c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</row>
    <row r="342" spans="1:25" s="176" customFormat="1" x14ac:dyDescent="0.25">
      <c r="A342" s="176" t="s">
        <v>18</v>
      </c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</row>
    <row r="343" spans="1:25" s="176" customFormat="1" x14ac:dyDescent="0.25">
      <c r="A343" s="176" t="s">
        <v>18</v>
      </c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</row>
    <row r="344" spans="1:25" s="176" customFormat="1" x14ac:dyDescent="0.25">
      <c r="A344" s="176" t="s">
        <v>18</v>
      </c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</row>
    <row r="345" spans="1:25" s="176" customFormat="1" x14ac:dyDescent="0.25">
      <c r="A345" s="176" t="s">
        <v>18</v>
      </c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</row>
    <row r="346" spans="1:25" s="176" customFormat="1" x14ac:dyDescent="0.25">
      <c r="A346" s="176" t="s">
        <v>18</v>
      </c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</row>
    <row r="347" spans="1:25" s="176" customFormat="1" x14ac:dyDescent="0.25">
      <c r="A347" s="176" t="s">
        <v>18</v>
      </c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</row>
    <row r="348" spans="1:25" s="176" customFormat="1" x14ac:dyDescent="0.25">
      <c r="A348" s="176" t="s">
        <v>18</v>
      </c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</row>
    <row r="349" spans="1:25" s="176" customFormat="1" x14ac:dyDescent="0.25">
      <c r="A349" s="176" t="s">
        <v>18</v>
      </c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s="176" customFormat="1" x14ac:dyDescent="0.25">
      <c r="A350" s="176" t="s">
        <v>18</v>
      </c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</row>
    <row r="351" spans="1:25" s="176" customFormat="1" x14ac:dyDescent="0.25">
      <c r="A351" s="176" t="s">
        <v>18</v>
      </c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</row>
    <row r="352" spans="1:25" s="176" customFormat="1" x14ac:dyDescent="0.25">
      <c r="A352" s="176" t="s">
        <v>18</v>
      </c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</row>
    <row r="353" spans="1:25" s="176" customFormat="1" x14ac:dyDescent="0.25">
      <c r="A353" s="176" t="s">
        <v>18</v>
      </c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</row>
    <row r="354" spans="1:25" s="176" customFormat="1" x14ac:dyDescent="0.25">
      <c r="A354" s="176" t="s">
        <v>18</v>
      </c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</row>
    <row r="355" spans="1:25" s="176" customFormat="1" x14ac:dyDescent="0.25">
      <c r="A355" s="176" t="s">
        <v>18</v>
      </c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</row>
    <row r="356" spans="1:25" s="176" customFormat="1" x14ac:dyDescent="0.25">
      <c r="A356" s="176" t="s">
        <v>18</v>
      </c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</row>
    <row r="357" spans="1:25" s="176" customFormat="1" x14ac:dyDescent="0.25">
      <c r="A357" s="176" t="s">
        <v>18</v>
      </c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</row>
    <row r="358" spans="1:25" s="176" customFormat="1" x14ac:dyDescent="0.25">
      <c r="A358" s="176" t="s">
        <v>18</v>
      </c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</row>
    <row r="359" spans="1:25" s="176" customFormat="1" x14ac:dyDescent="0.25">
      <c r="A359" s="176" t="s">
        <v>18</v>
      </c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</row>
    <row r="360" spans="1:25" s="176" customFormat="1" x14ac:dyDescent="0.25">
      <c r="A360" s="176" t="s">
        <v>18</v>
      </c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</row>
    <row r="361" spans="1:25" s="176" customFormat="1" x14ac:dyDescent="0.25">
      <c r="A361" s="176" t="s">
        <v>18</v>
      </c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</row>
    <row r="362" spans="1:25" s="176" customFormat="1" x14ac:dyDescent="0.25">
      <c r="A362" s="176" t="s">
        <v>18</v>
      </c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</row>
    <row r="363" spans="1:25" s="176" customFormat="1" x14ac:dyDescent="0.25">
      <c r="A363" s="176" t="s">
        <v>18</v>
      </c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</row>
    <row r="364" spans="1:25" s="176" customFormat="1" x14ac:dyDescent="0.25">
      <c r="A364" s="176" t="s">
        <v>18</v>
      </c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</row>
    <row r="365" spans="1:25" s="176" customFormat="1" x14ac:dyDescent="0.25">
      <c r="A365" s="176" t="s">
        <v>18</v>
      </c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</row>
    <row r="366" spans="1:25" s="176" customFormat="1" x14ac:dyDescent="0.25">
      <c r="A366" s="176" t="s">
        <v>18</v>
      </c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</row>
    <row r="367" spans="1:25" s="176" customFormat="1" x14ac:dyDescent="0.25">
      <c r="A367" s="176" t="s">
        <v>18</v>
      </c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</row>
    <row r="368" spans="1:25" s="176" customFormat="1" x14ac:dyDescent="0.25">
      <c r="A368" s="176" t="s">
        <v>18</v>
      </c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</row>
    <row r="369" spans="1:25" s="176" customFormat="1" x14ac:dyDescent="0.25">
      <c r="A369" s="176" t="s">
        <v>18</v>
      </c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</row>
    <row r="370" spans="1:25" s="176" customFormat="1" x14ac:dyDescent="0.25">
      <c r="A370" s="176" t="s">
        <v>18</v>
      </c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</row>
    <row r="371" spans="1:25" s="176" customFormat="1" x14ac:dyDescent="0.25">
      <c r="A371" s="176" t="s">
        <v>18</v>
      </c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</row>
    <row r="372" spans="1:25" s="176" customFormat="1" x14ac:dyDescent="0.25">
      <c r="A372" s="176" t="s">
        <v>18</v>
      </c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</row>
    <row r="373" spans="1:25" s="176" customFormat="1" x14ac:dyDescent="0.25">
      <c r="A373" s="176" t="s">
        <v>18</v>
      </c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</row>
    <row r="374" spans="1:25" s="176" customFormat="1" x14ac:dyDescent="0.25">
      <c r="A374" s="176" t="s">
        <v>18</v>
      </c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</row>
    <row r="375" spans="1:25" s="176" customFormat="1" x14ac:dyDescent="0.25">
      <c r="A375" s="176" t="s">
        <v>18</v>
      </c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</row>
    <row r="376" spans="1:25" s="176" customFormat="1" x14ac:dyDescent="0.25">
      <c r="A376" s="176" t="s">
        <v>18</v>
      </c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</row>
    <row r="377" spans="1:25" s="176" customFormat="1" x14ac:dyDescent="0.25">
      <c r="A377" s="176" t="s">
        <v>18</v>
      </c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</row>
    <row r="378" spans="1:25" s="176" customFormat="1" x14ac:dyDescent="0.25">
      <c r="A378" s="176" t="s">
        <v>18</v>
      </c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</row>
    <row r="379" spans="1:25" s="176" customFormat="1" x14ac:dyDescent="0.25">
      <c r="A379" s="176" t="s">
        <v>18</v>
      </c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</row>
    <row r="380" spans="1:25" s="176" customFormat="1" x14ac:dyDescent="0.25">
      <c r="A380" s="176" t="s">
        <v>18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</row>
    <row r="381" spans="1:25" s="176" customFormat="1" x14ac:dyDescent="0.25">
      <c r="A381" s="176" t="s">
        <v>18</v>
      </c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</row>
    <row r="382" spans="1:25" s="176" customFormat="1" x14ac:dyDescent="0.25">
      <c r="A382" s="176" t="s">
        <v>18</v>
      </c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</row>
    <row r="383" spans="1:25" s="176" customFormat="1" x14ac:dyDescent="0.25">
      <c r="A383" s="176" t="s">
        <v>18</v>
      </c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s="176" customFormat="1" x14ac:dyDescent="0.25">
      <c r="A384" s="176" t="s">
        <v>18</v>
      </c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</row>
    <row r="385" spans="1:25" s="176" customFormat="1" x14ac:dyDescent="0.25">
      <c r="A385" s="176" t="s">
        <v>18</v>
      </c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</row>
    <row r="386" spans="1:25" s="176" customFormat="1" x14ac:dyDescent="0.25">
      <c r="A386" s="176" t="s">
        <v>18</v>
      </c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</row>
    <row r="387" spans="1:25" s="176" customFormat="1" x14ac:dyDescent="0.25">
      <c r="A387" s="176" t="s">
        <v>18</v>
      </c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</row>
    <row r="388" spans="1:25" s="176" customFormat="1" x14ac:dyDescent="0.25">
      <c r="A388" s="176" t="s">
        <v>18</v>
      </c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</row>
    <row r="389" spans="1:25" s="176" customFormat="1" x14ac:dyDescent="0.25">
      <c r="A389" s="176" t="s">
        <v>18</v>
      </c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</row>
    <row r="390" spans="1:25" s="176" customFormat="1" x14ac:dyDescent="0.25">
      <c r="A390" s="176" t="s">
        <v>18</v>
      </c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</row>
    <row r="391" spans="1:25" s="176" customFormat="1" x14ac:dyDescent="0.25">
      <c r="A391" s="176" t="s">
        <v>18</v>
      </c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</row>
    <row r="392" spans="1:25" s="176" customFormat="1" x14ac:dyDescent="0.25">
      <c r="A392" s="176" t="s">
        <v>18</v>
      </c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</row>
    <row r="393" spans="1:25" s="176" customFormat="1" x14ac:dyDescent="0.25">
      <c r="A393" s="176" t="s">
        <v>18</v>
      </c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</row>
    <row r="394" spans="1:25" s="176" customFormat="1" x14ac:dyDescent="0.25">
      <c r="A394" s="176" t="s">
        <v>18</v>
      </c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</row>
    <row r="395" spans="1:25" s="176" customFormat="1" x14ac:dyDescent="0.25">
      <c r="A395" s="176" t="s">
        <v>18</v>
      </c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</row>
    <row r="396" spans="1:25" s="176" customFormat="1" x14ac:dyDescent="0.25">
      <c r="A396" s="176" t="s">
        <v>18</v>
      </c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</row>
    <row r="397" spans="1:25" s="176" customFormat="1" x14ac:dyDescent="0.25">
      <c r="A397" s="176" t="s">
        <v>18</v>
      </c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</row>
    <row r="398" spans="1:25" s="176" customFormat="1" x14ac:dyDescent="0.25">
      <c r="A398" s="176" t="s">
        <v>18</v>
      </c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</row>
    <row r="399" spans="1:25" s="176" customFormat="1" x14ac:dyDescent="0.25">
      <c r="A399" s="176" t="s">
        <v>18</v>
      </c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</row>
    <row r="400" spans="1:25" s="176" customFormat="1" x14ac:dyDescent="0.25">
      <c r="A400" s="176" t="s">
        <v>18</v>
      </c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</row>
    <row r="401" spans="1:25" s="176" customFormat="1" x14ac:dyDescent="0.25">
      <c r="A401" s="176" t="s">
        <v>18</v>
      </c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</row>
    <row r="402" spans="1:25" s="176" customFormat="1" x14ac:dyDescent="0.25">
      <c r="A402" s="176" t="s">
        <v>18</v>
      </c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</row>
    <row r="403" spans="1:25" s="176" customFormat="1" x14ac:dyDescent="0.25">
      <c r="A403" s="176" t="s">
        <v>18</v>
      </c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</row>
    <row r="404" spans="1:25" s="176" customFormat="1" x14ac:dyDescent="0.25">
      <c r="A404" s="176" t="s">
        <v>18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</row>
    <row r="405" spans="1:25" s="176" customFormat="1" x14ac:dyDescent="0.25">
      <c r="A405" s="176" t="s">
        <v>18</v>
      </c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</row>
    <row r="406" spans="1:25" s="176" customFormat="1" x14ac:dyDescent="0.25">
      <c r="A406" s="176" t="s">
        <v>18</v>
      </c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</row>
    <row r="407" spans="1:25" s="176" customFormat="1" x14ac:dyDescent="0.25">
      <c r="A407" s="176" t="s">
        <v>18</v>
      </c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</row>
    <row r="408" spans="1:25" s="176" customFormat="1" x14ac:dyDescent="0.25">
      <c r="A408" s="176" t="s">
        <v>18</v>
      </c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</row>
    <row r="409" spans="1:25" s="176" customFormat="1" x14ac:dyDescent="0.25">
      <c r="A409" s="176" t="s">
        <v>18</v>
      </c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</row>
    <row r="410" spans="1:25" s="176" customFormat="1" x14ac:dyDescent="0.25">
      <c r="A410" s="176" t="s">
        <v>18</v>
      </c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</row>
    <row r="411" spans="1:25" s="176" customFormat="1" x14ac:dyDescent="0.25">
      <c r="A411" s="176" t="s">
        <v>18</v>
      </c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</row>
    <row r="412" spans="1:25" s="176" customFormat="1" x14ac:dyDescent="0.25">
      <c r="A412" s="176" t="s">
        <v>18</v>
      </c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</row>
    <row r="413" spans="1:25" s="176" customFormat="1" x14ac:dyDescent="0.25">
      <c r="A413" s="176" t="s">
        <v>18</v>
      </c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</row>
    <row r="414" spans="1:25" s="176" customFormat="1" x14ac:dyDescent="0.25">
      <c r="A414" s="176" t="s">
        <v>18</v>
      </c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</row>
    <row r="415" spans="1:25" s="176" customFormat="1" x14ac:dyDescent="0.25">
      <c r="A415" s="176" t="s">
        <v>18</v>
      </c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</row>
    <row r="416" spans="1:25" s="176" customFormat="1" x14ac:dyDescent="0.25">
      <c r="A416" s="176" t="s">
        <v>18</v>
      </c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</row>
    <row r="417" spans="1:25" s="176" customFormat="1" x14ac:dyDescent="0.25">
      <c r="A417" s="176" t="s">
        <v>18</v>
      </c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</row>
    <row r="418" spans="1:25" s="176" customFormat="1" x14ac:dyDescent="0.25">
      <c r="A418" s="176" t="s">
        <v>18</v>
      </c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</row>
    <row r="419" spans="1:25" s="176" customFormat="1" x14ac:dyDescent="0.25">
      <c r="A419" s="176" t="s">
        <v>18</v>
      </c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s="176" customFormat="1" x14ac:dyDescent="0.25">
      <c r="A420" s="176" t="s">
        <v>18</v>
      </c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</row>
    <row r="421" spans="1:25" s="176" customFormat="1" x14ac:dyDescent="0.25">
      <c r="A421" s="176" t="s">
        <v>18</v>
      </c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</row>
    <row r="422" spans="1:25" s="176" customFormat="1" x14ac:dyDescent="0.25">
      <c r="A422" s="176" t="s">
        <v>18</v>
      </c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</row>
    <row r="423" spans="1:25" s="176" customFormat="1" x14ac:dyDescent="0.25">
      <c r="A423" s="176" t="s">
        <v>18</v>
      </c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</row>
    <row r="424" spans="1:25" s="176" customFormat="1" x14ac:dyDescent="0.25">
      <c r="A424" s="176" t="s">
        <v>18</v>
      </c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</row>
    <row r="425" spans="1:25" s="176" customFormat="1" x14ac:dyDescent="0.25">
      <c r="A425" s="176" t="s">
        <v>18</v>
      </c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</row>
    <row r="426" spans="1:25" s="176" customFormat="1" x14ac:dyDescent="0.25">
      <c r="A426" s="176" t="s">
        <v>18</v>
      </c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</row>
    <row r="427" spans="1:25" s="176" customFormat="1" x14ac:dyDescent="0.25">
      <c r="A427" s="176" t="s">
        <v>18</v>
      </c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</row>
    <row r="428" spans="1:25" s="176" customFormat="1" x14ac:dyDescent="0.25">
      <c r="A428" s="176" t="s">
        <v>18</v>
      </c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</row>
    <row r="429" spans="1:25" s="176" customFormat="1" x14ac:dyDescent="0.25">
      <c r="A429" s="176" t="s">
        <v>18</v>
      </c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</row>
    <row r="430" spans="1:25" s="176" customFormat="1" x14ac:dyDescent="0.25">
      <c r="A430" s="176" t="s">
        <v>18</v>
      </c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</row>
    <row r="431" spans="1:25" s="176" customFormat="1" x14ac:dyDescent="0.25">
      <c r="A431" s="176" t="s">
        <v>18</v>
      </c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</row>
    <row r="432" spans="1:25" s="176" customFormat="1" x14ac:dyDescent="0.25">
      <c r="A432" s="176" t="s">
        <v>18</v>
      </c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</row>
    <row r="433" spans="1:25" s="176" customFormat="1" x14ac:dyDescent="0.25">
      <c r="A433" s="176" t="s">
        <v>18</v>
      </c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</row>
    <row r="434" spans="1:25" s="176" customFormat="1" x14ac:dyDescent="0.25">
      <c r="A434" s="176" t="s">
        <v>18</v>
      </c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</row>
    <row r="435" spans="1:25" s="176" customFormat="1" x14ac:dyDescent="0.25">
      <c r="A435" s="176" t="s">
        <v>18</v>
      </c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</row>
    <row r="436" spans="1:25" s="176" customFormat="1" x14ac:dyDescent="0.25">
      <c r="A436" s="176" t="s">
        <v>18</v>
      </c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</row>
    <row r="437" spans="1:25" s="176" customFormat="1" x14ac:dyDescent="0.25">
      <c r="A437" s="176" t="s">
        <v>18</v>
      </c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</row>
    <row r="438" spans="1:25" s="176" customFormat="1" x14ac:dyDescent="0.25">
      <c r="A438" s="176" t="s">
        <v>18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</row>
    <row r="439" spans="1:25" s="176" customFormat="1" x14ac:dyDescent="0.25">
      <c r="A439" s="176" t="s">
        <v>18</v>
      </c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</row>
    <row r="440" spans="1:25" s="176" customFormat="1" x14ac:dyDescent="0.25">
      <c r="A440" s="176" t="s">
        <v>18</v>
      </c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</row>
    <row r="441" spans="1:25" s="176" customFormat="1" x14ac:dyDescent="0.25">
      <c r="A441" s="176" t="s">
        <v>18</v>
      </c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</row>
    <row r="442" spans="1:25" s="176" customFormat="1" x14ac:dyDescent="0.25">
      <c r="A442" s="176" t="s">
        <v>18</v>
      </c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</row>
    <row r="443" spans="1:25" s="176" customFormat="1" x14ac:dyDescent="0.25">
      <c r="A443" s="176" t="s">
        <v>18</v>
      </c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</row>
    <row r="444" spans="1:25" s="176" customFormat="1" x14ac:dyDescent="0.25">
      <c r="A444" s="176" t="s">
        <v>18</v>
      </c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</row>
    <row r="445" spans="1:25" s="176" customFormat="1" x14ac:dyDescent="0.25">
      <c r="A445" s="176" t="s">
        <v>18</v>
      </c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</row>
    <row r="446" spans="1:25" s="176" customFormat="1" x14ac:dyDescent="0.25">
      <c r="A446" s="176" t="s">
        <v>18</v>
      </c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</row>
    <row r="447" spans="1:25" s="176" customFormat="1" x14ac:dyDescent="0.25">
      <c r="A447" s="176" t="s">
        <v>18</v>
      </c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</row>
    <row r="448" spans="1:25" s="176" customFormat="1" x14ac:dyDescent="0.25">
      <c r="A448" s="176" t="s">
        <v>18</v>
      </c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</row>
    <row r="449" spans="1:25" s="176" customFormat="1" x14ac:dyDescent="0.25">
      <c r="A449" s="176" t="s">
        <v>18</v>
      </c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</row>
    <row r="450" spans="1:25" s="176" customFormat="1" x14ac:dyDescent="0.25">
      <c r="A450" s="176" t="s">
        <v>18</v>
      </c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</row>
    <row r="451" spans="1:25" s="176" customFormat="1" x14ac:dyDescent="0.25">
      <c r="A451" s="176" t="s">
        <v>18</v>
      </c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</row>
    <row r="452" spans="1:25" s="176" customFormat="1" x14ac:dyDescent="0.25">
      <c r="A452" s="176" t="s">
        <v>18</v>
      </c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</row>
    <row r="453" spans="1:25" s="176" customFormat="1" x14ac:dyDescent="0.25">
      <c r="A453" s="176" t="s">
        <v>18</v>
      </c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s="176" customFormat="1" x14ac:dyDescent="0.25">
      <c r="A454" s="176" t="s">
        <v>18</v>
      </c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</row>
    <row r="455" spans="1:25" s="176" customFormat="1" x14ac:dyDescent="0.25">
      <c r="A455" s="176" t="s">
        <v>18</v>
      </c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</row>
    <row r="456" spans="1:25" s="176" customFormat="1" x14ac:dyDescent="0.25">
      <c r="A456" s="176" t="s">
        <v>18</v>
      </c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</row>
    <row r="457" spans="1:25" s="176" customFormat="1" x14ac:dyDescent="0.25">
      <c r="A457" s="176" t="s">
        <v>18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</row>
    <row r="458" spans="1:25" s="176" customFormat="1" x14ac:dyDescent="0.25">
      <c r="A458" s="176" t="s">
        <v>18</v>
      </c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</row>
    <row r="459" spans="1:25" s="176" customFormat="1" x14ac:dyDescent="0.25">
      <c r="A459" s="176" t="s">
        <v>18</v>
      </c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</row>
    <row r="460" spans="1:25" s="176" customFormat="1" x14ac:dyDescent="0.25">
      <c r="A460" s="176" t="s">
        <v>18</v>
      </c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</row>
    <row r="461" spans="1:25" s="176" customFormat="1" x14ac:dyDescent="0.25">
      <c r="A461" s="176" t="s">
        <v>18</v>
      </c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</row>
    <row r="462" spans="1:25" s="176" customFormat="1" x14ac:dyDescent="0.25">
      <c r="A462" s="176" t="s">
        <v>18</v>
      </c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</row>
    <row r="463" spans="1:25" s="176" customFormat="1" x14ac:dyDescent="0.25">
      <c r="A463" s="176" t="s">
        <v>18</v>
      </c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</row>
    <row r="464" spans="1:25" s="176" customFormat="1" x14ac:dyDescent="0.25">
      <c r="A464" s="176" t="s">
        <v>18</v>
      </c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</row>
    <row r="465" spans="1:25" s="176" customFormat="1" x14ac:dyDescent="0.25">
      <c r="A465" s="176" t="s">
        <v>18</v>
      </c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</row>
    <row r="466" spans="1:25" s="176" customFormat="1" x14ac:dyDescent="0.25">
      <c r="A466" s="176" t="s">
        <v>18</v>
      </c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</row>
    <row r="467" spans="1:25" s="176" customFormat="1" x14ac:dyDescent="0.25">
      <c r="A467" s="176" t="s">
        <v>18</v>
      </c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</row>
    <row r="468" spans="1:25" s="176" customFormat="1" x14ac:dyDescent="0.25">
      <c r="A468" s="176" t="s">
        <v>18</v>
      </c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</row>
    <row r="469" spans="1:25" s="176" customFormat="1" x14ac:dyDescent="0.25">
      <c r="A469" s="176" t="s">
        <v>18</v>
      </c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</row>
    <row r="470" spans="1:25" s="176" customFormat="1" x14ac:dyDescent="0.25">
      <c r="A470" s="176" t="s">
        <v>18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</row>
    <row r="471" spans="1:25" s="176" customFormat="1" x14ac:dyDescent="0.25">
      <c r="A471" s="176" t="s">
        <v>18</v>
      </c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</row>
    <row r="472" spans="1:25" s="176" customFormat="1" x14ac:dyDescent="0.25">
      <c r="A472" s="176" t="s">
        <v>18</v>
      </c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</row>
    <row r="473" spans="1:25" s="176" customFormat="1" x14ac:dyDescent="0.25">
      <c r="A473" s="176" t="s">
        <v>18</v>
      </c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</row>
    <row r="474" spans="1:25" s="176" customFormat="1" x14ac:dyDescent="0.25">
      <c r="A474" s="176" t="s">
        <v>18</v>
      </c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</row>
    <row r="475" spans="1:25" s="176" customFormat="1" x14ac:dyDescent="0.25">
      <c r="A475" s="176" t="s">
        <v>18</v>
      </c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</row>
    <row r="476" spans="1:25" s="176" customFormat="1" x14ac:dyDescent="0.25">
      <c r="A476" s="176" t="s">
        <v>18</v>
      </c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</row>
    <row r="477" spans="1:25" s="176" customFormat="1" x14ac:dyDescent="0.25">
      <c r="A477" s="176" t="s">
        <v>18</v>
      </c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</row>
    <row r="478" spans="1:25" s="176" customFormat="1" x14ac:dyDescent="0.25">
      <c r="A478" s="176" t="s">
        <v>18</v>
      </c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</row>
    <row r="479" spans="1:25" s="176" customFormat="1" x14ac:dyDescent="0.25">
      <c r="A479" s="176" t="s">
        <v>18</v>
      </c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</row>
    <row r="480" spans="1:25" s="176" customFormat="1" x14ac:dyDescent="0.25">
      <c r="A480" s="176" t="s">
        <v>18</v>
      </c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</row>
    <row r="481" spans="1:25" s="176" customFormat="1" x14ac:dyDescent="0.25">
      <c r="A481" s="176" t="s">
        <v>18</v>
      </c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</row>
    <row r="482" spans="1:25" s="176" customFormat="1" x14ac:dyDescent="0.25">
      <c r="A482" s="176" t="s">
        <v>18</v>
      </c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</row>
    <row r="483" spans="1:25" s="176" customFormat="1" x14ac:dyDescent="0.25">
      <c r="A483" s="176" t="s">
        <v>18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</row>
    <row r="484" spans="1:25" s="176" customFormat="1" x14ac:dyDescent="0.25">
      <c r="A484" s="176" t="s">
        <v>18</v>
      </c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</row>
    <row r="485" spans="1:25" s="176" customFormat="1" x14ac:dyDescent="0.25">
      <c r="A485" s="176" t="s">
        <v>18</v>
      </c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</row>
    <row r="486" spans="1:25" s="176" customFormat="1" x14ac:dyDescent="0.25">
      <c r="A486" s="176" t="s">
        <v>18</v>
      </c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</row>
    <row r="487" spans="1:25" s="176" customFormat="1" x14ac:dyDescent="0.25">
      <c r="A487" s="176" t="s">
        <v>18</v>
      </c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s="176" customFormat="1" x14ac:dyDescent="0.25">
      <c r="A488" s="176" t="s">
        <v>18</v>
      </c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</row>
    <row r="489" spans="1:25" s="176" customFormat="1" x14ac:dyDescent="0.25">
      <c r="A489" s="176" t="s">
        <v>18</v>
      </c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</row>
    <row r="490" spans="1:25" s="176" customFormat="1" x14ac:dyDescent="0.25">
      <c r="A490" s="176" t="s">
        <v>18</v>
      </c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</row>
    <row r="491" spans="1:25" s="176" customFormat="1" x14ac:dyDescent="0.25">
      <c r="A491" s="176" t="s">
        <v>18</v>
      </c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</row>
    <row r="492" spans="1:25" s="176" customFormat="1" x14ac:dyDescent="0.25">
      <c r="A492" s="176" t="s">
        <v>18</v>
      </c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</row>
    <row r="493" spans="1:25" s="176" customFormat="1" x14ac:dyDescent="0.25">
      <c r="A493" s="176" t="s">
        <v>18</v>
      </c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</row>
    <row r="494" spans="1:25" s="176" customFormat="1" x14ac:dyDescent="0.25">
      <c r="A494" s="176" t="s">
        <v>18</v>
      </c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</row>
    <row r="495" spans="1:25" s="176" customFormat="1" x14ac:dyDescent="0.25">
      <c r="A495" s="176" t="s">
        <v>18</v>
      </c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</row>
    <row r="496" spans="1:25" s="176" customFormat="1" x14ac:dyDescent="0.25">
      <c r="A496" s="176" t="s">
        <v>18</v>
      </c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</row>
    <row r="497" spans="1:25" s="176" customFormat="1" x14ac:dyDescent="0.25">
      <c r="A497" s="176" t="s">
        <v>18</v>
      </c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</row>
    <row r="498" spans="1:25" s="176" customFormat="1" x14ac:dyDescent="0.25">
      <c r="A498" s="176" t="s">
        <v>18</v>
      </c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</row>
    <row r="499" spans="1:25" s="176" customFormat="1" x14ac:dyDescent="0.25">
      <c r="A499" s="176" t="s">
        <v>18</v>
      </c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</row>
    <row r="500" spans="1:25" s="176" customFormat="1" x14ac:dyDescent="0.25">
      <c r="A500" s="176" t="s">
        <v>18</v>
      </c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</row>
    <row r="501" spans="1:25" s="176" customFormat="1" x14ac:dyDescent="0.25">
      <c r="A501" s="176" t="s">
        <v>18</v>
      </c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</row>
    <row r="502" spans="1:25" s="176" customFormat="1" x14ac:dyDescent="0.25">
      <c r="A502" s="176" t="s">
        <v>18</v>
      </c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</row>
    <row r="503" spans="1:25" s="176" customFormat="1" x14ac:dyDescent="0.25">
      <c r="A503" s="176" t="s">
        <v>18</v>
      </c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</row>
    <row r="504" spans="1:25" s="176" customFormat="1" x14ac:dyDescent="0.25">
      <c r="A504" s="176" t="s">
        <v>18</v>
      </c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</row>
    <row r="505" spans="1:25" s="176" customFormat="1" x14ac:dyDescent="0.25">
      <c r="A505" s="176" t="s">
        <v>18</v>
      </c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</row>
    <row r="506" spans="1:25" s="176" customFormat="1" x14ac:dyDescent="0.25">
      <c r="A506" s="176" t="s">
        <v>18</v>
      </c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</row>
    <row r="507" spans="1:25" s="176" customFormat="1" x14ac:dyDescent="0.25">
      <c r="A507" s="176" t="s">
        <v>18</v>
      </c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</row>
    <row r="508" spans="1:25" s="176" customFormat="1" x14ac:dyDescent="0.25">
      <c r="A508" s="176" t="s">
        <v>18</v>
      </c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</row>
    <row r="509" spans="1:25" s="176" customFormat="1" x14ac:dyDescent="0.25">
      <c r="A509" s="176" t="s">
        <v>18</v>
      </c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</row>
    <row r="510" spans="1:25" s="176" customFormat="1" x14ac:dyDescent="0.25">
      <c r="A510" s="176" t="s">
        <v>18</v>
      </c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</row>
    <row r="511" spans="1:25" s="176" customFormat="1" x14ac:dyDescent="0.25">
      <c r="A511" s="176" t="s">
        <v>18</v>
      </c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</row>
    <row r="512" spans="1:25" s="176" customFormat="1" x14ac:dyDescent="0.25">
      <c r="A512" s="176" t="s">
        <v>18</v>
      </c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</row>
    <row r="513" spans="1:25" s="176" customFormat="1" x14ac:dyDescent="0.25">
      <c r="A513" s="176" t="s">
        <v>18</v>
      </c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</row>
    <row r="514" spans="1:25" s="176" customFormat="1" x14ac:dyDescent="0.25">
      <c r="A514" s="176" t="s">
        <v>18</v>
      </c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</row>
    <row r="515" spans="1:25" s="176" customFormat="1" x14ac:dyDescent="0.25">
      <c r="A515" s="176" t="s">
        <v>18</v>
      </c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</row>
    <row r="516" spans="1:25" s="176" customFormat="1" x14ac:dyDescent="0.25">
      <c r="A516" s="176" t="s">
        <v>18</v>
      </c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</row>
    <row r="517" spans="1:25" s="176" customFormat="1" x14ac:dyDescent="0.25">
      <c r="A517" s="176" t="s">
        <v>18</v>
      </c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</row>
    <row r="518" spans="1:25" s="176" customFormat="1" x14ac:dyDescent="0.25">
      <c r="A518" s="176" t="s">
        <v>18</v>
      </c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</row>
    <row r="519" spans="1:25" s="176" customFormat="1" x14ac:dyDescent="0.25">
      <c r="A519" s="176" t="s">
        <v>18</v>
      </c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</row>
    <row r="520" spans="1:25" s="176" customFormat="1" x14ac:dyDescent="0.25">
      <c r="A520" s="176" t="s">
        <v>18</v>
      </c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</row>
    <row r="521" spans="1:25" s="176" customFormat="1" x14ac:dyDescent="0.25">
      <c r="A521" s="176" t="s">
        <v>18</v>
      </c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s="176" customFormat="1" x14ac:dyDescent="0.25">
      <c r="A522" s="176" t="s">
        <v>18</v>
      </c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</row>
    <row r="523" spans="1:25" s="176" customFormat="1" x14ac:dyDescent="0.25">
      <c r="A523" s="176" t="s">
        <v>18</v>
      </c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</row>
    <row r="524" spans="1:25" s="176" customFormat="1" x14ac:dyDescent="0.25">
      <c r="A524" s="176" t="s">
        <v>18</v>
      </c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</row>
    <row r="525" spans="1:25" s="176" customFormat="1" x14ac:dyDescent="0.25">
      <c r="A525" s="176" t="s">
        <v>18</v>
      </c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</row>
    <row r="526" spans="1:25" s="176" customFormat="1" x14ac:dyDescent="0.25">
      <c r="A526" s="176" t="s">
        <v>18</v>
      </c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</row>
    <row r="527" spans="1:25" s="176" customFormat="1" x14ac:dyDescent="0.25">
      <c r="A527" s="176" t="s">
        <v>18</v>
      </c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</row>
    <row r="528" spans="1:25" s="176" customFormat="1" x14ac:dyDescent="0.25">
      <c r="A528" s="176" t="s">
        <v>18</v>
      </c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</row>
    <row r="529" spans="1:25" s="176" customFormat="1" x14ac:dyDescent="0.25">
      <c r="A529" s="176" t="s">
        <v>18</v>
      </c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</row>
    <row r="530" spans="1:25" s="176" customFormat="1" x14ac:dyDescent="0.25">
      <c r="A530" s="176" t="s">
        <v>18</v>
      </c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</row>
    <row r="531" spans="1:25" s="176" customFormat="1" x14ac:dyDescent="0.25">
      <c r="A531" s="176" t="s">
        <v>18</v>
      </c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</row>
    <row r="532" spans="1:25" s="176" customFormat="1" x14ac:dyDescent="0.25">
      <c r="A532" s="176" t="s">
        <v>18</v>
      </c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</row>
    <row r="533" spans="1:25" s="176" customFormat="1" x14ac:dyDescent="0.25">
      <c r="A533" s="176" t="s">
        <v>18</v>
      </c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</row>
    <row r="534" spans="1:25" s="176" customFormat="1" x14ac:dyDescent="0.25">
      <c r="A534" s="176" t="s">
        <v>18</v>
      </c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</row>
    <row r="535" spans="1:25" s="176" customFormat="1" x14ac:dyDescent="0.25">
      <c r="A535" s="176" t="s">
        <v>18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</row>
    <row r="536" spans="1:25" s="176" customFormat="1" x14ac:dyDescent="0.25">
      <c r="A536" s="176" t="s">
        <v>18</v>
      </c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</row>
    <row r="537" spans="1:25" s="176" customFormat="1" x14ac:dyDescent="0.25">
      <c r="A537" s="176" t="s">
        <v>18</v>
      </c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</row>
    <row r="538" spans="1:25" s="176" customFormat="1" x14ac:dyDescent="0.25">
      <c r="A538" s="176" t="s">
        <v>18</v>
      </c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</row>
    <row r="539" spans="1:25" s="176" customFormat="1" x14ac:dyDescent="0.25">
      <c r="A539" s="176" t="s">
        <v>18</v>
      </c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</row>
    <row r="540" spans="1:25" s="176" customFormat="1" x14ac:dyDescent="0.25">
      <c r="A540" s="176" t="s">
        <v>18</v>
      </c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</row>
    <row r="541" spans="1:25" s="176" customFormat="1" x14ac:dyDescent="0.25">
      <c r="A541" s="176" t="s">
        <v>18</v>
      </c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</row>
    <row r="542" spans="1:25" s="176" customFormat="1" x14ac:dyDescent="0.25">
      <c r="A542" s="176" t="s">
        <v>18</v>
      </c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</row>
    <row r="543" spans="1:25" s="176" customFormat="1" x14ac:dyDescent="0.25">
      <c r="A543" s="176" t="s">
        <v>18</v>
      </c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</row>
    <row r="544" spans="1:25" s="176" customFormat="1" x14ac:dyDescent="0.25">
      <c r="A544" s="176" t="s">
        <v>18</v>
      </c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</row>
    <row r="545" spans="1:25" s="176" customFormat="1" x14ac:dyDescent="0.25">
      <c r="A545" s="176" t="s">
        <v>18</v>
      </c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</row>
    <row r="546" spans="1:25" s="176" customFormat="1" x14ac:dyDescent="0.25">
      <c r="A546" s="176" t="s">
        <v>18</v>
      </c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</row>
    <row r="547" spans="1:25" s="176" customFormat="1" x14ac:dyDescent="0.25">
      <c r="A547" s="176" t="s">
        <v>18</v>
      </c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</row>
    <row r="548" spans="1:25" s="176" customFormat="1" x14ac:dyDescent="0.25">
      <c r="A548" s="176" t="s">
        <v>18</v>
      </c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</row>
    <row r="549" spans="1:25" s="176" customFormat="1" x14ac:dyDescent="0.25">
      <c r="A549" s="176" t="s">
        <v>18</v>
      </c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</row>
    <row r="550" spans="1:25" s="176" customFormat="1" x14ac:dyDescent="0.25">
      <c r="A550" s="176" t="s">
        <v>18</v>
      </c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</row>
    <row r="551" spans="1:25" s="176" customFormat="1" x14ac:dyDescent="0.25">
      <c r="A551" s="176" t="s">
        <v>18</v>
      </c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</row>
    <row r="552" spans="1:25" s="176" customFormat="1" x14ac:dyDescent="0.25">
      <c r="A552" s="176" t="s">
        <v>18</v>
      </c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</row>
    <row r="553" spans="1:25" s="176" customFormat="1" x14ac:dyDescent="0.25">
      <c r="A553" s="176" t="s">
        <v>18</v>
      </c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</row>
    <row r="554" spans="1:25" s="176" customFormat="1" x14ac:dyDescent="0.25">
      <c r="A554" s="176" t="s">
        <v>18</v>
      </c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</row>
    <row r="555" spans="1:25" s="176" customFormat="1" x14ac:dyDescent="0.25">
      <c r="A555" s="176" t="s">
        <v>18</v>
      </c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</row>
    <row r="556" spans="1:25" s="176" customFormat="1" x14ac:dyDescent="0.25">
      <c r="A556" s="176" t="s">
        <v>18</v>
      </c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</row>
    <row r="557" spans="1:25" s="176" customFormat="1" x14ac:dyDescent="0.25">
      <c r="A557" s="176" t="s">
        <v>18</v>
      </c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</row>
    <row r="558" spans="1:25" s="176" customFormat="1" x14ac:dyDescent="0.25">
      <c r="A558" s="176" t="s">
        <v>18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</row>
    <row r="559" spans="1:25" s="176" customFormat="1" x14ac:dyDescent="0.25">
      <c r="A559" s="176" t="s">
        <v>18</v>
      </c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</row>
    <row r="560" spans="1:25" s="176" customFormat="1" x14ac:dyDescent="0.25">
      <c r="A560" s="176" t="s">
        <v>18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</row>
    <row r="561" spans="1:25" s="176" customFormat="1" x14ac:dyDescent="0.25">
      <c r="A561" s="176" t="s">
        <v>18</v>
      </c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</row>
    <row r="562" spans="1:25" s="176" customFormat="1" x14ac:dyDescent="0.25">
      <c r="A562" s="176" t="s">
        <v>18</v>
      </c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</row>
    <row r="563" spans="1:25" s="176" customFormat="1" x14ac:dyDescent="0.25">
      <c r="A563" s="176" t="s">
        <v>18</v>
      </c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</row>
    <row r="564" spans="1:25" s="176" customFormat="1" x14ac:dyDescent="0.25">
      <c r="A564" s="176" t="s">
        <v>18</v>
      </c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s="176" customFormat="1" x14ac:dyDescent="0.25">
      <c r="A565" s="176" t="s">
        <v>18</v>
      </c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</row>
    <row r="566" spans="1:25" s="176" customFormat="1" x14ac:dyDescent="0.25">
      <c r="A566" s="176" t="s">
        <v>18</v>
      </c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</row>
    <row r="567" spans="1:25" s="176" customFormat="1" x14ac:dyDescent="0.25">
      <c r="A567" s="176" t="s">
        <v>18</v>
      </c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</row>
    <row r="568" spans="1:25" s="176" customFormat="1" x14ac:dyDescent="0.25">
      <c r="A568" s="176" t="s">
        <v>18</v>
      </c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</row>
    <row r="569" spans="1:25" s="176" customFormat="1" x14ac:dyDescent="0.25">
      <c r="A569" s="176" t="s">
        <v>18</v>
      </c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</row>
    <row r="570" spans="1:25" s="176" customFormat="1" x14ac:dyDescent="0.25">
      <c r="A570" s="176" t="s">
        <v>18</v>
      </c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</row>
    <row r="571" spans="1:25" s="176" customFormat="1" x14ac:dyDescent="0.25">
      <c r="A571" s="176" t="s">
        <v>18</v>
      </c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</row>
    <row r="572" spans="1:25" s="176" customFormat="1" x14ac:dyDescent="0.25">
      <c r="A572" s="176" t="s">
        <v>18</v>
      </c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</row>
    <row r="573" spans="1:25" s="176" customFormat="1" x14ac:dyDescent="0.25">
      <c r="A573" s="176" t="s">
        <v>18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</row>
    <row r="574" spans="1:25" s="176" customFormat="1" x14ac:dyDescent="0.25">
      <c r="A574" s="176" t="s">
        <v>18</v>
      </c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</row>
    <row r="575" spans="1:25" s="176" customFormat="1" x14ac:dyDescent="0.25">
      <c r="A575" s="176" t="s">
        <v>18</v>
      </c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</row>
    <row r="576" spans="1:25" s="176" customFormat="1" x14ac:dyDescent="0.25">
      <c r="A576" s="176" t="s">
        <v>18</v>
      </c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</row>
    <row r="577" spans="1:25" s="176" customFormat="1" x14ac:dyDescent="0.25">
      <c r="A577" s="176" t="s">
        <v>18</v>
      </c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</row>
    <row r="578" spans="1:25" s="176" customFormat="1" x14ac:dyDescent="0.25">
      <c r="A578" s="176" t="s">
        <v>18</v>
      </c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</row>
    <row r="579" spans="1:25" s="176" customFormat="1" x14ac:dyDescent="0.25">
      <c r="A579" s="176" t="s">
        <v>18</v>
      </c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</row>
    <row r="580" spans="1:25" s="176" customFormat="1" x14ac:dyDescent="0.25">
      <c r="A580" s="176" t="s">
        <v>18</v>
      </c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</row>
    <row r="581" spans="1:25" s="176" customFormat="1" x14ac:dyDescent="0.25">
      <c r="A581" s="176" t="s">
        <v>18</v>
      </c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</row>
    <row r="582" spans="1:25" s="176" customFormat="1" x14ac:dyDescent="0.25">
      <c r="A582" s="176" t="s">
        <v>18</v>
      </c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</row>
    <row r="583" spans="1:25" s="176" customFormat="1" x14ac:dyDescent="0.25">
      <c r="A583" s="176" t="s">
        <v>18</v>
      </c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</row>
    <row r="584" spans="1:25" s="176" customFormat="1" x14ac:dyDescent="0.25">
      <c r="A584" s="176" t="s">
        <v>18</v>
      </c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</row>
    <row r="585" spans="1:25" s="176" customFormat="1" x14ac:dyDescent="0.25">
      <c r="A585" s="176" t="s">
        <v>18</v>
      </c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</row>
    <row r="586" spans="1:25" s="176" customFormat="1" x14ac:dyDescent="0.25">
      <c r="A586" s="176" t="s">
        <v>18</v>
      </c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</row>
    <row r="587" spans="1:25" s="176" customFormat="1" x14ac:dyDescent="0.25">
      <c r="A587" s="176" t="s">
        <v>18</v>
      </c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</row>
    <row r="588" spans="1:25" s="176" customFormat="1" x14ac:dyDescent="0.25">
      <c r="A588" s="176" t="s">
        <v>18</v>
      </c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</row>
    <row r="589" spans="1:25" s="176" customFormat="1" x14ac:dyDescent="0.25">
      <c r="A589" s="176" t="s">
        <v>18</v>
      </c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</row>
    <row r="590" spans="1:25" s="176" customFormat="1" x14ac:dyDescent="0.25">
      <c r="A590" s="176" t="s">
        <v>18</v>
      </c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</row>
    <row r="591" spans="1:25" s="176" customFormat="1" x14ac:dyDescent="0.25">
      <c r="A591" s="176" t="s">
        <v>18</v>
      </c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</row>
    <row r="592" spans="1:25" s="176" customFormat="1" x14ac:dyDescent="0.25">
      <c r="A592" s="176" t="s">
        <v>18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</row>
    <row r="593" spans="1:25" s="176" customFormat="1" x14ac:dyDescent="0.25">
      <c r="A593" s="176" t="s">
        <v>18</v>
      </c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</row>
    <row r="594" spans="1:25" s="176" customFormat="1" x14ac:dyDescent="0.25">
      <c r="A594" s="176" t="s">
        <v>18</v>
      </c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</row>
    <row r="595" spans="1:25" s="176" customFormat="1" x14ac:dyDescent="0.25">
      <c r="A595" s="176" t="s">
        <v>18</v>
      </c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</row>
    <row r="596" spans="1:25" s="176" customFormat="1" x14ac:dyDescent="0.25">
      <c r="A596" s="176" t="s">
        <v>18</v>
      </c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</row>
    <row r="597" spans="1:25" s="176" customFormat="1" x14ac:dyDescent="0.25">
      <c r="A597" s="176" t="s">
        <v>18</v>
      </c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</row>
    <row r="598" spans="1:25" s="176" customFormat="1" x14ac:dyDescent="0.25">
      <c r="A598" s="176" t="s">
        <v>18</v>
      </c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</row>
    <row r="599" spans="1:25" s="176" customFormat="1" x14ac:dyDescent="0.25">
      <c r="A599" s="176" t="s">
        <v>18</v>
      </c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</row>
    <row r="600" spans="1:25" s="176" customFormat="1" x14ac:dyDescent="0.25">
      <c r="A600" s="176" t="s">
        <v>18</v>
      </c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</row>
    <row r="601" spans="1:25" s="176" customFormat="1" x14ac:dyDescent="0.25">
      <c r="A601" s="176" t="s">
        <v>18</v>
      </c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</row>
    <row r="602" spans="1:25" s="176" customFormat="1" x14ac:dyDescent="0.25">
      <c r="A602" s="176" t="s">
        <v>18</v>
      </c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</row>
    <row r="603" spans="1:25" s="176" customFormat="1" x14ac:dyDescent="0.25">
      <c r="A603" s="176" t="s">
        <v>18</v>
      </c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</row>
    <row r="604" spans="1:25" s="176" customFormat="1" x14ac:dyDescent="0.25">
      <c r="A604" s="176" t="s">
        <v>18</v>
      </c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</row>
    <row r="605" spans="1:25" s="176" customFormat="1" x14ac:dyDescent="0.25">
      <c r="A605" s="176" t="s">
        <v>18</v>
      </c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</row>
    <row r="606" spans="1:25" s="176" customFormat="1" x14ac:dyDescent="0.25">
      <c r="A606" s="176" t="s">
        <v>18</v>
      </c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</row>
    <row r="607" spans="1:25" s="176" customFormat="1" x14ac:dyDescent="0.25">
      <c r="A607" s="176" t="s">
        <v>18</v>
      </c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</row>
    <row r="608" spans="1:25" s="176" customFormat="1" x14ac:dyDescent="0.25">
      <c r="A608" s="176" t="s">
        <v>18</v>
      </c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</row>
    <row r="609" spans="1:25" s="176" customFormat="1" x14ac:dyDescent="0.25">
      <c r="A609" s="176" t="s">
        <v>18</v>
      </c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</row>
    <row r="610" spans="1:25" s="176" customFormat="1" x14ac:dyDescent="0.25">
      <c r="A610" s="176" t="s">
        <v>18</v>
      </c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</row>
    <row r="611" spans="1:25" s="176" customFormat="1" x14ac:dyDescent="0.25">
      <c r="A611" s="176" t="s">
        <v>18</v>
      </c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</row>
    <row r="612" spans="1:25" s="176" customFormat="1" x14ac:dyDescent="0.25">
      <c r="A612" s="176" t="s">
        <v>18</v>
      </c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</row>
    <row r="613" spans="1:25" s="176" customFormat="1" x14ac:dyDescent="0.25">
      <c r="A613" s="176" t="s">
        <v>18</v>
      </c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</row>
    <row r="614" spans="1:25" s="176" customFormat="1" x14ac:dyDescent="0.25">
      <c r="A614" s="176" t="s">
        <v>18</v>
      </c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</row>
    <row r="615" spans="1:25" s="176" customFormat="1" x14ac:dyDescent="0.25">
      <c r="A615" s="176" t="s">
        <v>18</v>
      </c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</row>
    <row r="616" spans="1:25" s="176" customFormat="1" x14ac:dyDescent="0.25">
      <c r="A616" s="176" t="s">
        <v>18</v>
      </c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</row>
    <row r="617" spans="1:25" s="176" customFormat="1" x14ac:dyDescent="0.25">
      <c r="A617" s="176" t="s">
        <v>18</v>
      </c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</row>
    <row r="618" spans="1:25" s="176" customFormat="1" x14ac:dyDescent="0.25">
      <c r="A618" s="176" t="s">
        <v>18</v>
      </c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</row>
    <row r="619" spans="1:25" s="176" customFormat="1" x14ac:dyDescent="0.25">
      <c r="A619" s="176" t="s">
        <v>18</v>
      </c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</row>
    <row r="620" spans="1:25" s="176" customFormat="1" x14ac:dyDescent="0.25">
      <c r="A620" s="176" t="s">
        <v>18</v>
      </c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</row>
    <row r="621" spans="1:25" s="176" customFormat="1" x14ac:dyDescent="0.25">
      <c r="A621" s="176" t="s">
        <v>18</v>
      </c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</row>
    <row r="622" spans="1:25" s="176" customFormat="1" x14ac:dyDescent="0.25">
      <c r="A622" s="176" t="s">
        <v>18</v>
      </c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</row>
    <row r="623" spans="1:25" s="176" customFormat="1" x14ac:dyDescent="0.25">
      <c r="A623" s="176" t="s">
        <v>18</v>
      </c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</row>
    <row r="624" spans="1:25" s="176" customFormat="1" x14ac:dyDescent="0.25">
      <c r="A624" s="176" t="s">
        <v>18</v>
      </c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</row>
    <row r="625" spans="1:25" s="176" customFormat="1" x14ac:dyDescent="0.25">
      <c r="A625" s="176" t="s">
        <v>18</v>
      </c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</row>
    <row r="626" spans="1:25" s="176" customFormat="1" x14ac:dyDescent="0.25">
      <c r="A626" s="176" t="s">
        <v>18</v>
      </c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</row>
    <row r="627" spans="1:25" s="176" customFormat="1" x14ac:dyDescent="0.25">
      <c r="A627" s="176" t="s">
        <v>18</v>
      </c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</row>
    <row r="628" spans="1:25" s="176" customFormat="1" x14ac:dyDescent="0.25">
      <c r="A628" s="176" t="s">
        <v>18</v>
      </c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</row>
    <row r="629" spans="1:25" s="176" customFormat="1" x14ac:dyDescent="0.25">
      <c r="A629" s="176" t="s">
        <v>18</v>
      </c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</row>
    <row r="630" spans="1:25" s="176" customFormat="1" x14ac:dyDescent="0.25">
      <c r="A630" s="176" t="s">
        <v>18</v>
      </c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</row>
    <row r="631" spans="1:25" s="176" customFormat="1" x14ac:dyDescent="0.25">
      <c r="A631" s="176" t="s">
        <v>18</v>
      </c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</row>
    <row r="632" spans="1:25" s="176" customFormat="1" x14ac:dyDescent="0.25">
      <c r="A632" s="176" t="s">
        <v>18</v>
      </c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</row>
    <row r="633" spans="1:25" s="176" customFormat="1" x14ac:dyDescent="0.25">
      <c r="A633" s="176" t="s">
        <v>18</v>
      </c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</row>
    <row r="634" spans="1:25" s="176" customFormat="1" x14ac:dyDescent="0.25">
      <c r="A634" s="176" t="s">
        <v>18</v>
      </c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</row>
    <row r="635" spans="1:25" s="176" customFormat="1" x14ac:dyDescent="0.25">
      <c r="A635" s="176" t="s">
        <v>18</v>
      </c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</row>
    <row r="636" spans="1:25" s="176" customFormat="1" x14ac:dyDescent="0.25">
      <c r="A636" s="176" t="s">
        <v>18</v>
      </c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</row>
    <row r="637" spans="1:25" s="176" customFormat="1" x14ac:dyDescent="0.25">
      <c r="A637" s="176" t="s">
        <v>18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</row>
    <row r="638" spans="1:25" s="176" customFormat="1" x14ac:dyDescent="0.25">
      <c r="A638" s="176" t="s">
        <v>18</v>
      </c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</row>
    <row r="639" spans="1:25" s="176" customFormat="1" x14ac:dyDescent="0.25">
      <c r="A639" s="176" t="s">
        <v>18</v>
      </c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</row>
    <row r="640" spans="1:25" s="176" customFormat="1" x14ac:dyDescent="0.25">
      <c r="A640" s="176" t="s">
        <v>18</v>
      </c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</row>
    <row r="641" spans="1:25" s="176" customFormat="1" x14ac:dyDescent="0.25">
      <c r="A641" s="176" t="s">
        <v>18</v>
      </c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</row>
    <row r="642" spans="1:25" s="176" customFormat="1" x14ac:dyDescent="0.25">
      <c r="A642" s="176" t="s">
        <v>18</v>
      </c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</row>
    <row r="643" spans="1:25" s="176" customFormat="1" x14ac:dyDescent="0.25">
      <c r="A643" s="176" t="s">
        <v>18</v>
      </c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</row>
    <row r="644" spans="1:25" s="176" customFormat="1" x14ac:dyDescent="0.25">
      <c r="A644" s="176" t="s">
        <v>18</v>
      </c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</row>
    <row r="645" spans="1:25" s="176" customFormat="1" x14ac:dyDescent="0.25">
      <c r="A645" s="176" t="s">
        <v>18</v>
      </c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</row>
    <row r="646" spans="1:25" s="176" customFormat="1" x14ac:dyDescent="0.25">
      <c r="A646" s="176" t="s">
        <v>18</v>
      </c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</row>
    <row r="647" spans="1:25" s="176" customFormat="1" x14ac:dyDescent="0.25">
      <c r="A647" s="176" t="s">
        <v>18</v>
      </c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</row>
    <row r="648" spans="1:25" s="176" customFormat="1" x14ac:dyDescent="0.25">
      <c r="A648" s="176" t="s">
        <v>18</v>
      </c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</row>
    <row r="649" spans="1:25" s="176" customFormat="1" x14ac:dyDescent="0.25">
      <c r="A649" s="176" t="s">
        <v>18</v>
      </c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</row>
    <row r="650" spans="1:25" s="176" customFormat="1" x14ac:dyDescent="0.25">
      <c r="A650" s="176" t="s">
        <v>18</v>
      </c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</row>
    <row r="651" spans="1:25" s="176" customFormat="1" x14ac:dyDescent="0.25">
      <c r="A651" s="176" t="s">
        <v>18</v>
      </c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</row>
    <row r="652" spans="1:25" s="176" customFormat="1" x14ac:dyDescent="0.25">
      <c r="A652" s="176" t="s">
        <v>18</v>
      </c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</row>
    <row r="653" spans="1:25" s="176" customFormat="1" x14ac:dyDescent="0.25">
      <c r="A653" s="176" t="s">
        <v>18</v>
      </c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</row>
    <row r="654" spans="1:25" s="176" customFormat="1" x14ac:dyDescent="0.25">
      <c r="A654" s="176" t="s">
        <v>18</v>
      </c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</row>
    <row r="655" spans="1:25" s="176" customFormat="1" x14ac:dyDescent="0.25">
      <c r="A655" s="176" t="s">
        <v>18</v>
      </c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</row>
    <row r="656" spans="1:25" s="176" customFormat="1" x14ac:dyDescent="0.25">
      <c r="A656" s="176" t="s">
        <v>18</v>
      </c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</row>
    <row r="657" spans="1:25" s="176" customFormat="1" x14ac:dyDescent="0.25">
      <c r="A657" s="176" t="s">
        <v>18</v>
      </c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</row>
    <row r="658" spans="1:25" s="176" customFormat="1" x14ac:dyDescent="0.25">
      <c r="A658" s="176" t="s">
        <v>18</v>
      </c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</row>
    <row r="659" spans="1:25" s="176" customFormat="1" x14ac:dyDescent="0.25">
      <c r="A659" s="176" t="s">
        <v>18</v>
      </c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</row>
    <row r="660" spans="1:25" s="176" customFormat="1" x14ac:dyDescent="0.25">
      <c r="A660" s="176" t="s">
        <v>18</v>
      </c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</row>
    <row r="661" spans="1:25" s="176" customFormat="1" x14ac:dyDescent="0.25">
      <c r="A661" s="176" t="s">
        <v>18</v>
      </c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</row>
    <row r="662" spans="1:25" s="176" customFormat="1" x14ac:dyDescent="0.25">
      <c r="A662" s="176" t="s">
        <v>18</v>
      </c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</row>
    <row r="663" spans="1:25" s="176" customFormat="1" x14ac:dyDescent="0.25">
      <c r="A663" s="176" t="s">
        <v>18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</row>
    <row r="664" spans="1:25" s="176" customFormat="1" x14ac:dyDescent="0.25">
      <c r="A664" s="176" t="s">
        <v>18</v>
      </c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</row>
    <row r="665" spans="1:25" s="176" customFormat="1" x14ac:dyDescent="0.25">
      <c r="A665" s="176" t="s">
        <v>18</v>
      </c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</row>
    <row r="666" spans="1:25" s="176" customFormat="1" x14ac:dyDescent="0.25">
      <c r="A666" s="176" t="s">
        <v>18</v>
      </c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</row>
    <row r="667" spans="1:25" s="176" customFormat="1" x14ac:dyDescent="0.25">
      <c r="A667" s="176" t="s">
        <v>18</v>
      </c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</row>
    <row r="668" spans="1:25" s="176" customFormat="1" x14ac:dyDescent="0.25">
      <c r="A668" s="176" t="s">
        <v>18</v>
      </c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</row>
    <row r="669" spans="1:25" s="176" customFormat="1" x14ac:dyDescent="0.25">
      <c r="A669" s="176" t="s">
        <v>18</v>
      </c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</row>
    <row r="670" spans="1:25" s="176" customFormat="1" x14ac:dyDescent="0.25">
      <c r="A670" s="176" t="s">
        <v>18</v>
      </c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</row>
    <row r="671" spans="1:25" s="176" customFormat="1" x14ac:dyDescent="0.25">
      <c r="A671" s="176" t="s">
        <v>18</v>
      </c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</row>
    <row r="672" spans="1:25" s="176" customFormat="1" x14ac:dyDescent="0.25">
      <c r="A672" s="176" t="s">
        <v>18</v>
      </c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</row>
    <row r="673" spans="1:25" s="176" customFormat="1" x14ac:dyDescent="0.25">
      <c r="A673" s="176" t="s">
        <v>18</v>
      </c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</row>
    <row r="674" spans="1:25" s="176" customFormat="1" x14ac:dyDescent="0.25">
      <c r="A674" s="176" t="s">
        <v>18</v>
      </c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</row>
    <row r="675" spans="1:25" s="176" customFormat="1" x14ac:dyDescent="0.25">
      <c r="A675" s="176" t="s">
        <v>18</v>
      </c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</row>
    <row r="676" spans="1:25" s="176" customFormat="1" x14ac:dyDescent="0.25">
      <c r="A676" s="176" t="s">
        <v>18</v>
      </c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</row>
    <row r="677" spans="1:25" s="176" customFormat="1" x14ac:dyDescent="0.25">
      <c r="A677" s="176" t="s">
        <v>18</v>
      </c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</row>
    <row r="678" spans="1:25" s="176" customFormat="1" x14ac:dyDescent="0.25">
      <c r="A678" s="176" t="s">
        <v>18</v>
      </c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</row>
    <row r="679" spans="1:25" s="176" customFormat="1" x14ac:dyDescent="0.25">
      <c r="A679" s="176" t="s">
        <v>18</v>
      </c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</row>
    <row r="680" spans="1:25" s="176" customFormat="1" x14ac:dyDescent="0.25">
      <c r="A680" s="176" t="s">
        <v>18</v>
      </c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</row>
    <row r="681" spans="1:25" s="176" customFormat="1" x14ac:dyDescent="0.25">
      <c r="A681" s="176" t="s">
        <v>18</v>
      </c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</row>
    <row r="682" spans="1:25" s="176" customFormat="1" x14ac:dyDescent="0.25">
      <c r="A682" s="176" t="s">
        <v>18</v>
      </c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</row>
    <row r="683" spans="1:25" s="176" customFormat="1" x14ac:dyDescent="0.25">
      <c r="A683" s="176" t="s">
        <v>18</v>
      </c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</row>
    <row r="684" spans="1:25" s="176" customFormat="1" x14ac:dyDescent="0.25">
      <c r="A684" s="176" t="s">
        <v>18</v>
      </c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</row>
    <row r="685" spans="1:25" s="176" customFormat="1" x14ac:dyDescent="0.25">
      <c r="A685" s="176" t="s">
        <v>18</v>
      </c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</row>
    <row r="686" spans="1:25" s="176" customFormat="1" x14ac:dyDescent="0.25">
      <c r="A686" s="176" t="s">
        <v>18</v>
      </c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</row>
    <row r="687" spans="1:25" s="176" customFormat="1" x14ac:dyDescent="0.25">
      <c r="A687" s="176" t="s">
        <v>18</v>
      </c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</row>
    <row r="688" spans="1:25" s="176" customFormat="1" x14ac:dyDescent="0.25">
      <c r="A688" s="176" t="s">
        <v>18</v>
      </c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</row>
    <row r="689" spans="1:25" s="176" customFormat="1" x14ac:dyDescent="0.25">
      <c r="A689" s="176" t="s">
        <v>18</v>
      </c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</row>
    <row r="690" spans="1:25" s="176" customFormat="1" x14ac:dyDescent="0.25">
      <c r="A690" s="176" t="s">
        <v>18</v>
      </c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</row>
    <row r="691" spans="1:25" s="176" customFormat="1" x14ac:dyDescent="0.25">
      <c r="A691" s="176" t="s">
        <v>18</v>
      </c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</row>
    <row r="692" spans="1:25" s="176" customFormat="1" x14ac:dyDescent="0.25">
      <c r="A692" s="176" t="s">
        <v>18</v>
      </c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</row>
    <row r="693" spans="1:25" s="176" customFormat="1" x14ac:dyDescent="0.25">
      <c r="A693" s="176" t="s">
        <v>18</v>
      </c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</row>
    <row r="694" spans="1:25" s="176" customFormat="1" x14ac:dyDescent="0.25">
      <c r="A694" s="176" t="s">
        <v>18</v>
      </c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</row>
    <row r="695" spans="1:25" s="176" customFormat="1" x14ac:dyDescent="0.25">
      <c r="A695" s="176" t="s">
        <v>18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</row>
    <row r="696" spans="1:25" s="176" customFormat="1" x14ac:dyDescent="0.25">
      <c r="A696" s="176" t="s">
        <v>18</v>
      </c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</row>
    <row r="697" spans="1:25" s="176" customFormat="1" x14ac:dyDescent="0.25">
      <c r="A697" s="176" t="s">
        <v>18</v>
      </c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</row>
    <row r="698" spans="1:25" s="176" customFormat="1" x14ac:dyDescent="0.25">
      <c r="A698" s="176" t="s">
        <v>18</v>
      </c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</row>
    <row r="699" spans="1:25" s="176" customFormat="1" x14ac:dyDescent="0.25">
      <c r="A699" s="176" t="s">
        <v>18</v>
      </c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</row>
    <row r="700" spans="1:25" s="176" customFormat="1" x14ac:dyDescent="0.25">
      <c r="A700" s="176" t="s">
        <v>18</v>
      </c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</row>
    <row r="701" spans="1:25" s="176" customFormat="1" x14ac:dyDescent="0.25">
      <c r="A701" s="176" t="s">
        <v>18</v>
      </c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</row>
    <row r="702" spans="1:25" s="176" customFormat="1" x14ac:dyDescent="0.25">
      <c r="A702" s="176" t="s">
        <v>18</v>
      </c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</row>
    <row r="703" spans="1:25" s="176" customFormat="1" x14ac:dyDescent="0.25">
      <c r="A703" s="176" t="s">
        <v>18</v>
      </c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</row>
    <row r="704" spans="1:25" s="176" customFormat="1" x14ac:dyDescent="0.25">
      <c r="A704" s="176" t="s">
        <v>18</v>
      </c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</row>
    <row r="705" spans="1:25" s="176" customFormat="1" x14ac:dyDescent="0.25">
      <c r="A705" s="176" t="s">
        <v>18</v>
      </c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</row>
    <row r="706" spans="1:25" s="176" customFormat="1" x14ac:dyDescent="0.25">
      <c r="A706" s="176" t="s">
        <v>18</v>
      </c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</row>
    <row r="707" spans="1:25" s="176" customFormat="1" x14ac:dyDescent="0.25">
      <c r="A707" s="176" t="s">
        <v>18</v>
      </c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</row>
    <row r="708" spans="1:25" s="176" customFormat="1" x14ac:dyDescent="0.25">
      <c r="A708" s="176" t="s">
        <v>18</v>
      </c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</row>
    <row r="709" spans="1:25" s="176" customFormat="1" x14ac:dyDescent="0.25">
      <c r="A709" s="176" t="s">
        <v>18</v>
      </c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</row>
    <row r="710" spans="1:25" s="176" customFormat="1" x14ac:dyDescent="0.25">
      <c r="A710" s="176" t="s">
        <v>18</v>
      </c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</row>
    <row r="711" spans="1:25" s="176" customFormat="1" x14ac:dyDescent="0.25">
      <c r="A711" s="176" t="s">
        <v>18</v>
      </c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</row>
    <row r="712" spans="1:25" s="176" customFormat="1" x14ac:dyDescent="0.25">
      <c r="A712" s="176" t="s">
        <v>18</v>
      </c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</row>
    <row r="713" spans="1:25" s="176" customFormat="1" x14ac:dyDescent="0.25">
      <c r="A713" s="176" t="s">
        <v>18</v>
      </c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</row>
    <row r="714" spans="1:25" s="176" customFormat="1" x14ac:dyDescent="0.25">
      <c r="A714" s="176" t="s">
        <v>18</v>
      </c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</row>
    <row r="715" spans="1:25" s="176" customFormat="1" x14ac:dyDescent="0.25">
      <c r="A715" s="176" t="s">
        <v>18</v>
      </c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</row>
    <row r="716" spans="1:25" s="176" customFormat="1" x14ac:dyDescent="0.25">
      <c r="A716" s="176" t="s">
        <v>18</v>
      </c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</row>
    <row r="717" spans="1:25" s="176" customFormat="1" x14ac:dyDescent="0.25">
      <c r="A717" s="176" t="s">
        <v>18</v>
      </c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</row>
    <row r="718" spans="1:25" s="176" customFormat="1" x14ac:dyDescent="0.25">
      <c r="A718" s="176" t="s">
        <v>18</v>
      </c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</row>
    <row r="719" spans="1:25" s="176" customFormat="1" x14ac:dyDescent="0.25">
      <c r="A719" s="176" t="s">
        <v>18</v>
      </c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</row>
    <row r="720" spans="1:25" s="176" customFormat="1" x14ac:dyDescent="0.25">
      <c r="A720" s="176" t="s">
        <v>18</v>
      </c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</row>
    <row r="721" spans="1:25" s="176" customFormat="1" x14ac:dyDescent="0.25">
      <c r="A721" s="176" t="s">
        <v>18</v>
      </c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</row>
    <row r="722" spans="1:25" s="176" customFormat="1" x14ac:dyDescent="0.25">
      <c r="A722" s="176" t="s">
        <v>18</v>
      </c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</row>
    <row r="723" spans="1:25" s="176" customFormat="1" x14ac:dyDescent="0.25">
      <c r="A723" s="176" t="s">
        <v>18</v>
      </c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</row>
    <row r="724" spans="1:25" s="176" customFormat="1" x14ac:dyDescent="0.25">
      <c r="A724" s="176" t="s">
        <v>18</v>
      </c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</row>
    <row r="725" spans="1:25" s="176" customFormat="1" x14ac:dyDescent="0.25">
      <c r="A725" s="176" t="s">
        <v>18</v>
      </c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</row>
    <row r="726" spans="1:25" s="176" customFormat="1" x14ac:dyDescent="0.25">
      <c r="A726" s="176" t="s">
        <v>18</v>
      </c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</row>
    <row r="727" spans="1:25" s="176" customFormat="1" x14ac:dyDescent="0.25">
      <c r="A727" s="176" t="s">
        <v>18</v>
      </c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</row>
    <row r="728" spans="1:25" s="176" customFormat="1" x14ac:dyDescent="0.25">
      <c r="A728" s="176" t="s">
        <v>18</v>
      </c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</row>
    <row r="729" spans="1:25" s="176" customFormat="1" x14ac:dyDescent="0.25">
      <c r="A729" s="176" t="s">
        <v>18</v>
      </c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</row>
    <row r="730" spans="1:25" s="176" customFormat="1" x14ac:dyDescent="0.25">
      <c r="A730" s="176" t="s">
        <v>18</v>
      </c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</row>
    <row r="731" spans="1:25" s="176" customFormat="1" x14ac:dyDescent="0.25">
      <c r="A731" s="176" t="s">
        <v>18</v>
      </c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</row>
    <row r="732" spans="1:25" s="176" customFormat="1" x14ac:dyDescent="0.25">
      <c r="A732" s="176" t="s">
        <v>18</v>
      </c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</row>
    <row r="733" spans="1:25" s="176" customFormat="1" x14ac:dyDescent="0.25">
      <c r="A733" s="176" t="s">
        <v>18</v>
      </c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</row>
    <row r="734" spans="1:25" s="176" customFormat="1" x14ac:dyDescent="0.25">
      <c r="A734" s="176" t="s">
        <v>18</v>
      </c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</row>
    <row r="735" spans="1:25" s="176" customFormat="1" x14ac:dyDescent="0.25">
      <c r="A735" s="176" t="s">
        <v>18</v>
      </c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</row>
    <row r="736" spans="1:25" s="176" customFormat="1" x14ac:dyDescent="0.25">
      <c r="A736" s="176" t="s">
        <v>18</v>
      </c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</row>
    <row r="737" spans="1:25" s="176" customFormat="1" x14ac:dyDescent="0.25">
      <c r="A737" s="176" t="s">
        <v>18</v>
      </c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</row>
    <row r="738" spans="1:25" s="176" customFormat="1" x14ac:dyDescent="0.25">
      <c r="A738" s="176" t="s">
        <v>18</v>
      </c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</row>
    <row r="739" spans="1:25" s="176" customFormat="1" x14ac:dyDescent="0.25">
      <c r="A739" s="176" t="s">
        <v>18</v>
      </c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</row>
    <row r="740" spans="1:25" s="176" customFormat="1" x14ac:dyDescent="0.25">
      <c r="A740" s="176" t="s">
        <v>18</v>
      </c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</row>
    <row r="741" spans="1:25" s="176" customFormat="1" x14ac:dyDescent="0.25">
      <c r="A741" s="176" t="s">
        <v>18</v>
      </c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</row>
    <row r="742" spans="1:25" s="176" customFormat="1" x14ac:dyDescent="0.25">
      <c r="A742" s="176" t="s">
        <v>18</v>
      </c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</row>
    <row r="743" spans="1:25" s="176" customFormat="1" x14ac:dyDescent="0.25">
      <c r="A743" s="176" t="s">
        <v>18</v>
      </c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</row>
    <row r="744" spans="1:25" s="176" customFormat="1" x14ac:dyDescent="0.25">
      <c r="A744" s="176" t="s">
        <v>18</v>
      </c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</row>
    <row r="745" spans="1:25" s="176" customFormat="1" x14ac:dyDescent="0.25">
      <c r="A745" s="176" t="s">
        <v>18</v>
      </c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</row>
    <row r="746" spans="1:25" s="176" customFormat="1" x14ac:dyDescent="0.25">
      <c r="A746" s="176" t="s">
        <v>18</v>
      </c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</row>
    <row r="747" spans="1:25" s="176" customFormat="1" x14ac:dyDescent="0.25">
      <c r="A747" s="176" t="s">
        <v>18</v>
      </c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</row>
    <row r="748" spans="1:25" s="176" customFormat="1" x14ac:dyDescent="0.25">
      <c r="A748" s="176" t="s">
        <v>18</v>
      </c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</row>
    <row r="749" spans="1:25" s="176" customFormat="1" x14ac:dyDescent="0.25">
      <c r="A749" s="176" t="s">
        <v>18</v>
      </c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</row>
    <row r="750" spans="1:25" s="176" customFormat="1" x14ac:dyDescent="0.25">
      <c r="A750" s="176" t="s">
        <v>18</v>
      </c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</row>
    <row r="751" spans="1:25" s="176" customFormat="1" x14ac:dyDescent="0.25">
      <c r="A751" s="176" t="s">
        <v>18</v>
      </c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</row>
    <row r="752" spans="1:25" s="176" customFormat="1" x14ac:dyDescent="0.25">
      <c r="A752" s="176" t="s">
        <v>18</v>
      </c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</row>
    <row r="753" spans="1:25" s="176" customFormat="1" x14ac:dyDescent="0.25">
      <c r="A753" s="176" t="s">
        <v>18</v>
      </c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</row>
    <row r="754" spans="1:25" s="176" customFormat="1" x14ac:dyDescent="0.25">
      <c r="A754" s="176" t="s">
        <v>18</v>
      </c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</row>
    <row r="755" spans="1:25" s="176" customFormat="1" x14ac:dyDescent="0.25">
      <c r="A755" s="176" t="s">
        <v>18</v>
      </c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</row>
    <row r="756" spans="1:25" s="176" customFormat="1" x14ac:dyDescent="0.25">
      <c r="A756" s="176" t="s">
        <v>18</v>
      </c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</row>
    <row r="757" spans="1:25" s="176" customFormat="1" x14ac:dyDescent="0.25">
      <c r="A757" s="176" t="s">
        <v>18</v>
      </c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</row>
    <row r="758" spans="1:25" s="176" customFormat="1" x14ac:dyDescent="0.25">
      <c r="A758" s="176" t="s">
        <v>18</v>
      </c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</row>
    <row r="759" spans="1:25" s="176" customFormat="1" x14ac:dyDescent="0.25">
      <c r="A759" s="176" t="s">
        <v>18</v>
      </c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</row>
    <row r="760" spans="1:25" s="176" customFormat="1" x14ac:dyDescent="0.25">
      <c r="A760" s="176" t="s">
        <v>18</v>
      </c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</row>
    <row r="761" spans="1:25" s="176" customFormat="1" x14ac:dyDescent="0.25">
      <c r="A761" s="176" t="s">
        <v>18</v>
      </c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</row>
    <row r="762" spans="1:25" s="176" customFormat="1" x14ac:dyDescent="0.25">
      <c r="A762" s="176" t="s">
        <v>18</v>
      </c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</row>
    <row r="763" spans="1:25" s="176" customFormat="1" x14ac:dyDescent="0.25">
      <c r="A763" s="176" t="s">
        <v>18</v>
      </c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</row>
    <row r="764" spans="1:25" s="176" customFormat="1" x14ac:dyDescent="0.25">
      <c r="A764" s="176" t="s">
        <v>18</v>
      </c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</row>
    <row r="765" spans="1:25" s="176" customFormat="1" x14ac:dyDescent="0.25">
      <c r="A765" s="176" t="s">
        <v>18</v>
      </c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</row>
    <row r="766" spans="1:25" s="176" customFormat="1" x14ac:dyDescent="0.25">
      <c r="A766" s="176" t="s">
        <v>18</v>
      </c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</row>
    <row r="767" spans="1:25" s="176" customFormat="1" x14ac:dyDescent="0.25">
      <c r="A767" s="176" t="s">
        <v>18</v>
      </c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</row>
    <row r="768" spans="1:25" s="176" customFormat="1" x14ac:dyDescent="0.25">
      <c r="A768" s="176" t="s">
        <v>18</v>
      </c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</row>
    <row r="769" spans="1:25" s="176" customFormat="1" x14ac:dyDescent="0.25">
      <c r="A769" s="176" t="s">
        <v>18</v>
      </c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</row>
    <row r="770" spans="1:25" s="176" customFormat="1" x14ac:dyDescent="0.25">
      <c r="A770" s="176" t="s">
        <v>18</v>
      </c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</row>
    <row r="771" spans="1:25" s="176" customFormat="1" x14ac:dyDescent="0.25">
      <c r="A771" s="176" t="s">
        <v>18</v>
      </c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</row>
    <row r="772" spans="1:25" s="176" customFormat="1" x14ac:dyDescent="0.25">
      <c r="A772" s="176" t="s">
        <v>18</v>
      </c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</row>
    <row r="773" spans="1:25" s="176" customFormat="1" x14ac:dyDescent="0.25">
      <c r="A773" s="176" t="s">
        <v>18</v>
      </c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</row>
    <row r="774" spans="1:25" s="176" customFormat="1" x14ac:dyDescent="0.25">
      <c r="A774" s="176" t="s">
        <v>18</v>
      </c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</row>
    <row r="775" spans="1:25" s="176" customFormat="1" x14ac:dyDescent="0.25">
      <c r="A775" s="176" t="s">
        <v>18</v>
      </c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</row>
    <row r="776" spans="1:25" s="176" customFormat="1" x14ac:dyDescent="0.25">
      <c r="A776" s="176" t="s">
        <v>18</v>
      </c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</row>
    <row r="777" spans="1:25" s="176" customFormat="1" x14ac:dyDescent="0.25">
      <c r="A777" s="176" t="s">
        <v>18</v>
      </c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</row>
    <row r="778" spans="1:25" s="176" customFormat="1" x14ac:dyDescent="0.25">
      <c r="A778" s="176" t="s">
        <v>18</v>
      </c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</row>
    <row r="779" spans="1:25" s="176" customFormat="1" x14ac:dyDescent="0.25">
      <c r="A779" s="176" t="s">
        <v>18</v>
      </c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</row>
    <row r="780" spans="1:25" s="176" customFormat="1" x14ac:dyDescent="0.25">
      <c r="A780" s="176" t="s">
        <v>18</v>
      </c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</row>
    <row r="781" spans="1:25" s="176" customFormat="1" x14ac:dyDescent="0.25">
      <c r="A781" s="176" t="s">
        <v>18</v>
      </c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</row>
    <row r="782" spans="1:25" s="176" customFormat="1" x14ac:dyDescent="0.25">
      <c r="A782" s="176" t="s">
        <v>18</v>
      </c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</row>
    <row r="783" spans="1:25" s="176" customFormat="1" x14ac:dyDescent="0.25">
      <c r="A783" s="176" t="s">
        <v>18</v>
      </c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</row>
    <row r="784" spans="1:25" s="176" customFormat="1" x14ac:dyDescent="0.25">
      <c r="A784" s="176" t="s">
        <v>18</v>
      </c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</row>
    <row r="785" spans="1:25" s="176" customFormat="1" x14ac:dyDescent="0.25">
      <c r="A785" s="176" t="s">
        <v>18</v>
      </c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</row>
    <row r="786" spans="1:25" s="176" customFormat="1" x14ac:dyDescent="0.25">
      <c r="A786" s="176" t="s">
        <v>18</v>
      </c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</row>
    <row r="787" spans="1:25" s="176" customFormat="1" x14ac:dyDescent="0.25">
      <c r="A787" s="176" t="s">
        <v>18</v>
      </c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</row>
    <row r="788" spans="1:25" s="176" customFormat="1" x14ac:dyDescent="0.25">
      <c r="A788" s="176" t="s">
        <v>18</v>
      </c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</row>
    <row r="789" spans="1:25" s="176" customFormat="1" x14ac:dyDescent="0.25">
      <c r="A789" s="176" t="s">
        <v>18</v>
      </c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</row>
    <row r="790" spans="1:25" s="176" customFormat="1" x14ac:dyDescent="0.25">
      <c r="A790" s="176" t="s">
        <v>18</v>
      </c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</row>
    <row r="791" spans="1:25" s="176" customFormat="1" x14ac:dyDescent="0.25">
      <c r="A791" s="176" t="s">
        <v>18</v>
      </c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</row>
    <row r="792" spans="1:25" s="176" customFormat="1" x14ac:dyDescent="0.25">
      <c r="A792" s="176" t="s">
        <v>18</v>
      </c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</row>
    <row r="793" spans="1:25" s="176" customFormat="1" x14ac:dyDescent="0.25">
      <c r="A793" s="176" t="s">
        <v>18</v>
      </c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</row>
    <row r="794" spans="1:25" s="176" customFormat="1" x14ac:dyDescent="0.25">
      <c r="A794" s="176" t="s">
        <v>18</v>
      </c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</row>
    <row r="795" spans="1:25" s="176" customFormat="1" x14ac:dyDescent="0.25">
      <c r="A795" s="176" t="s">
        <v>18</v>
      </c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</row>
    <row r="796" spans="1:25" s="176" customFormat="1" x14ac:dyDescent="0.25">
      <c r="A796" s="176" t="s">
        <v>18</v>
      </c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</row>
    <row r="797" spans="1:25" s="176" customFormat="1" x14ac:dyDescent="0.25">
      <c r="A797" s="176" t="s">
        <v>18</v>
      </c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</row>
    <row r="798" spans="1:25" s="176" customFormat="1" x14ac:dyDescent="0.25">
      <c r="A798" s="176" t="s">
        <v>18</v>
      </c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</row>
    <row r="799" spans="1:25" s="176" customFormat="1" x14ac:dyDescent="0.25">
      <c r="A799" s="176" t="s">
        <v>18</v>
      </c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</row>
    <row r="800" spans="1:25" s="176" customFormat="1" x14ac:dyDescent="0.25">
      <c r="A800" s="176" t="s">
        <v>18</v>
      </c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</row>
    <row r="801" spans="1:25" s="176" customFormat="1" x14ac:dyDescent="0.25">
      <c r="A801" s="176" t="s">
        <v>18</v>
      </c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</row>
    <row r="802" spans="1:25" s="176" customFormat="1" x14ac:dyDescent="0.25">
      <c r="A802" s="176" t="s">
        <v>18</v>
      </c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</row>
    <row r="803" spans="1:25" s="176" customFormat="1" x14ac:dyDescent="0.25">
      <c r="A803" s="176" t="s">
        <v>18</v>
      </c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</row>
    <row r="804" spans="1:25" s="176" customFormat="1" x14ac:dyDescent="0.25">
      <c r="A804" s="176" t="s">
        <v>18</v>
      </c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</row>
    <row r="805" spans="1:25" s="176" customFormat="1" x14ac:dyDescent="0.25">
      <c r="A805" s="176" t="s">
        <v>18</v>
      </c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</row>
    <row r="806" spans="1:25" s="176" customFormat="1" x14ac:dyDescent="0.25">
      <c r="A806" s="176" t="s">
        <v>18</v>
      </c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</row>
    <row r="807" spans="1:25" s="176" customFormat="1" x14ac:dyDescent="0.25">
      <c r="A807" s="176" t="s">
        <v>18</v>
      </c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</row>
    <row r="808" spans="1:25" s="176" customFormat="1" x14ac:dyDescent="0.25">
      <c r="A808" s="176" t="s">
        <v>18</v>
      </c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</row>
    <row r="809" spans="1:25" s="176" customFormat="1" x14ac:dyDescent="0.25">
      <c r="A809" s="176" t="s">
        <v>18</v>
      </c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</row>
    <row r="810" spans="1:25" s="176" customFormat="1" x14ac:dyDescent="0.25">
      <c r="A810" s="176" t="s">
        <v>18</v>
      </c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</row>
    <row r="811" spans="1:25" s="176" customFormat="1" x14ac:dyDescent="0.25">
      <c r="A811" s="176" t="s">
        <v>18</v>
      </c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</row>
    <row r="812" spans="1:25" s="176" customFormat="1" x14ac:dyDescent="0.25">
      <c r="A812" s="176" t="s">
        <v>18</v>
      </c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</row>
    <row r="813" spans="1:25" s="176" customFormat="1" x14ac:dyDescent="0.25">
      <c r="A813" s="176" t="s">
        <v>18</v>
      </c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</row>
    <row r="814" spans="1:25" s="176" customFormat="1" x14ac:dyDescent="0.25">
      <c r="A814" s="176" t="s">
        <v>18</v>
      </c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</row>
    <row r="815" spans="1:25" s="176" customFormat="1" x14ac:dyDescent="0.25">
      <c r="A815" s="176" t="s">
        <v>18</v>
      </c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</row>
    <row r="816" spans="1:25" s="176" customFormat="1" x14ac:dyDescent="0.25">
      <c r="A816" s="176" t="s">
        <v>18</v>
      </c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</row>
    <row r="817" spans="1:25" s="176" customFormat="1" x14ac:dyDescent="0.25">
      <c r="A817" s="176" t="s">
        <v>18</v>
      </c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</row>
    <row r="818" spans="1:25" s="176" customFormat="1" x14ac:dyDescent="0.25">
      <c r="A818" s="176" t="s">
        <v>18</v>
      </c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</row>
    <row r="819" spans="1:25" s="176" customFormat="1" x14ac:dyDescent="0.25">
      <c r="A819" s="176" t="s">
        <v>18</v>
      </c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</row>
    <row r="820" spans="1:25" s="176" customFormat="1" x14ac:dyDescent="0.25">
      <c r="A820" s="176" t="s">
        <v>18</v>
      </c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</row>
    <row r="821" spans="1:25" s="176" customFormat="1" x14ac:dyDescent="0.25">
      <c r="A821" s="176" t="s">
        <v>18</v>
      </c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</row>
    <row r="822" spans="1:25" s="176" customFormat="1" x14ac:dyDescent="0.25">
      <c r="A822" s="176" t="s">
        <v>18</v>
      </c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</row>
    <row r="823" spans="1:25" s="176" customFormat="1" x14ac:dyDescent="0.25">
      <c r="A823" s="176" t="s">
        <v>18</v>
      </c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</row>
    <row r="824" spans="1:25" s="176" customFormat="1" x14ac:dyDescent="0.25">
      <c r="A824" s="176" t="s">
        <v>18</v>
      </c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</row>
    <row r="825" spans="1:25" s="176" customFormat="1" x14ac:dyDescent="0.25">
      <c r="A825" s="176" t="s">
        <v>18</v>
      </c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</row>
    <row r="826" spans="1:25" s="176" customFormat="1" x14ac:dyDescent="0.25">
      <c r="A826" s="176" t="s">
        <v>18</v>
      </c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</row>
    <row r="827" spans="1:25" s="176" customFormat="1" x14ac:dyDescent="0.25">
      <c r="A827" s="176" t="s">
        <v>18</v>
      </c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</row>
    <row r="828" spans="1:25" s="176" customFormat="1" x14ac:dyDescent="0.25">
      <c r="A828" s="176" t="s">
        <v>18</v>
      </c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</row>
    <row r="829" spans="1:25" s="176" customFormat="1" x14ac:dyDescent="0.25">
      <c r="A829" s="176" t="s">
        <v>18</v>
      </c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</row>
    <row r="830" spans="1:25" s="176" customFormat="1" x14ac:dyDescent="0.25">
      <c r="A830" s="176" t="s">
        <v>18</v>
      </c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</row>
    <row r="831" spans="1:25" s="176" customFormat="1" x14ac:dyDescent="0.25">
      <c r="A831" s="176" t="s">
        <v>18</v>
      </c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</row>
    <row r="832" spans="1:25" s="176" customFormat="1" x14ac:dyDescent="0.25">
      <c r="A832" s="176" t="s">
        <v>18</v>
      </c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</row>
    <row r="833" spans="1:25" s="176" customFormat="1" x14ac:dyDescent="0.25">
      <c r="A833" s="176" t="s">
        <v>18</v>
      </c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</row>
    <row r="834" spans="1:25" s="176" customFormat="1" x14ac:dyDescent="0.25">
      <c r="A834" s="176" t="s">
        <v>18</v>
      </c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</row>
    <row r="835" spans="1:25" s="176" customFormat="1" x14ac:dyDescent="0.25">
      <c r="A835" s="176" t="s">
        <v>18</v>
      </c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</row>
    <row r="836" spans="1:25" s="176" customFormat="1" x14ac:dyDescent="0.25">
      <c r="A836" s="176" t="s">
        <v>18</v>
      </c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</row>
    <row r="837" spans="1:25" s="176" customFormat="1" x14ac:dyDescent="0.25">
      <c r="A837" s="176" t="s">
        <v>18</v>
      </c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</row>
    <row r="838" spans="1:25" s="176" customFormat="1" x14ac:dyDescent="0.25">
      <c r="A838" s="176" t="s">
        <v>18</v>
      </c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</row>
    <row r="839" spans="1:25" s="176" customFormat="1" x14ac:dyDescent="0.25">
      <c r="A839" s="176" t="s">
        <v>18</v>
      </c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</row>
    <row r="840" spans="1:25" s="176" customFormat="1" x14ac:dyDescent="0.25">
      <c r="A840" s="176" t="s">
        <v>18</v>
      </c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</row>
    <row r="841" spans="1:25" s="176" customFormat="1" x14ac:dyDescent="0.25">
      <c r="A841" s="176" t="s">
        <v>18</v>
      </c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</row>
    <row r="842" spans="1:25" s="176" customFormat="1" x14ac:dyDescent="0.25">
      <c r="A842" s="176" t="s">
        <v>18</v>
      </c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</row>
    <row r="843" spans="1:25" s="176" customFormat="1" x14ac:dyDescent="0.25">
      <c r="A843" s="176" t="s">
        <v>18</v>
      </c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</row>
    <row r="844" spans="1:25" s="176" customFormat="1" x14ac:dyDescent="0.25">
      <c r="A844" s="176" t="s">
        <v>18</v>
      </c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</row>
    <row r="845" spans="1:25" s="176" customFormat="1" x14ac:dyDescent="0.25">
      <c r="A845" s="176" t="s">
        <v>18</v>
      </c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</row>
    <row r="846" spans="1:25" s="176" customFormat="1" x14ac:dyDescent="0.25">
      <c r="A846" s="176" t="s">
        <v>18</v>
      </c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</row>
    <row r="847" spans="1:25" s="176" customFormat="1" x14ac:dyDescent="0.25">
      <c r="A847" s="176" t="s">
        <v>18</v>
      </c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</row>
    <row r="848" spans="1:25" s="176" customFormat="1" x14ac:dyDescent="0.25">
      <c r="A848" s="176" t="s">
        <v>18</v>
      </c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</row>
    <row r="849" spans="1:25" s="176" customFormat="1" x14ac:dyDescent="0.25">
      <c r="A849" s="176" t="s">
        <v>18</v>
      </c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</row>
    <row r="850" spans="1:25" s="176" customFormat="1" x14ac:dyDescent="0.25">
      <c r="A850" s="176" t="s">
        <v>18</v>
      </c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</row>
    <row r="851" spans="1:25" s="176" customFormat="1" x14ac:dyDescent="0.25">
      <c r="A851" s="176" t="s">
        <v>18</v>
      </c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</row>
    <row r="852" spans="1:25" s="176" customFormat="1" x14ac:dyDescent="0.25">
      <c r="A852" s="176" t="s">
        <v>18</v>
      </c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</row>
    <row r="853" spans="1:25" s="176" customFormat="1" x14ac:dyDescent="0.25">
      <c r="A853" s="176" t="s">
        <v>18</v>
      </c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</row>
    <row r="854" spans="1:25" s="176" customFormat="1" x14ac:dyDescent="0.25">
      <c r="A854" s="176" t="s">
        <v>18</v>
      </c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</row>
    <row r="855" spans="1:25" s="176" customFormat="1" x14ac:dyDescent="0.25">
      <c r="A855" s="176" t="s">
        <v>18</v>
      </c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</row>
    <row r="856" spans="1:25" s="176" customFormat="1" x14ac:dyDescent="0.25">
      <c r="A856" s="176" t="s">
        <v>18</v>
      </c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</row>
    <row r="857" spans="1:25" s="176" customFormat="1" x14ac:dyDescent="0.25">
      <c r="A857" s="176" t="s">
        <v>18</v>
      </c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</row>
    <row r="858" spans="1:25" s="176" customFormat="1" x14ac:dyDescent="0.25">
      <c r="A858" s="176" t="s">
        <v>18</v>
      </c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</row>
    <row r="859" spans="1:25" s="176" customFormat="1" x14ac:dyDescent="0.25">
      <c r="A859" s="176" t="s">
        <v>18</v>
      </c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</row>
    <row r="860" spans="1:25" s="176" customFormat="1" x14ac:dyDescent="0.25">
      <c r="A860" s="176" t="s">
        <v>18</v>
      </c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</row>
    <row r="861" spans="1:25" s="176" customFormat="1" x14ac:dyDescent="0.25">
      <c r="A861" s="176" t="s">
        <v>18</v>
      </c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</row>
    <row r="862" spans="1:25" s="176" customFormat="1" x14ac:dyDescent="0.25">
      <c r="A862" s="176" t="s">
        <v>18</v>
      </c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</row>
    <row r="863" spans="1:25" s="176" customFormat="1" x14ac:dyDescent="0.25">
      <c r="A863" s="176" t="s">
        <v>18</v>
      </c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</row>
    <row r="864" spans="1:25" s="176" customFormat="1" x14ac:dyDescent="0.25">
      <c r="A864" s="176" t="s">
        <v>18</v>
      </c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</row>
    <row r="865" spans="1:25" s="176" customFormat="1" x14ac:dyDescent="0.25">
      <c r="A865" s="176" t="s">
        <v>18</v>
      </c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</row>
    <row r="866" spans="1:25" s="176" customFormat="1" x14ac:dyDescent="0.25">
      <c r="A866" s="176" t="s">
        <v>18</v>
      </c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</row>
    <row r="867" spans="1:25" s="176" customFormat="1" x14ac:dyDescent="0.25">
      <c r="A867" s="176" t="s">
        <v>18</v>
      </c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</row>
    <row r="868" spans="1:25" s="176" customFormat="1" x14ac:dyDescent="0.25">
      <c r="A868" s="176" t="s">
        <v>18</v>
      </c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</row>
    <row r="869" spans="1:25" s="176" customFormat="1" x14ac:dyDescent="0.25">
      <c r="A869" s="176" t="s">
        <v>18</v>
      </c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</row>
    <row r="870" spans="1:25" s="176" customFormat="1" x14ac:dyDescent="0.25">
      <c r="A870" s="176" t="s">
        <v>18</v>
      </c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</row>
    <row r="871" spans="1:25" s="176" customFormat="1" x14ac:dyDescent="0.25">
      <c r="A871" s="176" t="s">
        <v>18</v>
      </c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</row>
    <row r="872" spans="1:25" s="176" customFormat="1" x14ac:dyDescent="0.25">
      <c r="A872" s="176" t="s">
        <v>18</v>
      </c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</row>
    <row r="873" spans="1:25" s="176" customFormat="1" x14ac:dyDescent="0.25">
      <c r="A873" s="176" t="s">
        <v>18</v>
      </c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</row>
    <row r="874" spans="1:25" s="176" customFormat="1" x14ac:dyDescent="0.25">
      <c r="A874" s="176" t="s">
        <v>18</v>
      </c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</row>
    <row r="875" spans="1:25" s="176" customFormat="1" x14ac:dyDescent="0.25">
      <c r="A875" s="176" t="s">
        <v>18</v>
      </c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</row>
    <row r="876" spans="1:25" s="176" customFormat="1" x14ac:dyDescent="0.25">
      <c r="A876" s="176" t="s">
        <v>18</v>
      </c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</row>
    <row r="877" spans="1:25" s="176" customFormat="1" x14ac:dyDescent="0.25">
      <c r="A877" s="176" t="s">
        <v>18</v>
      </c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</row>
    <row r="878" spans="1:25" s="176" customFormat="1" x14ac:dyDescent="0.25">
      <c r="A878" s="176" t="s">
        <v>18</v>
      </c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</row>
    <row r="879" spans="1:25" s="176" customFormat="1" x14ac:dyDescent="0.25">
      <c r="A879" s="176" t="s">
        <v>18</v>
      </c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</row>
    <row r="880" spans="1:25" s="176" customFormat="1" x14ac:dyDescent="0.25">
      <c r="A880" s="176" t="s">
        <v>18</v>
      </c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</row>
    <row r="881" spans="1:25" s="176" customFormat="1" x14ac:dyDescent="0.25">
      <c r="A881" s="176" t="s">
        <v>18</v>
      </c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</row>
    <row r="882" spans="1:25" s="176" customFormat="1" x14ac:dyDescent="0.25">
      <c r="A882" s="176" t="s">
        <v>18</v>
      </c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</row>
    <row r="883" spans="1:25" s="176" customFormat="1" x14ac:dyDescent="0.25">
      <c r="A883" s="176" t="s">
        <v>18</v>
      </c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</row>
    <row r="884" spans="1:25" s="176" customFormat="1" x14ac:dyDescent="0.25">
      <c r="A884" s="176" t="s">
        <v>18</v>
      </c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</row>
    <row r="885" spans="1:25" s="176" customFormat="1" x14ac:dyDescent="0.25">
      <c r="A885" s="176" t="s">
        <v>18</v>
      </c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</row>
    <row r="886" spans="1:25" s="176" customFormat="1" x14ac:dyDescent="0.25">
      <c r="A886" s="176" t="s">
        <v>18</v>
      </c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</row>
    <row r="887" spans="1:25" s="176" customFormat="1" x14ac:dyDescent="0.25">
      <c r="A887" s="176" t="s">
        <v>18</v>
      </c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</row>
    <row r="888" spans="1:25" s="176" customFormat="1" x14ac:dyDescent="0.25">
      <c r="A888" s="176" t="s">
        <v>18</v>
      </c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</row>
    <row r="889" spans="1:25" s="176" customFormat="1" x14ac:dyDescent="0.25">
      <c r="A889" s="176" t="s">
        <v>18</v>
      </c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</row>
    <row r="890" spans="1:25" s="176" customFormat="1" x14ac:dyDescent="0.25">
      <c r="A890" s="176" t="s">
        <v>18</v>
      </c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</row>
    <row r="891" spans="1:25" s="176" customFormat="1" x14ac:dyDescent="0.25">
      <c r="A891" s="176" t="s">
        <v>18</v>
      </c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</row>
    <row r="892" spans="1:25" s="176" customFormat="1" x14ac:dyDescent="0.25">
      <c r="A892" s="176" t="s">
        <v>18</v>
      </c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</row>
    <row r="893" spans="1:25" s="176" customFormat="1" x14ac:dyDescent="0.25">
      <c r="A893" s="176" t="s">
        <v>18</v>
      </c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</row>
    <row r="894" spans="1:25" s="176" customFormat="1" x14ac:dyDescent="0.25">
      <c r="A894" s="176" t="s">
        <v>18</v>
      </c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</row>
    <row r="895" spans="1:25" s="176" customFormat="1" x14ac:dyDescent="0.25">
      <c r="A895" s="176" t="s">
        <v>18</v>
      </c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</row>
    <row r="896" spans="1:25" s="176" customFormat="1" x14ac:dyDescent="0.25">
      <c r="A896" s="176" t="s">
        <v>18</v>
      </c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</row>
    <row r="897" spans="1:25" s="176" customFormat="1" x14ac:dyDescent="0.25">
      <c r="A897" s="176" t="s">
        <v>18</v>
      </c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</row>
    <row r="898" spans="1:25" s="176" customFormat="1" x14ac:dyDescent="0.25">
      <c r="A898" s="176" t="s">
        <v>18</v>
      </c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</row>
    <row r="899" spans="1:25" s="176" customFormat="1" x14ac:dyDescent="0.25">
      <c r="A899" s="176" t="s">
        <v>18</v>
      </c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</row>
    <row r="900" spans="1:25" s="176" customFormat="1" x14ac:dyDescent="0.25">
      <c r="A900" s="176" t="s">
        <v>18</v>
      </c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</row>
    <row r="901" spans="1:25" s="176" customFormat="1" x14ac:dyDescent="0.25">
      <c r="A901" s="176" t="s">
        <v>18</v>
      </c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</row>
    <row r="902" spans="1:25" s="176" customFormat="1" x14ac:dyDescent="0.25">
      <c r="A902" s="176" t="s">
        <v>18</v>
      </c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</row>
    <row r="903" spans="1:25" s="176" customFormat="1" x14ac:dyDescent="0.25">
      <c r="A903" s="176" t="s">
        <v>18</v>
      </c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</row>
    <row r="904" spans="1:25" s="176" customFormat="1" x14ac:dyDescent="0.25">
      <c r="A904" s="176" t="s">
        <v>18</v>
      </c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</row>
    <row r="905" spans="1:25" s="176" customFormat="1" x14ac:dyDescent="0.25">
      <c r="A905" s="176" t="s">
        <v>18</v>
      </c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</row>
    <row r="906" spans="1:25" s="176" customFormat="1" x14ac:dyDescent="0.25">
      <c r="A906" s="176" t="s">
        <v>18</v>
      </c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</row>
    <row r="907" spans="1:25" s="176" customFormat="1" x14ac:dyDescent="0.25">
      <c r="A907" s="176" t="s">
        <v>18</v>
      </c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</row>
    <row r="908" spans="1:25" s="176" customFormat="1" x14ac:dyDescent="0.25">
      <c r="A908" s="176" t="s">
        <v>18</v>
      </c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</row>
    <row r="909" spans="1:25" s="176" customFormat="1" x14ac:dyDescent="0.25">
      <c r="A909" s="176" t="s">
        <v>18</v>
      </c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</row>
    <row r="910" spans="1:25" s="176" customFormat="1" x14ac:dyDescent="0.25">
      <c r="A910" s="176" t="s">
        <v>18</v>
      </c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</row>
    <row r="911" spans="1:25" s="176" customFormat="1" x14ac:dyDescent="0.25">
      <c r="A911" s="176" t="s">
        <v>18</v>
      </c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</row>
    <row r="912" spans="1:25" s="176" customFormat="1" x14ac:dyDescent="0.25">
      <c r="A912" s="176" t="s">
        <v>18</v>
      </c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</row>
    <row r="913" spans="1:25" s="176" customFormat="1" x14ac:dyDescent="0.25">
      <c r="A913" s="176" t="s">
        <v>18</v>
      </c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</row>
    <row r="914" spans="1:25" s="176" customFormat="1" x14ac:dyDescent="0.25">
      <c r="A914" s="176" t="s">
        <v>18</v>
      </c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</row>
    <row r="915" spans="1:25" s="176" customFormat="1" x14ac:dyDescent="0.25">
      <c r="A915" s="176" t="s">
        <v>18</v>
      </c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</row>
    <row r="916" spans="1:25" s="176" customFormat="1" x14ac:dyDescent="0.25">
      <c r="A916" s="176" t="s">
        <v>18</v>
      </c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</row>
    <row r="917" spans="1:25" s="176" customFormat="1" x14ac:dyDescent="0.25">
      <c r="A917" s="176" t="s">
        <v>18</v>
      </c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</row>
    <row r="918" spans="1:25" s="176" customFormat="1" x14ac:dyDescent="0.25">
      <c r="A918" s="176" t="s">
        <v>18</v>
      </c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</row>
    <row r="919" spans="1:25" s="176" customFormat="1" x14ac:dyDescent="0.25">
      <c r="A919" s="176" t="s">
        <v>18</v>
      </c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</row>
    <row r="920" spans="1:25" s="176" customFormat="1" x14ac:dyDescent="0.25">
      <c r="A920" s="176" t="s">
        <v>18</v>
      </c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</row>
    <row r="921" spans="1:25" s="176" customFormat="1" x14ac:dyDescent="0.25">
      <c r="A921" s="176" t="s">
        <v>18</v>
      </c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</row>
    <row r="922" spans="1:25" s="176" customFormat="1" x14ac:dyDescent="0.25">
      <c r="A922" s="176" t="s">
        <v>18</v>
      </c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</row>
    <row r="923" spans="1:25" s="176" customFormat="1" x14ac:dyDescent="0.25">
      <c r="A923" s="176" t="s">
        <v>18</v>
      </c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</row>
    <row r="924" spans="1:25" s="176" customFormat="1" x14ac:dyDescent="0.25">
      <c r="A924" s="176" t="s">
        <v>18</v>
      </c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</row>
    <row r="925" spans="1:25" s="176" customFormat="1" x14ac:dyDescent="0.25">
      <c r="A925" s="176" t="s">
        <v>18</v>
      </c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</row>
    <row r="926" spans="1:25" s="176" customFormat="1" x14ac:dyDescent="0.25">
      <c r="A926" s="176" t="s">
        <v>18</v>
      </c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</row>
    <row r="927" spans="1:25" s="176" customFormat="1" x14ac:dyDescent="0.25">
      <c r="A927" s="176" t="s">
        <v>18</v>
      </c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</row>
    <row r="928" spans="1:25" s="176" customFormat="1" x14ac:dyDescent="0.25">
      <c r="A928" s="176" t="s">
        <v>18</v>
      </c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</row>
    <row r="929" spans="1:25" s="176" customFormat="1" x14ac:dyDescent="0.25">
      <c r="A929" s="176" t="s">
        <v>18</v>
      </c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</row>
    <row r="930" spans="1:25" s="176" customFormat="1" x14ac:dyDescent="0.25">
      <c r="A930" s="176" t="s">
        <v>18</v>
      </c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</row>
    <row r="931" spans="1:25" s="176" customFormat="1" x14ac:dyDescent="0.25">
      <c r="A931" s="176" t="s">
        <v>18</v>
      </c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</row>
    <row r="932" spans="1:25" s="176" customFormat="1" x14ac:dyDescent="0.25">
      <c r="A932" s="176" t="s">
        <v>18</v>
      </c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</row>
    <row r="933" spans="1:25" s="176" customFormat="1" x14ac:dyDescent="0.25">
      <c r="A933" s="176" t="s">
        <v>18</v>
      </c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</row>
    <row r="934" spans="1:25" s="176" customFormat="1" x14ac:dyDescent="0.25">
      <c r="A934" s="176" t="s">
        <v>18</v>
      </c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</row>
    <row r="935" spans="1:25" s="176" customFormat="1" x14ac:dyDescent="0.25">
      <c r="A935" s="176" t="s">
        <v>18</v>
      </c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</row>
    <row r="936" spans="1:25" s="176" customFormat="1" x14ac:dyDescent="0.25">
      <c r="A936" s="176" t="s">
        <v>18</v>
      </c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</row>
    <row r="937" spans="1:25" s="176" customFormat="1" x14ac:dyDescent="0.25">
      <c r="A937" s="176" t="s">
        <v>18</v>
      </c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</row>
    <row r="938" spans="1:25" s="176" customFormat="1" x14ac:dyDescent="0.25">
      <c r="A938" s="176" t="s">
        <v>18</v>
      </c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</row>
    <row r="939" spans="1:25" s="176" customFormat="1" x14ac:dyDescent="0.25">
      <c r="A939" s="176" t="s">
        <v>18</v>
      </c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</row>
    <row r="940" spans="1:25" s="176" customFormat="1" x14ac:dyDescent="0.25">
      <c r="A940" s="176" t="s">
        <v>18</v>
      </c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</row>
    <row r="941" spans="1:25" s="176" customFormat="1" x14ac:dyDescent="0.25">
      <c r="A941" s="176" t="s">
        <v>18</v>
      </c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</row>
    <row r="942" spans="1:25" s="176" customFormat="1" x14ac:dyDescent="0.25">
      <c r="A942" s="176" t="s">
        <v>18</v>
      </c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</row>
    <row r="943" spans="1:25" s="176" customFormat="1" x14ac:dyDescent="0.25">
      <c r="A943" s="176" t="s">
        <v>18</v>
      </c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</row>
    <row r="944" spans="1:25" s="176" customFormat="1" x14ac:dyDescent="0.25">
      <c r="A944" s="176" t="s">
        <v>18</v>
      </c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</row>
    <row r="945" spans="1:25" s="176" customFormat="1" x14ac:dyDescent="0.25">
      <c r="A945" s="176" t="s">
        <v>18</v>
      </c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</row>
    <row r="946" spans="1:25" s="176" customFormat="1" x14ac:dyDescent="0.25">
      <c r="A946" s="176" t="s">
        <v>18</v>
      </c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</row>
    <row r="947" spans="1:25" s="176" customFormat="1" x14ac:dyDescent="0.25">
      <c r="A947" s="176" t="s">
        <v>18</v>
      </c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</row>
    <row r="948" spans="1:25" s="176" customFormat="1" x14ac:dyDescent="0.25">
      <c r="A948" s="176" t="s">
        <v>18</v>
      </c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</row>
    <row r="949" spans="1:25" s="176" customFormat="1" x14ac:dyDescent="0.25">
      <c r="A949" s="176" t="s">
        <v>18</v>
      </c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</row>
    <row r="950" spans="1:25" s="176" customFormat="1" x14ac:dyDescent="0.25">
      <c r="A950" s="176" t="s">
        <v>18</v>
      </c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</row>
    <row r="951" spans="1:25" s="176" customFormat="1" x14ac:dyDescent="0.25">
      <c r="A951" s="176" t="s">
        <v>18</v>
      </c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</row>
    <row r="952" spans="1:25" s="176" customFormat="1" x14ac:dyDescent="0.25">
      <c r="A952" s="176" t="s">
        <v>18</v>
      </c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</row>
    <row r="953" spans="1:25" s="176" customFormat="1" x14ac:dyDescent="0.25">
      <c r="A953" s="176" t="s">
        <v>18</v>
      </c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</row>
    <row r="954" spans="1:25" s="176" customFormat="1" x14ac:dyDescent="0.25">
      <c r="A954" s="176" t="s">
        <v>18</v>
      </c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</row>
    <row r="955" spans="1:25" s="176" customFormat="1" x14ac:dyDescent="0.25">
      <c r="A955" s="176" t="s">
        <v>18</v>
      </c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</row>
    <row r="956" spans="1:25" s="176" customFormat="1" x14ac:dyDescent="0.25">
      <c r="A956" s="176" t="s">
        <v>18</v>
      </c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</row>
    <row r="957" spans="1:25" x14ac:dyDescent="0.25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x14ac:dyDescent="0.25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x14ac:dyDescent="0.25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x14ac:dyDescent="0.25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2:25" x14ac:dyDescent="0.25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2:25" x14ac:dyDescent="0.25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2:25" x14ac:dyDescent="0.25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2:25" x14ac:dyDescent="0.25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2:25" x14ac:dyDescent="0.25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2:25" x14ac:dyDescent="0.25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2:25" x14ac:dyDescent="0.25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2:25" x14ac:dyDescent="0.25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2:25" x14ac:dyDescent="0.25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2:25" x14ac:dyDescent="0.25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2:25" x14ac:dyDescent="0.25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2:25" x14ac:dyDescent="0.25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2:25" x14ac:dyDescent="0.25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2:25" x14ac:dyDescent="0.25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2:25" x14ac:dyDescent="0.25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2:25" x14ac:dyDescent="0.25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2:25" x14ac:dyDescent="0.25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2:25" x14ac:dyDescent="0.25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2:25" x14ac:dyDescent="0.25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2:25" x14ac:dyDescent="0.25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2:25" x14ac:dyDescent="0.25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2:25" x14ac:dyDescent="0.25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2:25" x14ac:dyDescent="0.25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2:25" x14ac:dyDescent="0.25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2:25" x14ac:dyDescent="0.25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2:25" x14ac:dyDescent="0.25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2:25" x14ac:dyDescent="0.25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2:25" x14ac:dyDescent="0.25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2:25" x14ac:dyDescent="0.25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2:25" x14ac:dyDescent="0.25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2:25" x14ac:dyDescent="0.25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2:25" x14ac:dyDescent="0.25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</row>
    <row r="993" spans="2:25" x14ac:dyDescent="0.25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</row>
    <row r="994" spans="2:25" x14ac:dyDescent="0.25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</row>
    <row r="995" spans="2:25" x14ac:dyDescent="0.25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</row>
    <row r="996" spans="2:25" x14ac:dyDescent="0.25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</row>
    <row r="997" spans="2:25" x14ac:dyDescent="0.25"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</row>
    <row r="998" spans="2:25" x14ac:dyDescent="0.25"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</row>
    <row r="999" spans="2:25" x14ac:dyDescent="0.25"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</row>
    <row r="1000" spans="2:25" x14ac:dyDescent="0.25">
      <c r="F1000" s="19"/>
      <c r="G1000" s="19"/>
      <c r="H1000" s="19"/>
      <c r="I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1D74E-7E52-4929-94C4-4EEF61976D89}">
  <sheetPr codeName="Hoja9"/>
  <dimension ref="A1:Y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4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478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25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61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6" customFormat="1" x14ac:dyDescent="0.25">
      <c r="A10" s="176">
        <v>1</v>
      </c>
      <c r="B10" s="114">
        <v>0.22916666666666666</v>
      </c>
      <c r="C10" s="114" t="s">
        <v>21</v>
      </c>
      <c r="D10" s="114">
        <v>0.22916666666666666</v>
      </c>
      <c r="E10" s="114" t="s">
        <v>21</v>
      </c>
      <c r="F10" s="114"/>
      <c r="G10" s="114"/>
      <c r="H10" s="114"/>
      <c r="I10" s="114"/>
      <c r="J10" s="114">
        <v>0.22916666666666666</v>
      </c>
      <c r="K10" s="114" t="s">
        <v>21</v>
      </c>
      <c r="L10" s="114">
        <v>0.22916666666666666</v>
      </c>
      <c r="M10" s="114" t="s">
        <v>21</v>
      </c>
      <c r="N10" s="114"/>
      <c r="O10" s="114"/>
      <c r="P10" s="114"/>
      <c r="Q10" s="114"/>
      <c r="R10" s="114">
        <v>0.22916666666666666</v>
      </c>
      <c r="S10" s="114" t="s">
        <v>21</v>
      </c>
      <c r="T10" s="114">
        <v>0.22916666666666666</v>
      </c>
      <c r="U10" s="114" t="s">
        <v>21</v>
      </c>
      <c r="V10" s="114"/>
      <c r="W10" s="114"/>
      <c r="X10" s="114"/>
      <c r="Y10" s="114"/>
    </row>
    <row r="11" spans="1:25" s="176" customFormat="1" x14ac:dyDescent="0.25">
      <c r="A11" s="176">
        <v>2</v>
      </c>
      <c r="B11" s="114">
        <v>0.23726851851851852</v>
      </c>
      <c r="C11" s="114" t="s">
        <v>21</v>
      </c>
      <c r="D11" s="114">
        <v>0.23726851851851852</v>
      </c>
      <c r="E11" s="114" t="s">
        <v>21</v>
      </c>
      <c r="F11" s="114"/>
      <c r="G11" s="114"/>
      <c r="H11" s="114"/>
      <c r="I11" s="114"/>
      <c r="J11" s="114">
        <v>0.24305555555555555</v>
      </c>
      <c r="K11" s="114" t="s">
        <v>21</v>
      </c>
      <c r="L11" s="114">
        <v>0.24305555555555555</v>
      </c>
      <c r="M11" s="114" t="s">
        <v>17</v>
      </c>
      <c r="N11" s="114"/>
      <c r="O11" s="114"/>
      <c r="P11" s="114"/>
      <c r="Q11" s="114"/>
      <c r="R11" s="114">
        <v>0.24305555555555555</v>
      </c>
      <c r="S11" s="114" t="s">
        <v>21</v>
      </c>
      <c r="T11" s="114">
        <v>0.24305555555555555</v>
      </c>
      <c r="U11" s="114" t="s">
        <v>21</v>
      </c>
      <c r="V11" s="114"/>
      <c r="W11" s="114"/>
      <c r="X11" s="114"/>
      <c r="Y11" s="114"/>
    </row>
    <row r="12" spans="1:25" s="176" customFormat="1" x14ac:dyDescent="0.25">
      <c r="A12" s="176">
        <v>3</v>
      </c>
      <c r="B12" s="114">
        <v>0.24606481481481482</v>
      </c>
      <c r="C12" s="114" t="s">
        <v>17</v>
      </c>
      <c r="D12" s="114">
        <v>0.24606481481481482</v>
      </c>
      <c r="E12" s="114" t="s">
        <v>21</v>
      </c>
      <c r="F12" s="114"/>
      <c r="G12" s="114"/>
      <c r="H12" s="114"/>
      <c r="I12" s="114"/>
      <c r="J12" s="114">
        <v>0.25694444444444448</v>
      </c>
      <c r="K12" s="114" t="s">
        <v>21</v>
      </c>
      <c r="L12" s="114">
        <v>0.25694444444444448</v>
      </c>
      <c r="M12" s="114" t="s">
        <v>21</v>
      </c>
      <c r="N12" s="114"/>
      <c r="O12" s="114"/>
      <c r="P12" s="114"/>
      <c r="Q12" s="114"/>
      <c r="R12" s="114">
        <v>0.25694444444444398</v>
      </c>
      <c r="S12" s="114" t="s">
        <v>21</v>
      </c>
      <c r="T12" s="114">
        <v>0.25694444444444398</v>
      </c>
      <c r="U12" s="114" t="s">
        <v>21</v>
      </c>
      <c r="V12" s="114"/>
      <c r="W12" s="114"/>
      <c r="X12" s="114"/>
      <c r="Y12" s="114"/>
    </row>
    <row r="13" spans="1:25" s="176" customFormat="1" x14ac:dyDescent="0.25">
      <c r="A13" s="176">
        <v>4</v>
      </c>
      <c r="B13" s="114">
        <v>0.25416666666666665</v>
      </c>
      <c r="C13" s="114" t="s">
        <v>21</v>
      </c>
      <c r="D13" s="114">
        <v>0.25416666666666665</v>
      </c>
      <c r="E13" s="114" t="s">
        <v>21</v>
      </c>
      <c r="G13" s="114"/>
      <c r="H13" s="114"/>
      <c r="I13" s="114"/>
      <c r="J13" s="114">
        <v>0.27083333333333331</v>
      </c>
      <c r="K13" s="114" t="s">
        <v>21</v>
      </c>
      <c r="L13" s="114">
        <v>0.27083333333333331</v>
      </c>
      <c r="M13" s="114" t="s">
        <v>21</v>
      </c>
      <c r="O13" s="114"/>
      <c r="P13" s="114"/>
      <c r="Q13" s="114"/>
      <c r="R13" s="114">
        <v>0.27083333333333298</v>
      </c>
      <c r="S13" s="114" t="s">
        <v>21</v>
      </c>
      <c r="T13" s="114">
        <v>0.27083333333333298</v>
      </c>
      <c r="U13" s="114" t="s">
        <v>21</v>
      </c>
      <c r="W13" s="114"/>
      <c r="X13" s="114"/>
      <c r="Y13" s="114"/>
    </row>
    <row r="14" spans="1:25" s="176" customFormat="1" x14ac:dyDescent="0.25">
      <c r="A14" s="176">
        <v>5</v>
      </c>
      <c r="B14" s="114">
        <v>0.26250000000000001</v>
      </c>
      <c r="C14" s="114" t="s">
        <v>17</v>
      </c>
      <c r="D14" s="114">
        <v>0.26250000000000001</v>
      </c>
      <c r="E14" s="114" t="s">
        <v>21</v>
      </c>
      <c r="G14" s="114"/>
      <c r="H14" s="114"/>
      <c r="I14" s="114"/>
      <c r="J14" s="114">
        <v>0.2810185185185185</v>
      </c>
      <c r="K14" s="114" t="s">
        <v>17</v>
      </c>
      <c r="L14" s="114">
        <v>0.2810185185185185</v>
      </c>
      <c r="M14" s="114" t="s">
        <v>17</v>
      </c>
      <c r="O14" s="114"/>
      <c r="P14" s="114"/>
      <c r="Q14" s="114"/>
      <c r="R14" s="114">
        <v>0.28472222222222199</v>
      </c>
      <c r="S14" s="114" t="s">
        <v>21</v>
      </c>
      <c r="T14" s="114">
        <v>0.28472222222222199</v>
      </c>
      <c r="U14" s="114" t="s">
        <v>21</v>
      </c>
      <c r="W14" s="114"/>
      <c r="X14" s="114"/>
      <c r="Y14" s="114"/>
    </row>
    <row r="15" spans="1:25" s="176" customFormat="1" x14ac:dyDescent="0.25">
      <c r="A15" s="176">
        <v>6</v>
      </c>
      <c r="B15" s="114">
        <v>0.27083333333333337</v>
      </c>
      <c r="C15" s="114" t="s">
        <v>21</v>
      </c>
      <c r="D15" s="114">
        <v>0.27083333333333337</v>
      </c>
      <c r="E15" s="114" t="s">
        <v>21</v>
      </c>
      <c r="G15" s="114"/>
      <c r="H15" s="114"/>
      <c r="I15" s="114"/>
      <c r="J15" s="114">
        <v>0.29189814814814813</v>
      </c>
      <c r="K15" s="114" t="s">
        <v>21</v>
      </c>
      <c r="L15" s="114">
        <v>0.29189814814814813</v>
      </c>
      <c r="M15" s="114" t="s">
        <v>21</v>
      </c>
      <c r="O15" s="114"/>
      <c r="P15" s="114"/>
      <c r="Q15" s="114"/>
      <c r="R15" s="114">
        <v>0.29861111111111099</v>
      </c>
      <c r="S15" s="114" t="s">
        <v>21</v>
      </c>
      <c r="T15" s="114">
        <v>0.29861111111111099</v>
      </c>
      <c r="U15" s="114" t="s">
        <v>21</v>
      </c>
      <c r="W15" s="114"/>
      <c r="X15" s="114"/>
      <c r="Y15" s="114"/>
    </row>
    <row r="16" spans="1:25" s="176" customFormat="1" x14ac:dyDescent="0.25">
      <c r="A16" s="176">
        <v>7</v>
      </c>
      <c r="B16" s="114">
        <v>0.27754629629629629</v>
      </c>
      <c r="C16" s="114" t="s">
        <v>21</v>
      </c>
      <c r="D16" s="114">
        <v>0.27754629629629629</v>
      </c>
      <c r="E16" s="114" t="s">
        <v>21</v>
      </c>
      <c r="G16" s="114"/>
      <c r="H16" s="114"/>
      <c r="I16" s="114"/>
      <c r="J16" s="114">
        <v>0.30208333333333337</v>
      </c>
      <c r="K16" s="114" t="s">
        <v>17</v>
      </c>
      <c r="L16" s="114">
        <v>0.30208333333333337</v>
      </c>
      <c r="M16" s="114" t="s">
        <v>17</v>
      </c>
      <c r="O16" s="114"/>
      <c r="P16" s="114"/>
      <c r="Q16" s="114"/>
      <c r="R16" s="114">
        <v>0.3125</v>
      </c>
      <c r="S16" s="114" t="s">
        <v>21</v>
      </c>
      <c r="T16" s="114">
        <v>0.3125</v>
      </c>
      <c r="U16" s="114" t="s">
        <v>21</v>
      </c>
      <c r="W16" s="114"/>
      <c r="X16" s="114"/>
      <c r="Y16" s="114"/>
    </row>
    <row r="17" spans="1:25" s="176" customFormat="1" x14ac:dyDescent="0.25">
      <c r="A17" s="176">
        <v>8</v>
      </c>
      <c r="B17" s="114">
        <v>0.28495370370370371</v>
      </c>
      <c r="C17" s="114" t="s">
        <v>21</v>
      </c>
      <c r="D17" s="114">
        <v>0.28495370370370371</v>
      </c>
      <c r="E17" s="115" t="s">
        <v>17</v>
      </c>
      <c r="F17" s="172"/>
      <c r="G17" s="114"/>
      <c r="H17" s="114"/>
      <c r="I17" s="114"/>
      <c r="J17" s="114">
        <v>0.31250000000000006</v>
      </c>
      <c r="K17" s="114" t="s">
        <v>21</v>
      </c>
      <c r="L17" s="114">
        <v>0.31250000000000006</v>
      </c>
      <c r="M17" s="114" t="s">
        <v>21</v>
      </c>
      <c r="O17" s="114"/>
      <c r="P17" s="114"/>
      <c r="Q17" s="114"/>
      <c r="R17" s="114">
        <v>0.32223228663446052</v>
      </c>
      <c r="S17" s="114" t="s">
        <v>21</v>
      </c>
      <c r="T17" s="114">
        <v>0.32223228663446052</v>
      </c>
      <c r="U17" s="114" t="s">
        <v>21</v>
      </c>
      <c r="W17" s="114"/>
      <c r="X17" s="114"/>
      <c r="Y17" s="114"/>
    </row>
    <row r="18" spans="1:25" s="176" customFormat="1" x14ac:dyDescent="0.25">
      <c r="A18" s="176">
        <v>9</v>
      </c>
      <c r="B18" s="114">
        <v>0.29166666666666663</v>
      </c>
      <c r="C18" s="114" t="s">
        <v>21</v>
      </c>
      <c r="D18" s="114">
        <v>0.29166666666666663</v>
      </c>
      <c r="E18" s="115" t="s">
        <v>21</v>
      </c>
      <c r="F18" s="172"/>
      <c r="G18" s="114"/>
      <c r="H18" s="114"/>
      <c r="I18" s="114"/>
      <c r="J18" s="114">
        <v>0.32291666666666674</v>
      </c>
      <c r="K18" s="114" t="s">
        <v>17</v>
      </c>
      <c r="L18" s="114">
        <v>0.32291666666666674</v>
      </c>
      <c r="M18" s="114" t="s">
        <v>17</v>
      </c>
      <c r="O18" s="114"/>
      <c r="P18" s="114"/>
      <c r="Q18" s="114"/>
      <c r="R18" s="114">
        <v>0.33265901771336553</v>
      </c>
      <c r="S18" s="114" t="s">
        <v>21</v>
      </c>
      <c r="T18" s="114">
        <v>0.33265901771336553</v>
      </c>
      <c r="U18" s="114" t="s">
        <v>21</v>
      </c>
      <c r="W18" s="114"/>
      <c r="X18" s="114"/>
      <c r="Y18" s="114"/>
    </row>
    <row r="19" spans="1:25" s="176" customFormat="1" x14ac:dyDescent="0.25">
      <c r="A19" s="176">
        <v>10</v>
      </c>
      <c r="B19" s="114">
        <v>0.29861111111111105</v>
      </c>
      <c r="C19" s="114" t="s">
        <v>21</v>
      </c>
      <c r="D19" s="114">
        <v>0.29861111111111105</v>
      </c>
      <c r="E19" s="115" t="s">
        <v>21</v>
      </c>
      <c r="G19" s="114"/>
      <c r="H19" s="114"/>
      <c r="I19" s="114"/>
      <c r="J19" s="114">
        <v>0.33333333333333343</v>
      </c>
      <c r="K19" s="114" t="s">
        <v>21</v>
      </c>
      <c r="L19" s="114">
        <v>0.33333333333333343</v>
      </c>
      <c r="M19" s="114" t="s">
        <v>21</v>
      </c>
      <c r="O19" s="114"/>
      <c r="P19" s="114"/>
      <c r="Q19" s="114"/>
      <c r="R19" s="114">
        <v>0.34239130434782605</v>
      </c>
      <c r="S19" s="114" t="s">
        <v>21</v>
      </c>
      <c r="T19" s="114">
        <v>0.34239130434782605</v>
      </c>
      <c r="U19" s="114" t="s">
        <v>21</v>
      </c>
      <c r="W19" s="114"/>
      <c r="X19" s="114"/>
      <c r="Y19" s="114"/>
    </row>
    <row r="20" spans="1:25" s="176" customFormat="1" x14ac:dyDescent="0.25">
      <c r="A20" s="176">
        <v>11</v>
      </c>
      <c r="B20" s="114">
        <v>0.30555555555555547</v>
      </c>
      <c r="C20" s="114" t="s">
        <v>21</v>
      </c>
      <c r="D20" s="114">
        <v>0.30555555555555547</v>
      </c>
      <c r="E20" s="115" t="s">
        <v>17</v>
      </c>
      <c r="G20" s="114"/>
      <c r="H20" s="114"/>
      <c r="I20" s="114"/>
      <c r="J20" s="114">
        <v>0.34375000000000011</v>
      </c>
      <c r="K20" s="114" t="s">
        <v>17</v>
      </c>
      <c r="L20" s="114">
        <v>0.34375000000000011</v>
      </c>
      <c r="M20" s="114" t="s">
        <v>17</v>
      </c>
      <c r="O20" s="114"/>
      <c r="P20" s="114"/>
      <c r="Q20" s="114"/>
      <c r="R20" s="114">
        <v>0.35235507246376807</v>
      </c>
      <c r="S20" s="114" t="s">
        <v>21</v>
      </c>
      <c r="T20" s="114">
        <v>0.35235507246376807</v>
      </c>
      <c r="U20" s="114" t="s">
        <v>21</v>
      </c>
      <c r="W20" s="114"/>
      <c r="X20" s="114"/>
      <c r="Y20" s="114"/>
    </row>
    <row r="21" spans="1:25" s="176" customFormat="1" x14ac:dyDescent="0.25">
      <c r="A21" s="176">
        <v>12</v>
      </c>
      <c r="B21" s="114">
        <v>0.31249999999999989</v>
      </c>
      <c r="C21" s="114" t="s">
        <v>21</v>
      </c>
      <c r="D21" s="114">
        <v>0.31249999999999989</v>
      </c>
      <c r="E21" s="115" t="s">
        <v>21</v>
      </c>
      <c r="G21" s="114"/>
      <c r="H21" s="114"/>
      <c r="I21" s="114"/>
      <c r="J21" s="114">
        <v>0.3541666666666668</v>
      </c>
      <c r="K21" s="114" t="s">
        <v>21</v>
      </c>
      <c r="L21" s="114">
        <v>0.3541666666666668</v>
      </c>
      <c r="M21" s="114" t="s">
        <v>21</v>
      </c>
      <c r="O21" s="114"/>
      <c r="P21" s="114"/>
      <c r="Q21" s="114"/>
      <c r="R21" s="114">
        <v>0.36231884057971009</v>
      </c>
      <c r="S21" s="114" t="s">
        <v>21</v>
      </c>
      <c r="T21" s="114">
        <v>0.36231884057971009</v>
      </c>
      <c r="U21" s="114" t="s">
        <v>21</v>
      </c>
      <c r="W21" s="114"/>
      <c r="X21" s="114"/>
      <c r="Y21" s="114"/>
    </row>
    <row r="22" spans="1:25" s="176" customFormat="1" x14ac:dyDescent="0.25">
      <c r="A22" s="176">
        <v>13</v>
      </c>
      <c r="B22" s="114">
        <v>0.31944444444444431</v>
      </c>
      <c r="C22" s="114" t="s">
        <v>21</v>
      </c>
      <c r="D22" s="114">
        <v>0.31944444444444431</v>
      </c>
      <c r="E22" s="115" t="s">
        <v>21</v>
      </c>
      <c r="G22" s="114"/>
      <c r="H22" s="114"/>
      <c r="I22" s="114"/>
      <c r="J22" s="114">
        <v>0.36458333333333348</v>
      </c>
      <c r="K22" s="114" t="s">
        <v>17</v>
      </c>
      <c r="L22" s="114">
        <v>0.36458333333333348</v>
      </c>
      <c r="M22" s="114" t="s">
        <v>17</v>
      </c>
      <c r="O22" s="114"/>
      <c r="P22" s="114"/>
      <c r="Q22" s="114"/>
      <c r="R22" s="114">
        <v>0.37228260869565211</v>
      </c>
      <c r="S22" s="114" t="s">
        <v>21</v>
      </c>
      <c r="T22" s="114">
        <v>0.37228260869565211</v>
      </c>
      <c r="U22" s="114" t="s">
        <v>21</v>
      </c>
      <c r="W22" s="114"/>
      <c r="X22" s="114"/>
      <c r="Y22" s="114"/>
    </row>
    <row r="23" spans="1:25" s="176" customFormat="1" x14ac:dyDescent="0.25">
      <c r="A23" s="176">
        <v>14</v>
      </c>
      <c r="B23" s="114">
        <v>0.32638888888888873</v>
      </c>
      <c r="C23" s="114" t="s">
        <v>21</v>
      </c>
      <c r="D23" s="114">
        <v>0.32638888888888873</v>
      </c>
      <c r="E23" s="115" t="s">
        <v>17</v>
      </c>
      <c r="G23" s="114"/>
      <c r="H23" s="114"/>
      <c r="I23" s="114"/>
      <c r="J23" s="114">
        <v>0.37500000000000017</v>
      </c>
      <c r="K23" s="114" t="s">
        <v>21</v>
      </c>
      <c r="L23" s="114">
        <v>0.37500000000000017</v>
      </c>
      <c r="M23" s="114" t="s">
        <v>21</v>
      </c>
      <c r="O23" s="114"/>
      <c r="P23" s="114"/>
      <c r="Q23" s="114"/>
      <c r="R23" s="114">
        <v>0.38224637681159412</v>
      </c>
      <c r="S23" s="114" t="s">
        <v>21</v>
      </c>
      <c r="T23" s="114">
        <v>0.38224637681159412</v>
      </c>
      <c r="U23" s="114" t="s">
        <v>21</v>
      </c>
      <c r="W23" s="114"/>
      <c r="X23" s="114"/>
      <c r="Y23" s="114"/>
    </row>
    <row r="24" spans="1:25" s="176" customFormat="1" x14ac:dyDescent="0.25">
      <c r="A24" s="176">
        <v>15</v>
      </c>
      <c r="B24" s="114">
        <v>0.33333333333333315</v>
      </c>
      <c r="C24" s="114" t="s">
        <v>21</v>
      </c>
      <c r="D24" s="114">
        <v>0.33333333333333315</v>
      </c>
      <c r="E24" s="115" t="s">
        <v>21</v>
      </c>
      <c r="G24" s="114"/>
      <c r="H24" s="114"/>
      <c r="I24" s="114"/>
      <c r="J24" s="114">
        <v>0.38518518518518535</v>
      </c>
      <c r="K24" s="114" t="s">
        <v>17</v>
      </c>
      <c r="L24" s="114">
        <v>0.38518518518518535</v>
      </c>
      <c r="M24" s="114" t="s">
        <v>17</v>
      </c>
      <c r="O24" s="114"/>
      <c r="P24" s="114"/>
      <c r="Q24" s="114"/>
      <c r="R24" s="114">
        <v>0.39221014492753614</v>
      </c>
      <c r="S24" s="114" t="s">
        <v>21</v>
      </c>
      <c r="T24" s="114">
        <v>0.39221014492753614</v>
      </c>
      <c r="U24" s="114" t="s">
        <v>21</v>
      </c>
      <c r="W24" s="114"/>
      <c r="X24" s="114"/>
      <c r="Y24" s="114"/>
    </row>
    <row r="25" spans="1:25" s="176" customFormat="1" x14ac:dyDescent="0.25">
      <c r="A25" s="176">
        <v>16</v>
      </c>
      <c r="B25" s="114">
        <v>0.34004629629629618</v>
      </c>
      <c r="C25" s="114" t="s">
        <v>21</v>
      </c>
      <c r="D25" s="114">
        <v>0.34004629629629618</v>
      </c>
      <c r="E25" s="115" t="s">
        <v>21</v>
      </c>
      <c r="G25" s="114"/>
      <c r="H25" s="114"/>
      <c r="I25" s="114"/>
      <c r="J25" s="114">
        <v>0.39606481481481498</v>
      </c>
      <c r="K25" s="114" t="s">
        <v>21</v>
      </c>
      <c r="L25" s="114">
        <v>0.39606481481481498</v>
      </c>
      <c r="M25" s="114" t="s">
        <v>21</v>
      </c>
      <c r="O25" s="114"/>
      <c r="P25" s="114"/>
      <c r="Q25" s="114"/>
      <c r="R25" s="114">
        <v>0.40217391304347816</v>
      </c>
      <c r="S25" s="114" t="s">
        <v>21</v>
      </c>
      <c r="T25" s="114">
        <v>0.40217391304347816</v>
      </c>
      <c r="U25" s="114" t="s">
        <v>21</v>
      </c>
      <c r="W25" s="114"/>
      <c r="X25" s="114"/>
      <c r="Y25" s="114"/>
    </row>
    <row r="26" spans="1:25" s="176" customFormat="1" x14ac:dyDescent="0.25">
      <c r="A26" s="176">
        <v>17</v>
      </c>
      <c r="B26" s="114">
        <v>0.34745370370370349</v>
      </c>
      <c r="C26" s="114" t="s">
        <v>21</v>
      </c>
      <c r="D26" s="114">
        <v>0.34745370370370349</v>
      </c>
      <c r="E26" s="115" t="s">
        <v>21</v>
      </c>
      <c r="G26" s="114"/>
      <c r="H26" s="114"/>
      <c r="I26" s="114"/>
      <c r="J26" s="114">
        <v>0.40625000000000022</v>
      </c>
      <c r="K26" s="114" t="s">
        <v>17</v>
      </c>
      <c r="L26" s="114">
        <v>0.40625000000000022</v>
      </c>
      <c r="M26" s="114" t="s">
        <v>17</v>
      </c>
      <c r="O26" s="114"/>
      <c r="P26" s="114"/>
      <c r="Q26" s="114"/>
      <c r="R26" s="114">
        <v>0.41213768115942018</v>
      </c>
      <c r="S26" s="114" t="s">
        <v>21</v>
      </c>
      <c r="T26" s="114">
        <v>0.41213768115942018</v>
      </c>
      <c r="U26" s="114" t="s">
        <v>21</v>
      </c>
      <c r="W26" s="114"/>
      <c r="X26" s="114"/>
      <c r="Y26" s="114"/>
    </row>
    <row r="27" spans="1:25" s="176" customFormat="1" x14ac:dyDescent="0.25">
      <c r="A27" s="176">
        <v>18</v>
      </c>
      <c r="B27" s="114">
        <v>0.35416666666666641</v>
      </c>
      <c r="C27" s="114" t="s">
        <v>21</v>
      </c>
      <c r="D27" s="114">
        <v>0.35416666666666641</v>
      </c>
      <c r="E27" s="115" t="s">
        <v>21</v>
      </c>
      <c r="G27" s="114"/>
      <c r="H27" s="114"/>
      <c r="I27" s="114"/>
      <c r="J27" s="114">
        <v>0.41666666666666691</v>
      </c>
      <c r="K27" s="114" t="s">
        <v>21</v>
      </c>
      <c r="L27" s="114">
        <v>0.41666666666666691</v>
      </c>
      <c r="M27" s="114" t="s">
        <v>21</v>
      </c>
      <c r="O27" s="114"/>
      <c r="P27" s="114"/>
      <c r="Q27" s="114"/>
      <c r="R27" s="114">
        <v>0.42210144927536219</v>
      </c>
      <c r="S27" s="114" t="s">
        <v>21</v>
      </c>
      <c r="T27" s="114">
        <v>0.42210144927536219</v>
      </c>
      <c r="U27" s="114" t="s">
        <v>21</v>
      </c>
      <c r="W27" s="114"/>
      <c r="X27" s="114"/>
      <c r="Y27" s="114"/>
    </row>
    <row r="28" spans="1:25" s="176" customFormat="1" x14ac:dyDescent="0.25">
      <c r="A28" s="176">
        <v>19</v>
      </c>
      <c r="B28" s="114">
        <v>0.36111111111111083</v>
      </c>
      <c r="C28" s="114" t="s">
        <v>21</v>
      </c>
      <c r="D28" s="114">
        <v>0.36111111111111083</v>
      </c>
      <c r="E28" s="115" t="s">
        <v>21</v>
      </c>
      <c r="G28" s="114"/>
      <c r="H28" s="114"/>
      <c r="I28" s="114"/>
      <c r="J28" s="114">
        <v>0.42708333333333359</v>
      </c>
      <c r="K28" s="114" t="s">
        <v>21</v>
      </c>
      <c r="L28" s="114">
        <v>0.42708333333333359</v>
      </c>
      <c r="M28" s="114" t="s">
        <v>21</v>
      </c>
      <c r="O28" s="114"/>
      <c r="P28" s="114"/>
      <c r="Q28" s="114"/>
      <c r="R28" s="114">
        <v>0.43206521739130421</v>
      </c>
      <c r="S28" s="114" t="s">
        <v>21</v>
      </c>
      <c r="T28" s="114">
        <v>0.43206521739130421</v>
      </c>
      <c r="U28" s="114" t="s">
        <v>21</v>
      </c>
      <c r="W28" s="114"/>
      <c r="X28" s="114"/>
      <c r="Y28" s="114"/>
    </row>
    <row r="29" spans="1:25" s="176" customFormat="1" x14ac:dyDescent="0.25">
      <c r="A29" s="176">
        <v>20</v>
      </c>
      <c r="B29" s="114">
        <v>0.36805555555555525</v>
      </c>
      <c r="C29" s="114" t="s">
        <v>21</v>
      </c>
      <c r="D29" s="114">
        <v>0.36805555555555525</v>
      </c>
      <c r="E29" s="115" t="s">
        <v>21</v>
      </c>
      <c r="G29" s="114"/>
      <c r="H29" s="114"/>
      <c r="I29" s="114"/>
      <c r="J29" s="114">
        <v>0.43750000000000028</v>
      </c>
      <c r="K29" s="114" t="s">
        <v>21</v>
      </c>
      <c r="L29" s="114">
        <v>0.43750000000000028</v>
      </c>
      <c r="M29" s="114" t="s">
        <v>21</v>
      </c>
      <c r="O29" s="114"/>
      <c r="P29" s="114"/>
      <c r="Q29" s="114"/>
      <c r="R29" s="114">
        <v>0.44202898550724623</v>
      </c>
      <c r="S29" s="114" t="s">
        <v>21</v>
      </c>
      <c r="T29" s="114">
        <v>0.44202898550724623</v>
      </c>
      <c r="U29" s="114" t="s">
        <v>21</v>
      </c>
      <c r="W29" s="114"/>
      <c r="X29" s="114"/>
      <c r="Y29" s="114"/>
    </row>
    <row r="30" spans="1:25" s="176" customFormat="1" x14ac:dyDescent="0.25">
      <c r="A30" s="176">
        <v>21</v>
      </c>
      <c r="B30" s="114">
        <v>0.37499999999999967</v>
      </c>
      <c r="C30" s="114" t="s">
        <v>21</v>
      </c>
      <c r="D30" s="114">
        <v>0.37499999999999967</v>
      </c>
      <c r="E30" s="115" t="s">
        <v>21</v>
      </c>
      <c r="G30" s="114"/>
      <c r="H30" s="114"/>
      <c r="I30" s="114"/>
      <c r="J30" s="114">
        <v>0.44791666666666696</v>
      </c>
      <c r="K30" s="114" t="s">
        <v>17</v>
      </c>
      <c r="L30" s="114">
        <v>0.44791666666666696</v>
      </c>
      <c r="M30" s="114" t="s">
        <v>17</v>
      </c>
      <c r="O30" s="114"/>
      <c r="P30" s="114"/>
      <c r="Q30" s="114"/>
      <c r="R30" s="114">
        <v>0.45199275362318825</v>
      </c>
      <c r="S30" s="114" t="s">
        <v>21</v>
      </c>
      <c r="T30" s="114">
        <v>0.45199275362318825</v>
      </c>
      <c r="U30" s="114" t="s">
        <v>21</v>
      </c>
      <c r="W30" s="114"/>
      <c r="X30" s="114"/>
      <c r="Y30" s="114"/>
    </row>
    <row r="31" spans="1:25" s="176" customFormat="1" x14ac:dyDescent="0.25">
      <c r="A31" s="176">
        <v>22</v>
      </c>
      <c r="B31" s="114">
        <v>0.38194444444444409</v>
      </c>
      <c r="C31" s="114" t="s">
        <v>21</v>
      </c>
      <c r="D31" s="114">
        <v>0.38194444444444409</v>
      </c>
      <c r="E31" s="115" t="s">
        <v>21</v>
      </c>
      <c r="F31" s="113"/>
      <c r="G31" s="114"/>
      <c r="H31" s="114"/>
      <c r="I31" s="114"/>
      <c r="J31" s="114">
        <v>0.45833333333333365</v>
      </c>
      <c r="K31" s="114" t="s">
        <v>21</v>
      </c>
      <c r="L31" s="114">
        <v>0.45833333333333365</v>
      </c>
      <c r="M31" s="114" t="s">
        <v>21</v>
      </c>
      <c r="O31" s="114"/>
      <c r="P31" s="114"/>
      <c r="Q31" s="114"/>
      <c r="R31" s="114">
        <v>0.46195652173913027</v>
      </c>
      <c r="S31" s="114" t="s">
        <v>21</v>
      </c>
      <c r="T31" s="114">
        <v>0.46195652173913027</v>
      </c>
      <c r="U31" s="114" t="s">
        <v>21</v>
      </c>
      <c r="W31" s="114"/>
      <c r="X31" s="114"/>
      <c r="Y31" s="114"/>
    </row>
    <row r="32" spans="1:25" s="176" customFormat="1" x14ac:dyDescent="0.25">
      <c r="A32" s="176">
        <v>23</v>
      </c>
      <c r="B32" s="114">
        <v>0.38888888888888851</v>
      </c>
      <c r="C32" s="114" t="s">
        <v>21</v>
      </c>
      <c r="D32" s="114">
        <v>0.38888888888888851</v>
      </c>
      <c r="E32" s="115" t="s">
        <v>21</v>
      </c>
      <c r="F32" s="113"/>
      <c r="G32" s="114"/>
      <c r="H32" s="114"/>
      <c r="I32" s="114"/>
      <c r="J32" s="114">
        <v>0.46875000000000033</v>
      </c>
      <c r="K32" s="114" t="s">
        <v>21</v>
      </c>
      <c r="L32" s="114">
        <v>0.46875000000000033</v>
      </c>
      <c r="M32" s="114" t="s">
        <v>21</v>
      </c>
      <c r="O32" s="114"/>
      <c r="P32" s="114"/>
      <c r="Q32" s="114"/>
      <c r="R32" s="114">
        <v>0.47192028985507228</v>
      </c>
      <c r="S32" s="114" t="s">
        <v>21</v>
      </c>
      <c r="T32" s="114">
        <v>0.47192028985507228</v>
      </c>
      <c r="U32" s="114" t="s">
        <v>21</v>
      </c>
      <c r="W32" s="114"/>
      <c r="X32" s="114"/>
      <c r="Y32" s="114"/>
    </row>
    <row r="33" spans="1:25" s="176" customFormat="1" x14ac:dyDescent="0.25">
      <c r="A33" s="176">
        <v>24</v>
      </c>
      <c r="B33" s="114">
        <v>0.39583333333333293</v>
      </c>
      <c r="C33" s="114" t="s">
        <v>21</v>
      </c>
      <c r="D33" s="114">
        <v>0.39583333333333293</v>
      </c>
      <c r="E33" s="115" t="s">
        <v>21</v>
      </c>
      <c r="F33" s="113"/>
      <c r="G33" s="114"/>
      <c r="H33" s="114"/>
      <c r="I33" s="114"/>
      <c r="J33" s="114">
        <v>0.47916666666666702</v>
      </c>
      <c r="K33" s="114" t="s">
        <v>21</v>
      </c>
      <c r="L33" s="114">
        <v>0.47916666666666702</v>
      </c>
      <c r="M33" s="114" t="s">
        <v>21</v>
      </c>
      <c r="O33" s="114"/>
      <c r="P33" s="114"/>
      <c r="Q33" s="114"/>
      <c r="R33" s="114">
        <v>0.4818840579710143</v>
      </c>
      <c r="S33" s="114" t="s">
        <v>21</v>
      </c>
      <c r="T33" s="114">
        <v>0.4818840579710143</v>
      </c>
      <c r="U33" s="114" t="s">
        <v>21</v>
      </c>
      <c r="W33" s="114"/>
      <c r="X33" s="114"/>
      <c r="Y33" s="114"/>
    </row>
    <row r="34" spans="1:25" s="176" customFormat="1" x14ac:dyDescent="0.25">
      <c r="A34" s="176">
        <v>25</v>
      </c>
      <c r="B34" s="114">
        <v>0.40341435185185154</v>
      </c>
      <c r="C34" s="114" t="s">
        <v>21</v>
      </c>
      <c r="D34" s="114">
        <v>0.40341435185185154</v>
      </c>
      <c r="E34" s="115" t="s">
        <v>21</v>
      </c>
      <c r="F34" s="113"/>
      <c r="G34" s="114"/>
      <c r="H34" s="114"/>
      <c r="I34" s="114"/>
      <c r="J34" s="114">
        <v>0.4895833333333337</v>
      </c>
      <c r="K34" s="114" t="s">
        <v>17</v>
      </c>
      <c r="L34" s="114">
        <v>0.4895833333333337</v>
      </c>
      <c r="M34" s="114" t="s">
        <v>17</v>
      </c>
      <c r="O34" s="114"/>
      <c r="P34" s="114"/>
      <c r="Q34" s="114"/>
      <c r="R34" s="114">
        <v>0.49184782608695632</v>
      </c>
      <c r="S34" s="114" t="s">
        <v>21</v>
      </c>
      <c r="T34" s="114">
        <v>0.49184782608695632</v>
      </c>
      <c r="U34" s="114" t="s">
        <v>21</v>
      </c>
      <c r="W34" s="114"/>
      <c r="X34" s="114"/>
      <c r="Y34" s="114"/>
    </row>
    <row r="35" spans="1:25" s="176" customFormat="1" x14ac:dyDescent="0.25">
      <c r="A35" s="176">
        <v>26</v>
      </c>
      <c r="B35" s="114">
        <v>0.41168981481481448</v>
      </c>
      <c r="C35" s="114" t="s">
        <v>21</v>
      </c>
      <c r="D35" s="114">
        <v>0.41168981481481448</v>
      </c>
      <c r="E35" s="115" t="s">
        <v>21</v>
      </c>
      <c r="F35" s="113"/>
      <c r="G35" s="114"/>
      <c r="H35" s="114"/>
      <c r="I35" s="114"/>
      <c r="J35" s="114">
        <v>0.50000000000000033</v>
      </c>
      <c r="K35" s="114" t="s">
        <v>21</v>
      </c>
      <c r="L35" s="114">
        <v>0.50000000000000033</v>
      </c>
      <c r="M35" s="114" t="s">
        <v>21</v>
      </c>
      <c r="O35" s="114"/>
      <c r="P35" s="114"/>
      <c r="Q35" s="114"/>
      <c r="R35" s="114">
        <v>0.50181159420289834</v>
      </c>
      <c r="S35" s="114" t="s">
        <v>21</v>
      </c>
      <c r="T35" s="114">
        <v>0.50181159420289834</v>
      </c>
      <c r="U35" s="114" t="s">
        <v>21</v>
      </c>
      <c r="W35" s="114"/>
      <c r="X35" s="114"/>
      <c r="Y35" s="114"/>
    </row>
    <row r="36" spans="1:25" s="176" customFormat="1" x14ac:dyDescent="0.25">
      <c r="A36" s="176">
        <v>27</v>
      </c>
      <c r="B36" s="114">
        <v>0.41927083333333293</v>
      </c>
      <c r="C36" s="114" t="s">
        <v>21</v>
      </c>
      <c r="D36" s="114">
        <v>0.41927083333333293</v>
      </c>
      <c r="E36" s="115" t="s">
        <v>21</v>
      </c>
      <c r="F36" s="113"/>
      <c r="G36" s="114"/>
      <c r="H36" s="114"/>
      <c r="I36" s="114"/>
      <c r="J36" s="114">
        <v>0.51018518518518552</v>
      </c>
      <c r="K36" s="114" t="s">
        <v>17</v>
      </c>
      <c r="L36" s="114">
        <v>0.51018518518518552</v>
      </c>
      <c r="M36" s="114" t="s">
        <v>17</v>
      </c>
      <c r="O36" s="114"/>
      <c r="P36" s="114"/>
      <c r="Q36" s="114"/>
      <c r="R36" s="114">
        <v>0.51177536231884035</v>
      </c>
      <c r="S36" s="114" t="s">
        <v>21</v>
      </c>
      <c r="T36" s="114">
        <v>0.51177536231884035</v>
      </c>
      <c r="U36" s="114" t="s">
        <v>21</v>
      </c>
      <c r="W36" s="114"/>
      <c r="X36" s="114"/>
      <c r="Y36" s="114"/>
    </row>
    <row r="37" spans="1:25" s="176" customFormat="1" x14ac:dyDescent="0.25">
      <c r="A37" s="176">
        <v>28</v>
      </c>
      <c r="B37" s="114">
        <v>0.42708333333333293</v>
      </c>
      <c r="C37" s="114" t="s">
        <v>21</v>
      </c>
      <c r="D37" s="114">
        <v>0.42708333333333293</v>
      </c>
      <c r="E37" s="115" t="s">
        <v>21</v>
      </c>
      <c r="F37" s="113"/>
      <c r="G37" s="114"/>
      <c r="H37" s="114"/>
      <c r="I37" s="114"/>
      <c r="J37" s="114">
        <v>0.52106481481481504</v>
      </c>
      <c r="K37" s="114" t="s">
        <v>21</v>
      </c>
      <c r="L37" s="114">
        <v>0.52106481481481504</v>
      </c>
      <c r="M37" s="114" t="s">
        <v>21</v>
      </c>
      <c r="O37" s="114"/>
      <c r="P37" s="114"/>
      <c r="Q37" s="114"/>
      <c r="R37" s="114">
        <v>0.52173913043478237</v>
      </c>
      <c r="S37" s="114" t="s">
        <v>21</v>
      </c>
      <c r="T37" s="114">
        <v>0.52173913043478237</v>
      </c>
      <c r="U37" s="114" t="s">
        <v>21</v>
      </c>
      <c r="W37" s="114"/>
      <c r="X37" s="114"/>
      <c r="Y37" s="114"/>
    </row>
    <row r="38" spans="1:25" s="176" customFormat="1" x14ac:dyDescent="0.25">
      <c r="A38" s="176">
        <v>29</v>
      </c>
      <c r="B38" s="114">
        <v>0.43489583333333293</v>
      </c>
      <c r="C38" s="114" t="s">
        <v>21</v>
      </c>
      <c r="D38" s="114">
        <v>0.43489583333333293</v>
      </c>
      <c r="E38" s="115" t="s">
        <v>21</v>
      </c>
      <c r="F38" s="113"/>
      <c r="G38" s="114"/>
      <c r="H38" s="114"/>
      <c r="I38" s="114"/>
      <c r="J38" s="114">
        <v>0.53125000000000022</v>
      </c>
      <c r="K38" s="114" t="s">
        <v>17</v>
      </c>
      <c r="L38" s="114">
        <v>0.53125000000000022</v>
      </c>
      <c r="M38" s="114" t="s">
        <v>17</v>
      </c>
      <c r="O38" s="114"/>
      <c r="P38" s="114"/>
      <c r="Q38" s="114"/>
      <c r="R38" s="114">
        <v>0.53170289855072439</v>
      </c>
      <c r="S38" s="114" t="s">
        <v>21</v>
      </c>
      <c r="T38" s="114">
        <v>0.53170289855072439</v>
      </c>
      <c r="U38" s="114" t="s">
        <v>21</v>
      </c>
      <c r="W38" s="114"/>
      <c r="X38" s="114"/>
      <c r="Y38" s="114"/>
    </row>
    <row r="39" spans="1:25" s="176" customFormat="1" x14ac:dyDescent="0.25">
      <c r="A39" s="176">
        <v>30</v>
      </c>
      <c r="B39" s="114">
        <v>0.44270833333333293</v>
      </c>
      <c r="C39" s="114" t="s">
        <v>21</v>
      </c>
      <c r="D39" s="114">
        <v>0.44270833333333293</v>
      </c>
      <c r="E39" s="115" t="s">
        <v>21</v>
      </c>
      <c r="G39" s="114"/>
      <c r="H39" s="114"/>
      <c r="I39" s="114"/>
      <c r="J39" s="114">
        <v>0.54166666666666685</v>
      </c>
      <c r="K39" s="114" t="s">
        <v>21</v>
      </c>
      <c r="L39" s="114">
        <v>0.54166666666666685</v>
      </c>
      <c r="M39" s="114" t="s">
        <v>21</v>
      </c>
      <c r="O39" s="114"/>
      <c r="P39" s="114"/>
      <c r="Q39" s="114"/>
      <c r="R39" s="114">
        <v>0.54166666666666641</v>
      </c>
      <c r="S39" s="114" t="s">
        <v>21</v>
      </c>
      <c r="T39" s="114">
        <v>0.54166666666666641</v>
      </c>
      <c r="U39" s="114" t="s">
        <v>21</v>
      </c>
      <c r="W39" s="114"/>
      <c r="X39" s="114"/>
      <c r="Y39" s="114"/>
    </row>
    <row r="40" spans="1:25" s="176" customFormat="1" x14ac:dyDescent="0.25">
      <c r="A40" s="176">
        <v>31</v>
      </c>
      <c r="B40" s="114">
        <v>0.45052083333333293</v>
      </c>
      <c r="C40" s="114" t="s">
        <v>21</v>
      </c>
      <c r="D40" s="114">
        <v>0.45052083333333293</v>
      </c>
      <c r="E40" s="115" t="s">
        <v>21</v>
      </c>
      <c r="G40" s="114"/>
      <c r="H40" s="114"/>
      <c r="I40" s="114"/>
      <c r="J40" s="114">
        <v>0.55208333333333348</v>
      </c>
      <c r="K40" s="114" t="s">
        <v>21</v>
      </c>
      <c r="L40" s="114">
        <v>0.55208333333333348</v>
      </c>
      <c r="M40" s="114" t="s">
        <v>21</v>
      </c>
      <c r="O40" s="114"/>
      <c r="P40" s="114"/>
      <c r="Q40" s="114"/>
      <c r="R40" s="114">
        <v>0.55185185185185148</v>
      </c>
      <c r="S40" s="114" t="s">
        <v>21</v>
      </c>
      <c r="T40" s="114">
        <v>0.55185185185185148</v>
      </c>
      <c r="U40" s="114" t="s">
        <v>21</v>
      </c>
      <c r="W40" s="114"/>
      <c r="X40" s="114"/>
      <c r="Y40" s="114"/>
    </row>
    <row r="41" spans="1:25" s="176" customFormat="1" x14ac:dyDescent="0.25">
      <c r="A41" s="176">
        <v>32</v>
      </c>
      <c r="B41" s="114">
        <v>0.45833333333333293</v>
      </c>
      <c r="C41" s="114" t="s">
        <v>21</v>
      </c>
      <c r="D41" s="114">
        <v>0.45833333333333293</v>
      </c>
      <c r="E41" s="115" t="s">
        <v>21</v>
      </c>
      <c r="G41" s="114"/>
      <c r="H41" s="114"/>
      <c r="I41" s="114"/>
      <c r="J41" s="114">
        <v>0.56250000000000011</v>
      </c>
      <c r="K41" s="114" t="s">
        <v>21</v>
      </c>
      <c r="L41" s="114">
        <v>0.56250000000000011</v>
      </c>
      <c r="M41" s="114" t="s">
        <v>21</v>
      </c>
      <c r="O41" s="114"/>
      <c r="P41" s="114"/>
      <c r="Q41" s="114"/>
      <c r="R41" s="114">
        <v>0.56273148148148111</v>
      </c>
      <c r="S41" s="114" t="s">
        <v>21</v>
      </c>
      <c r="T41" s="114">
        <v>0.56273148148148111</v>
      </c>
      <c r="U41" s="114" t="s">
        <v>21</v>
      </c>
      <c r="W41" s="114"/>
      <c r="X41" s="114"/>
      <c r="Y41" s="114"/>
    </row>
    <row r="42" spans="1:25" s="176" customFormat="1" x14ac:dyDescent="0.25">
      <c r="A42" s="176">
        <v>33</v>
      </c>
      <c r="B42" s="114">
        <v>0.46614583333333293</v>
      </c>
      <c r="C42" s="114" t="s">
        <v>21</v>
      </c>
      <c r="D42" s="114">
        <v>0.46614583333333293</v>
      </c>
      <c r="E42" s="115" t="s">
        <v>21</v>
      </c>
      <c r="G42" s="114"/>
      <c r="H42" s="114"/>
      <c r="I42" s="114"/>
      <c r="J42" s="114">
        <v>0.57291666666666674</v>
      </c>
      <c r="K42" s="114" t="s">
        <v>17</v>
      </c>
      <c r="L42" s="114">
        <v>0.57291666666666674</v>
      </c>
      <c r="M42" s="114" t="s">
        <v>17</v>
      </c>
      <c r="O42" s="114"/>
      <c r="P42" s="114"/>
      <c r="Q42" s="114"/>
      <c r="R42" s="114">
        <v>0.5729166666666663</v>
      </c>
      <c r="S42" s="114" t="s">
        <v>21</v>
      </c>
      <c r="T42" s="114">
        <v>0.5729166666666663</v>
      </c>
      <c r="U42" s="114" t="s">
        <v>21</v>
      </c>
      <c r="W42" s="114"/>
      <c r="X42" s="114"/>
      <c r="Y42" s="114"/>
    </row>
    <row r="43" spans="1:25" s="176" customFormat="1" x14ac:dyDescent="0.25">
      <c r="A43" s="176">
        <v>34</v>
      </c>
      <c r="B43" s="114">
        <v>0.47395833333333293</v>
      </c>
      <c r="C43" s="114" t="s">
        <v>21</v>
      </c>
      <c r="D43" s="114">
        <v>0.47395833333333293</v>
      </c>
      <c r="E43" s="115" t="s">
        <v>21</v>
      </c>
      <c r="G43" s="114"/>
      <c r="H43" s="114"/>
      <c r="I43" s="114"/>
      <c r="J43" s="114">
        <v>0.58333333333333337</v>
      </c>
      <c r="K43" s="114" t="s">
        <v>21</v>
      </c>
      <c r="L43" s="114">
        <v>0.58333333333333337</v>
      </c>
      <c r="M43" s="114" t="s">
        <v>21</v>
      </c>
      <c r="O43" s="114"/>
      <c r="P43" s="114"/>
      <c r="Q43" s="114"/>
      <c r="R43" s="114">
        <v>0.58333333333333293</v>
      </c>
      <c r="S43" s="114" t="s">
        <v>21</v>
      </c>
      <c r="T43" s="114">
        <v>0.58333333333333293</v>
      </c>
      <c r="U43" s="114" t="s">
        <v>21</v>
      </c>
      <c r="W43" s="114"/>
      <c r="X43" s="114"/>
      <c r="Y43" s="114"/>
    </row>
    <row r="44" spans="1:25" s="176" customFormat="1" x14ac:dyDescent="0.25">
      <c r="A44" s="176">
        <v>35</v>
      </c>
      <c r="B44" s="114">
        <v>0.48177083333333293</v>
      </c>
      <c r="C44" s="114" t="s">
        <v>21</v>
      </c>
      <c r="D44" s="114">
        <v>0.48177083333333293</v>
      </c>
      <c r="E44" s="115" t="s">
        <v>21</v>
      </c>
      <c r="G44" s="114"/>
      <c r="H44" s="114"/>
      <c r="I44" s="114"/>
      <c r="J44" s="114">
        <v>0.59375</v>
      </c>
      <c r="K44" s="114" t="s">
        <v>21</v>
      </c>
      <c r="L44" s="114">
        <v>0.59375</v>
      </c>
      <c r="M44" s="114" t="s">
        <v>21</v>
      </c>
      <c r="O44" s="114"/>
      <c r="P44" s="114"/>
      <c r="Q44" s="114"/>
      <c r="R44" s="114">
        <v>0.59374999999999956</v>
      </c>
      <c r="S44" s="114" t="s">
        <v>21</v>
      </c>
      <c r="T44" s="114">
        <v>0.59374999999999956</v>
      </c>
      <c r="U44" s="114" t="s">
        <v>21</v>
      </c>
      <c r="W44" s="114"/>
      <c r="X44" s="114"/>
      <c r="Y44" s="114"/>
    </row>
    <row r="45" spans="1:25" s="176" customFormat="1" x14ac:dyDescent="0.25">
      <c r="A45" s="176">
        <v>36</v>
      </c>
      <c r="B45" s="114">
        <v>0.48958333333333293</v>
      </c>
      <c r="C45" s="114" t="s">
        <v>21</v>
      </c>
      <c r="D45" s="114">
        <v>0.48958333333333293</v>
      </c>
      <c r="E45" s="115" t="s">
        <v>21</v>
      </c>
      <c r="G45" s="114"/>
      <c r="H45" s="114"/>
      <c r="I45" s="114"/>
      <c r="J45" s="114">
        <v>0.60416666666666663</v>
      </c>
      <c r="K45" s="114" t="s">
        <v>21</v>
      </c>
      <c r="L45" s="114">
        <v>0.60416666666666663</v>
      </c>
      <c r="M45" s="114" t="s">
        <v>21</v>
      </c>
      <c r="O45" s="114"/>
      <c r="P45" s="114"/>
      <c r="Q45" s="114"/>
      <c r="R45" s="114">
        <v>0.60416666666666619</v>
      </c>
      <c r="S45" s="114" t="s">
        <v>21</v>
      </c>
      <c r="T45" s="114">
        <v>0.60416666666666619</v>
      </c>
      <c r="U45" s="114" t="s">
        <v>21</v>
      </c>
      <c r="W45" s="114"/>
      <c r="X45" s="114"/>
      <c r="Y45" s="114"/>
    </row>
    <row r="46" spans="1:25" s="176" customFormat="1" x14ac:dyDescent="0.25">
      <c r="A46" s="176">
        <v>37</v>
      </c>
      <c r="B46" s="114">
        <v>0.49739583333333293</v>
      </c>
      <c r="C46" s="114" t="s">
        <v>21</v>
      </c>
      <c r="D46" s="114">
        <v>0.49739583333333293</v>
      </c>
      <c r="E46" s="115" t="s">
        <v>21</v>
      </c>
      <c r="G46" s="114"/>
      <c r="H46" s="114"/>
      <c r="I46" s="114"/>
      <c r="J46" s="114">
        <v>0.61458333333333326</v>
      </c>
      <c r="K46" s="114" t="s">
        <v>17</v>
      </c>
      <c r="L46" s="114">
        <v>0.61458333333333326</v>
      </c>
      <c r="M46" s="114" t="s">
        <v>17</v>
      </c>
      <c r="O46" s="114"/>
      <c r="P46" s="114"/>
      <c r="Q46" s="114"/>
      <c r="R46" s="114">
        <v>0.61458333333333282</v>
      </c>
      <c r="S46" s="114" t="s">
        <v>21</v>
      </c>
      <c r="T46" s="114">
        <v>0.61458333333333282</v>
      </c>
      <c r="U46" s="114" t="s">
        <v>21</v>
      </c>
      <c r="W46" s="114"/>
      <c r="X46" s="114"/>
      <c r="Y46" s="114"/>
    </row>
    <row r="47" spans="1:25" s="176" customFormat="1" x14ac:dyDescent="0.25">
      <c r="A47" s="176">
        <v>38</v>
      </c>
      <c r="B47" s="114">
        <v>0.50520833333333293</v>
      </c>
      <c r="C47" s="114" t="s">
        <v>21</v>
      </c>
      <c r="D47" s="114">
        <v>0.50520833333333293</v>
      </c>
      <c r="E47" s="115" t="s">
        <v>21</v>
      </c>
      <c r="G47" s="114"/>
      <c r="H47" s="114"/>
      <c r="I47" s="114"/>
      <c r="J47" s="114">
        <v>0.62499999999999989</v>
      </c>
      <c r="K47" s="114" t="s">
        <v>21</v>
      </c>
      <c r="L47" s="114">
        <v>0.62499999999999989</v>
      </c>
      <c r="M47" s="114" t="s">
        <v>21</v>
      </c>
      <c r="N47" s="110"/>
      <c r="O47" s="114"/>
      <c r="P47" s="114"/>
      <c r="Q47" s="114"/>
      <c r="R47" s="114">
        <v>0.62499999999999944</v>
      </c>
      <c r="S47" s="114" t="s">
        <v>21</v>
      </c>
      <c r="T47" s="114">
        <v>0.62499999999999944</v>
      </c>
      <c r="U47" s="114" t="s">
        <v>21</v>
      </c>
      <c r="W47" s="114"/>
      <c r="X47" s="114"/>
      <c r="Y47" s="114"/>
    </row>
    <row r="48" spans="1:25" s="176" customFormat="1" x14ac:dyDescent="0.25">
      <c r="A48" s="176">
        <v>39</v>
      </c>
      <c r="B48" s="114">
        <v>0.51302083333333293</v>
      </c>
      <c r="C48" s="114" t="s">
        <v>21</v>
      </c>
      <c r="D48" s="114">
        <v>0.51302083333333293</v>
      </c>
      <c r="E48" s="115" t="s">
        <v>21</v>
      </c>
      <c r="G48" s="114"/>
      <c r="H48" s="114"/>
      <c r="I48" s="114"/>
      <c r="J48" s="114">
        <v>0.63518518518518496</v>
      </c>
      <c r="K48" s="114" t="s">
        <v>17</v>
      </c>
      <c r="L48" s="114">
        <v>0.63518518518518496</v>
      </c>
      <c r="M48" s="114" t="s">
        <v>17</v>
      </c>
      <c r="N48" s="110"/>
      <c r="O48" s="114"/>
      <c r="P48" s="114"/>
      <c r="Q48" s="114"/>
      <c r="R48" s="114">
        <v>0.63541666666666607</v>
      </c>
      <c r="S48" s="114" t="s">
        <v>21</v>
      </c>
      <c r="T48" s="114">
        <v>0.63541666666666607</v>
      </c>
      <c r="U48" s="114" t="s">
        <v>21</v>
      </c>
      <c r="W48" s="114"/>
      <c r="X48" s="114"/>
      <c r="Y48" s="114"/>
    </row>
    <row r="49" spans="1:25" s="176" customFormat="1" x14ac:dyDescent="0.25">
      <c r="A49" s="176">
        <v>40</v>
      </c>
      <c r="B49" s="114">
        <v>0.52083333333333293</v>
      </c>
      <c r="C49" s="114" t="s">
        <v>21</v>
      </c>
      <c r="D49" s="114">
        <v>0.52083333333333293</v>
      </c>
      <c r="E49" s="115" t="s">
        <v>21</v>
      </c>
      <c r="G49" s="114"/>
      <c r="H49" s="114"/>
      <c r="I49" s="114"/>
      <c r="J49" s="114">
        <v>0.64606481481481459</v>
      </c>
      <c r="K49" s="114" t="s">
        <v>21</v>
      </c>
      <c r="L49" s="114">
        <v>0.64606481481481459</v>
      </c>
      <c r="M49" s="114" t="s">
        <v>21</v>
      </c>
      <c r="N49" s="110"/>
      <c r="O49" s="114"/>
      <c r="P49" s="114"/>
      <c r="Q49" s="114"/>
      <c r="R49" s="114">
        <v>0.6458333333333327</v>
      </c>
      <c r="S49" s="114" t="s">
        <v>21</v>
      </c>
      <c r="T49" s="114">
        <v>0.6458333333333327</v>
      </c>
      <c r="U49" s="114" t="s">
        <v>21</v>
      </c>
      <c r="W49" s="114"/>
      <c r="X49" s="114"/>
      <c r="Y49" s="114"/>
    </row>
    <row r="50" spans="1:25" s="176" customFormat="1" x14ac:dyDescent="0.25">
      <c r="A50" s="176">
        <v>41</v>
      </c>
      <c r="B50" s="114">
        <v>0.52841435185185148</v>
      </c>
      <c r="C50" s="114" t="s">
        <v>21</v>
      </c>
      <c r="D50" s="114">
        <v>0.52841435185185148</v>
      </c>
      <c r="E50" s="115" t="s">
        <v>21</v>
      </c>
      <c r="G50" s="114"/>
      <c r="H50" s="114"/>
      <c r="I50" s="114"/>
      <c r="J50" s="114">
        <v>0.65624999999999978</v>
      </c>
      <c r="K50" s="114" t="s">
        <v>17</v>
      </c>
      <c r="L50" s="114">
        <v>0.65624999999999978</v>
      </c>
      <c r="M50" s="114" t="s">
        <v>17</v>
      </c>
      <c r="N50" s="110"/>
      <c r="O50" s="114"/>
      <c r="P50" s="114"/>
      <c r="Q50" s="114"/>
      <c r="R50" s="114">
        <v>0.65624999999999933</v>
      </c>
      <c r="S50" s="114" t="s">
        <v>21</v>
      </c>
      <c r="T50" s="114">
        <v>0.65624999999999933</v>
      </c>
      <c r="U50" s="114" t="s">
        <v>21</v>
      </c>
      <c r="W50" s="114"/>
      <c r="X50" s="114"/>
      <c r="Y50" s="114"/>
    </row>
    <row r="51" spans="1:25" s="176" customFormat="1" x14ac:dyDescent="0.25">
      <c r="A51" s="176">
        <v>42</v>
      </c>
      <c r="B51" s="114">
        <v>0.53668981481481448</v>
      </c>
      <c r="C51" s="114" t="s">
        <v>21</v>
      </c>
      <c r="D51" s="114">
        <v>0.53668981481481448</v>
      </c>
      <c r="E51" s="115" t="s">
        <v>21</v>
      </c>
      <c r="G51" s="114"/>
      <c r="H51" s="114"/>
      <c r="I51" s="114"/>
      <c r="J51" s="114">
        <v>0.66666666666666641</v>
      </c>
      <c r="K51" s="114" t="s">
        <v>21</v>
      </c>
      <c r="L51" s="114">
        <v>0.66666666666666641</v>
      </c>
      <c r="M51" s="114" t="s">
        <v>21</v>
      </c>
      <c r="N51" s="110"/>
      <c r="O51" s="114"/>
      <c r="P51" s="114"/>
      <c r="Q51" s="114"/>
      <c r="R51" s="114">
        <v>0.66666666666666596</v>
      </c>
      <c r="S51" s="114" t="s">
        <v>21</v>
      </c>
      <c r="T51" s="114">
        <v>0.66666666666666596</v>
      </c>
      <c r="U51" s="114" t="s">
        <v>21</v>
      </c>
      <c r="W51" s="114"/>
      <c r="X51" s="114"/>
      <c r="Y51" s="114"/>
    </row>
    <row r="52" spans="1:25" s="176" customFormat="1" x14ac:dyDescent="0.25">
      <c r="A52" s="176">
        <v>43</v>
      </c>
      <c r="B52" s="114">
        <v>0.54427083333333293</v>
      </c>
      <c r="C52" s="114" t="s">
        <v>21</v>
      </c>
      <c r="D52" s="114">
        <v>0.54427083333333293</v>
      </c>
      <c r="E52" s="115" t="s">
        <v>21</v>
      </c>
      <c r="G52" s="114"/>
      <c r="H52" s="114"/>
      <c r="I52" s="114"/>
      <c r="J52" s="114">
        <v>0.67708333333333304</v>
      </c>
      <c r="K52" s="114" t="s">
        <v>21</v>
      </c>
      <c r="L52" s="114">
        <v>0.67708333333333304</v>
      </c>
      <c r="M52" s="114" t="s">
        <v>21</v>
      </c>
      <c r="N52" s="110"/>
      <c r="O52" s="114"/>
      <c r="P52" s="114"/>
      <c r="Q52" s="114"/>
      <c r="R52" s="114">
        <v>0.67708333333333259</v>
      </c>
      <c r="S52" s="114" t="s">
        <v>21</v>
      </c>
      <c r="T52" s="114">
        <v>0.67708333333333259</v>
      </c>
      <c r="U52" s="114" t="s">
        <v>21</v>
      </c>
      <c r="W52" s="114"/>
      <c r="X52" s="114"/>
      <c r="Y52" s="114"/>
    </row>
    <row r="53" spans="1:25" s="176" customFormat="1" x14ac:dyDescent="0.25">
      <c r="A53" s="176">
        <v>44</v>
      </c>
      <c r="B53" s="114">
        <v>0.55208333333333293</v>
      </c>
      <c r="C53" s="114" t="s">
        <v>21</v>
      </c>
      <c r="D53" s="114">
        <v>0.55208333333333293</v>
      </c>
      <c r="E53" s="115" t="s">
        <v>21</v>
      </c>
      <c r="G53" s="114"/>
      <c r="H53" s="114"/>
      <c r="I53" s="114"/>
      <c r="J53" s="114">
        <v>0.68749999999999967</v>
      </c>
      <c r="K53" s="114" t="s">
        <v>21</v>
      </c>
      <c r="L53" s="114">
        <v>0.68749999999999967</v>
      </c>
      <c r="M53" s="114" t="s">
        <v>21</v>
      </c>
      <c r="N53" s="110"/>
      <c r="O53" s="114"/>
      <c r="P53" s="114"/>
      <c r="Q53" s="114"/>
      <c r="R53" s="114">
        <v>0.68749999999999922</v>
      </c>
      <c r="S53" s="114" t="s">
        <v>21</v>
      </c>
      <c r="T53" s="114">
        <v>0.68749999999999922</v>
      </c>
      <c r="U53" s="114" t="s">
        <v>21</v>
      </c>
      <c r="W53" s="114"/>
      <c r="X53" s="114"/>
      <c r="Y53" s="114"/>
    </row>
    <row r="54" spans="1:25" s="176" customFormat="1" x14ac:dyDescent="0.25">
      <c r="A54" s="176">
        <v>45</v>
      </c>
      <c r="B54" s="114">
        <v>0.55989583333333293</v>
      </c>
      <c r="C54" s="114" t="s">
        <v>21</v>
      </c>
      <c r="D54" s="114">
        <v>0.55989583333333293</v>
      </c>
      <c r="E54" s="115" t="s">
        <v>21</v>
      </c>
      <c r="G54" s="114"/>
      <c r="H54" s="114"/>
      <c r="I54" s="114"/>
      <c r="J54" s="114">
        <v>0.6979166666666663</v>
      </c>
      <c r="K54" s="114" t="s">
        <v>17</v>
      </c>
      <c r="L54" s="114">
        <v>0.6979166666666663</v>
      </c>
      <c r="M54" s="114" t="s">
        <v>17</v>
      </c>
      <c r="N54" s="110"/>
      <c r="O54" s="114"/>
      <c r="P54" s="114"/>
      <c r="Q54" s="114"/>
      <c r="R54" s="114">
        <v>0.69791666666666585</v>
      </c>
      <c r="S54" s="114" t="s">
        <v>21</v>
      </c>
      <c r="T54" s="114">
        <v>0.69791666666666585</v>
      </c>
      <c r="U54" s="114" t="s">
        <v>21</v>
      </c>
      <c r="W54" s="114"/>
      <c r="X54" s="114"/>
      <c r="Y54" s="114"/>
    </row>
    <row r="55" spans="1:25" s="176" customFormat="1" x14ac:dyDescent="0.25">
      <c r="A55" s="176">
        <v>46</v>
      </c>
      <c r="B55" s="114">
        <v>0.56770833333333293</v>
      </c>
      <c r="C55" s="114" t="s">
        <v>21</v>
      </c>
      <c r="D55" s="114">
        <v>0.56770833333333293</v>
      </c>
      <c r="E55" s="115" t="s">
        <v>21</v>
      </c>
      <c r="G55" s="114"/>
      <c r="H55" s="114"/>
      <c r="I55" s="114"/>
      <c r="J55" s="114">
        <v>0.70833333333333293</v>
      </c>
      <c r="K55" s="114" t="s">
        <v>21</v>
      </c>
      <c r="L55" s="114">
        <v>0.70833333333333293</v>
      </c>
      <c r="M55" s="114" t="s">
        <v>21</v>
      </c>
      <c r="N55" s="110"/>
      <c r="O55" s="114"/>
      <c r="P55" s="114"/>
      <c r="Q55" s="114"/>
      <c r="R55" s="114">
        <v>0.70833333333333248</v>
      </c>
      <c r="S55" s="114" t="s">
        <v>21</v>
      </c>
      <c r="T55" s="114">
        <v>0.70833333333333248</v>
      </c>
      <c r="U55" s="114" t="s">
        <v>21</v>
      </c>
      <c r="W55" s="114"/>
      <c r="X55" s="114"/>
      <c r="Y55" s="114"/>
    </row>
    <row r="56" spans="1:25" s="176" customFormat="1" x14ac:dyDescent="0.25">
      <c r="A56" s="176">
        <v>47</v>
      </c>
      <c r="B56" s="114">
        <v>0.57552083333333293</v>
      </c>
      <c r="C56" s="114" t="s">
        <v>21</v>
      </c>
      <c r="D56" s="114">
        <v>0.57552083333333293</v>
      </c>
      <c r="E56" s="115" t="s">
        <v>21</v>
      </c>
      <c r="G56" s="114"/>
      <c r="H56" s="114"/>
      <c r="I56" s="114"/>
      <c r="J56" s="114">
        <v>0.71874999999999956</v>
      </c>
      <c r="K56" s="114" t="s">
        <v>17</v>
      </c>
      <c r="L56" s="114">
        <v>0.71874999999999956</v>
      </c>
      <c r="M56" s="114" t="s">
        <v>17</v>
      </c>
      <c r="N56" s="110"/>
      <c r="O56" s="114"/>
      <c r="P56" s="114"/>
      <c r="Q56" s="114"/>
      <c r="R56" s="114">
        <v>0.71874999999999911</v>
      </c>
      <c r="S56" s="114" t="s">
        <v>21</v>
      </c>
      <c r="T56" s="114">
        <v>0.71874999999999911</v>
      </c>
      <c r="U56" s="114" t="s">
        <v>21</v>
      </c>
      <c r="W56" s="114"/>
      <c r="X56" s="114"/>
      <c r="Y56" s="114"/>
    </row>
    <row r="57" spans="1:25" s="176" customFormat="1" x14ac:dyDescent="0.25">
      <c r="A57" s="176">
        <v>48</v>
      </c>
      <c r="B57" s="114">
        <v>0.58333333333333293</v>
      </c>
      <c r="C57" s="114" t="s">
        <v>21</v>
      </c>
      <c r="D57" s="114">
        <v>0.58333333333333293</v>
      </c>
      <c r="E57" s="115" t="s">
        <v>21</v>
      </c>
      <c r="G57" s="114"/>
      <c r="H57" s="114"/>
      <c r="I57" s="114"/>
      <c r="J57" s="114">
        <v>0.72916666666666619</v>
      </c>
      <c r="K57" s="114" t="s">
        <v>21</v>
      </c>
      <c r="L57" s="114">
        <v>0.72916666666666619</v>
      </c>
      <c r="M57" s="114" t="s">
        <v>21</v>
      </c>
      <c r="N57" s="110"/>
      <c r="O57" s="114"/>
      <c r="P57" s="114"/>
      <c r="Q57" s="114"/>
      <c r="R57" s="114">
        <v>0.72916666666666574</v>
      </c>
      <c r="S57" s="114" t="s">
        <v>21</v>
      </c>
      <c r="T57" s="114">
        <v>0.72916666666666574</v>
      </c>
      <c r="U57" s="114" t="s">
        <v>21</v>
      </c>
      <c r="W57" s="114"/>
      <c r="X57" s="114"/>
      <c r="Y57" s="114"/>
    </row>
    <row r="58" spans="1:25" s="176" customFormat="1" x14ac:dyDescent="0.25">
      <c r="A58" s="176">
        <v>49</v>
      </c>
      <c r="B58" s="114">
        <v>0.59111467236467197</v>
      </c>
      <c r="C58" s="114" t="s">
        <v>21</v>
      </c>
      <c r="D58" s="114">
        <v>0.59111467236467197</v>
      </c>
      <c r="E58" s="115" t="s">
        <v>21</v>
      </c>
      <c r="G58" s="114"/>
      <c r="H58" s="114"/>
      <c r="I58" s="114"/>
      <c r="J58" s="114">
        <v>0.73958333333333282</v>
      </c>
      <c r="K58" s="114" t="s">
        <v>17</v>
      </c>
      <c r="L58" s="114">
        <v>0.73958333333333282</v>
      </c>
      <c r="M58" s="114" t="s">
        <v>17</v>
      </c>
      <c r="N58" s="110"/>
      <c r="O58" s="114"/>
      <c r="P58" s="114"/>
      <c r="Q58" s="114"/>
      <c r="R58" s="114">
        <v>0.73958333333333237</v>
      </c>
      <c r="S58" s="114" t="s">
        <v>21</v>
      </c>
      <c r="T58" s="114">
        <v>0.73958333333333237</v>
      </c>
      <c r="U58" s="114" t="s">
        <v>21</v>
      </c>
      <c r="W58" s="114"/>
      <c r="X58" s="114"/>
      <c r="Y58" s="114"/>
    </row>
    <row r="59" spans="1:25" s="176" customFormat="1" x14ac:dyDescent="0.25">
      <c r="A59" s="176">
        <v>50</v>
      </c>
      <c r="B59" s="114">
        <v>0.59959045584045534</v>
      </c>
      <c r="C59" s="114" t="s">
        <v>21</v>
      </c>
      <c r="D59" s="114">
        <v>0.59959045584045534</v>
      </c>
      <c r="E59" s="115" t="s">
        <v>21</v>
      </c>
      <c r="G59" s="114"/>
      <c r="H59" s="114"/>
      <c r="I59" s="114"/>
      <c r="J59" s="114">
        <v>0.74999999999999944</v>
      </c>
      <c r="K59" s="114" t="s">
        <v>21</v>
      </c>
      <c r="L59" s="114">
        <v>0.74999999999999944</v>
      </c>
      <c r="M59" s="114" t="s">
        <v>21</v>
      </c>
      <c r="N59" s="110"/>
      <c r="O59" s="114"/>
      <c r="P59" s="114"/>
      <c r="Q59" s="114"/>
      <c r="R59" s="114">
        <v>0.75000000000000111</v>
      </c>
      <c r="S59" s="114" t="s">
        <v>21</v>
      </c>
      <c r="T59" s="114">
        <v>0.75000000000000111</v>
      </c>
      <c r="U59" s="114" t="s">
        <v>21</v>
      </c>
      <c r="W59" s="114"/>
      <c r="X59" s="114"/>
      <c r="Y59" s="114"/>
    </row>
    <row r="60" spans="1:25" s="176" customFormat="1" x14ac:dyDescent="0.25">
      <c r="A60" s="176">
        <v>51</v>
      </c>
      <c r="B60" s="114">
        <v>0.60737179487179438</v>
      </c>
      <c r="C60" s="114" t="s">
        <v>21</v>
      </c>
      <c r="D60" s="114">
        <v>0.60737179487179438</v>
      </c>
      <c r="E60" s="115" t="s">
        <v>21</v>
      </c>
      <c r="G60" s="114"/>
      <c r="H60" s="114"/>
      <c r="I60" s="114"/>
      <c r="J60" s="114">
        <v>0.76041666666666607</v>
      </c>
      <c r="K60" s="114" t="s">
        <v>21</v>
      </c>
      <c r="L60" s="114">
        <v>0.76041666666666607</v>
      </c>
      <c r="M60" s="114" t="s">
        <v>21</v>
      </c>
      <c r="N60" s="110"/>
      <c r="O60" s="114"/>
      <c r="P60" s="114"/>
      <c r="Q60" s="114"/>
      <c r="R60" s="114">
        <v>0.76018518518518619</v>
      </c>
      <c r="S60" s="114" t="s">
        <v>21</v>
      </c>
      <c r="T60" s="114">
        <v>0.76018518518518619</v>
      </c>
      <c r="U60" s="114" t="s">
        <v>21</v>
      </c>
      <c r="W60" s="114"/>
      <c r="X60" s="114"/>
      <c r="Y60" s="114"/>
    </row>
    <row r="61" spans="1:25" s="176" customFormat="1" x14ac:dyDescent="0.25">
      <c r="A61" s="176">
        <v>52</v>
      </c>
      <c r="B61" s="114">
        <v>0.61538461538461486</v>
      </c>
      <c r="C61" s="114" t="s">
        <v>21</v>
      </c>
      <c r="D61" s="114">
        <v>0.61538461538461486</v>
      </c>
      <c r="E61" s="115" t="s">
        <v>21</v>
      </c>
      <c r="G61" s="114"/>
      <c r="H61" s="114"/>
      <c r="I61" s="114"/>
      <c r="J61" s="114">
        <v>0.7708333333333327</v>
      </c>
      <c r="K61" s="114" t="s">
        <v>21</v>
      </c>
      <c r="L61" s="114">
        <v>0.7708333333333327</v>
      </c>
      <c r="M61" s="114" t="s">
        <v>21</v>
      </c>
      <c r="N61" s="110"/>
      <c r="O61" s="114"/>
      <c r="P61" s="114"/>
      <c r="Q61" s="114"/>
      <c r="R61" s="114">
        <v>0.77106481481481592</v>
      </c>
      <c r="S61" s="114" t="s">
        <v>21</v>
      </c>
      <c r="T61" s="114">
        <v>0.77106481481481592</v>
      </c>
      <c r="U61" s="114" t="s">
        <v>21</v>
      </c>
      <c r="W61" s="114"/>
      <c r="X61" s="114"/>
      <c r="Y61" s="114"/>
    </row>
    <row r="62" spans="1:25" s="176" customFormat="1" x14ac:dyDescent="0.25">
      <c r="A62" s="176">
        <v>53</v>
      </c>
      <c r="B62" s="114">
        <v>0.62339743589743535</v>
      </c>
      <c r="C62" s="114" t="s">
        <v>21</v>
      </c>
      <c r="D62" s="114">
        <v>0.62339743589743535</v>
      </c>
      <c r="E62" s="115" t="s">
        <v>21</v>
      </c>
      <c r="G62" s="114"/>
      <c r="H62" s="114"/>
      <c r="I62" s="114"/>
      <c r="J62" s="114">
        <v>0.78124999999999933</v>
      </c>
      <c r="K62" s="114" t="s">
        <v>17</v>
      </c>
      <c r="L62" s="114">
        <v>0.78124999999999933</v>
      </c>
      <c r="M62" s="114" t="s">
        <v>17</v>
      </c>
      <c r="N62" s="110"/>
      <c r="O62" s="114"/>
      <c r="P62" s="114"/>
      <c r="Q62" s="114"/>
      <c r="R62" s="114">
        <v>0.781250000000001</v>
      </c>
      <c r="S62" s="114" t="s">
        <v>21</v>
      </c>
      <c r="T62" s="114">
        <v>0.781250000000001</v>
      </c>
      <c r="U62" s="114" t="s">
        <v>21</v>
      </c>
      <c r="W62" s="114"/>
      <c r="X62" s="114"/>
      <c r="Y62" s="114"/>
    </row>
    <row r="63" spans="1:25" s="176" customFormat="1" x14ac:dyDescent="0.25">
      <c r="A63" s="176">
        <v>54</v>
      </c>
      <c r="B63" s="114">
        <v>0.63141025641025583</v>
      </c>
      <c r="C63" s="114" t="s">
        <v>21</v>
      </c>
      <c r="D63" s="114">
        <v>0.63141025641025583</v>
      </c>
      <c r="E63" s="115" t="s">
        <v>21</v>
      </c>
      <c r="G63" s="114"/>
      <c r="H63" s="114"/>
      <c r="I63" s="114"/>
      <c r="J63" s="114">
        <v>0.79166666666666596</v>
      </c>
      <c r="K63" s="114" t="s">
        <v>21</v>
      </c>
      <c r="L63" s="114">
        <v>0.79166666666666596</v>
      </c>
      <c r="M63" s="114" t="s">
        <v>21</v>
      </c>
      <c r="N63" s="110"/>
      <c r="O63" s="114"/>
      <c r="P63" s="114"/>
      <c r="Q63" s="114"/>
      <c r="R63" s="114">
        <v>0.79166666666666763</v>
      </c>
      <c r="S63" s="114" t="s">
        <v>21</v>
      </c>
      <c r="T63" s="114">
        <v>0.79166666666666763</v>
      </c>
      <c r="U63" s="114" t="s">
        <v>21</v>
      </c>
      <c r="V63" s="113"/>
      <c r="W63" s="114"/>
      <c r="X63" s="114"/>
      <c r="Y63" s="114"/>
    </row>
    <row r="64" spans="1:25" s="176" customFormat="1" x14ac:dyDescent="0.25">
      <c r="A64" s="176">
        <v>55</v>
      </c>
      <c r="B64" s="114">
        <v>0.63942307692307632</v>
      </c>
      <c r="C64" s="114" t="s">
        <v>21</v>
      </c>
      <c r="D64" s="114">
        <v>0.63942307692307632</v>
      </c>
      <c r="E64" s="115" t="s">
        <v>21</v>
      </c>
      <c r="G64" s="114"/>
      <c r="H64" s="114"/>
      <c r="I64" s="114"/>
      <c r="J64" s="114">
        <v>0.80208333333333259</v>
      </c>
      <c r="K64" s="114" t="s">
        <v>17</v>
      </c>
      <c r="L64" s="114">
        <v>0.80208333333333259</v>
      </c>
      <c r="M64" s="114" t="s">
        <v>17</v>
      </c>
      <c r="N64" s="110"/>
      <c r="O64" s="114"/>
      <c r="P64" s="114"/>
      <c r="Q64" s="114"/>
      <c r="R64" s="114">
        <v>0.80208333333333426</v>
      </c>
      <c r="S64" s="114" t="s">
        <v>21</v>
      </c>
      <c r="T64" s="114">
        <v>0.80208333333333426</v>
      </c>
      <c r="U64" s="114" t="s">
        <v>21</v>
      </c>
      <c r="V64" s="113"/>
      <c r="W64" s="114"/>
      <c r="X64" s="114"/>
      <c r="Y64" s="114"/>
    </row>
    <row r="65" spans="1:25" s="176" customFormat="1" x14ac:dyDescent="0.25">
      <c r="A65" s="176">
        <v>56</v>
      </c>
      <c r="B65" s="114">
        <v>0.6474358974358968</v>
      </c>
      <c r="C65" s="114" t="s">
        <v>21</v>
      </c>
      <c r="D65" s="114">
        <v>0.6474358974358968</v>
      </c>
      <c r="E65" s="115" t="s">
        <v>21</v>
      </c>
      <c r="G65" s="114"/>
      <c r="H65" s="114"/>
      <c r="I65" s="114"/>
      <c r="J65" s="114">
        <v>0.81250000000000067</v>
      </c>
      <c r="K65" s="114" t="s">
        <v>21</v>
      </c>
      <c r="L65" s="114">
        <v>0.81250000000000067</v>
      </c>
      <c r="M65" s="114" t="s">
        <v>21</v>
      </c>
      <c r="N65" s="110"/>
      <c r="O65" s="114"/>
      <c r="P65" s="114"/>
      <c r="Q65" s="114"/>
      <c r="R65" s="114">
        <v>0.81250000000000089</v>
      </c>
      <c r="S65" s="114" t="s">
        <v>21</v>
      </c>
      <c r="T65" s="114">
        <v>0.81250000000000089</v>
      </c>
      <c r="U65" s="114" t="s">
        <v>21</v>
      </c>
      <c r="V65" s="113"/>
      <c r="W65" s="114"/>
      <c r="X65" s="114"/>
      <c r="Y65" s="114"/>
    </row>
    <row r="66" spans="1:25" s="176" customFormat="1" x14ac:dyDescent="0.25">
      <c r="A66" s="176">
        <v>57</v>
      </c>
      <c r="B66" s="114">
        <v>0.65544871794871729</v>
      </c>
      <c r="C66" s="114" t="s">
        <v>21</v>
      </c>
      <c r="D66" s="114">
        <v>0.65544871794871729</v>
      </c>
      <c r="E66" s="115" t="s">
        <v>21</v>
      </c>
      <c r="G66" s="114"/>
      <c r="H66" s="114"/>
      <c r="I66" s="114"/>
      <c r="J66" s="114">
        <v>0.82348646723646779</v>
      </c>
      <c r="K66" s="114" t="s">
        <v>17</v>
      </c>
      <c r="L66" s="114">
        <v>0.82348646723646779</v>
      </c>
      <c r="M66" s="114" t="s">
        <v>21</v>
      </c>
      <c r="N66" s="110"/>
      <c r="O66" s="114"/>
      <c r="P66" s="114"/>
      <c r="Q66" s="114"/>
      <c r="R66" s="114">
        <v>0.82291666666666752</v>
      </c>
      <c r="S66" s="114" t="s">
        <v>21</v>
      </c>
      <c r="T66" s="114">
        <v>0.82291666666666752</v>
      </c>
      <c r="U66" s="114" t="s">
        <v>21</v>
      </c>
      <c r="V66" s="113"/>
      <c r="W66" s="114"/>
      <c r="X66" s="114"/>
      <c r="Y66" s="114"/>
    </row>
    <row r="67" spans="1:25" s="176" customFormat="1" x14ac:dyDescent="0.25">
      <c r="A67" s="176">
        <v>58</v>
      </c>
      <c r="B67" s="114">
        <v>0.66346153846153777</v>
      </c>
      <c r="C67" s="114" t="s">
        <v>21</v>
      </c>
      <c r="D67" s="114">
        <v>0.66346153846153777</v>
      </c>
      <c r="E67" s="115" t="s">
        <v>21</v>
      </c>
      <c r="G67" s="114"/>
      <c r="H67" s="114"/>
      <c r="I67" s="114"/>
      <c r="J67" s="114">
        <v>0.83516737891737947</v>
      </c>
      <c r="K67" s="114" t="s">
        <v>21</v>
      </c>
      <c r="L67" s="114">
        <v>0.83516737891737947</v>
      </c>
      <c r="M67" s="114" t="s">
        <v>21</v>
      </c>
      <c r="N67" s="110"/>
      <c r="O67" s="114"/>
      <c r="P67" s="114"/>
      <c r="Q67" s="114"/>
      <c r="R67" s="114">
        <v>0.83333333333333415</v>
      </c>
      <c r="S67" s="114" t="s">
        <v>21</v>
      </c>
      <c r="T67" s="114">
        <v>0.83333333333333415</v>
      </c>
      <c r="U67" s="114" t="s">
        <v>21</v>
      </c>
      <c r="V67" s="113"/>
      <c r="W67" s="114"/>
      <c r="X67" s="114"/>
      <c r="Y67" s="114"/>
    </row>
    <row r="68" spans="1:25" s="176" customFormat="1" x14ac:dyDescent="0.25">
      <c r="A68" s="176">
        <v>59</v>
      </c>
      <c r="B68" s="114">
        <v>0.67147435897435825</v>
      </c>
      <c r="C68" s="114" t="s">
        <v>21</v>
      </c>
      <c r="D68" s="114">
        <v>0.67147435897435825</v>
      </c>
      <c r="E68" s="115" t="s">
        <v>21</v>
      </c>
      <c r="G68" s="114"/>
      <c r="H68" s="114"/>
      <c r="I68" s="114"/>
      <c r="J68" s="114">
        <v>0.8461538461538467</v>
      </c>
      <c r="K68" s="114" t="s">
        <v>17</v>
      </c>
      <c r="L68" s="114">
        <v>0.8461538461538467</v>
      </c>
      <c r="M68" s="114" t="s">
        <v>21</v>
      </c>
      <c r="N68" s="110"/>
      <c r="O68" s="114"/>
      <c r="P68" s="114"/>
      <c r="Q68" s="114"/>
      <c r="R68" s="114">
        <v>0.84375000000000078</v>
      </c>
      <c r="S68" s="114" t="s">
        <v>21</v>
      </c>
      <c r="T68" s="114">
        <v>0.84375000000000078</v>
      </c>
      <c r="U68" s="114" t="s">
        <v>21</v>
      </c>
      <c r="V68" s="113"/>
      <c r="W68" s="114"/>
      <c r="X68" s="114"/>
      <c r="Y68" s="114"/>
    </row>
    <row r="69" spans="1:25" s="176" customFormat="1" x14ac:dyDescent="0.25">
      <c r="A69" s="176">
        <v>60</v>
      </c>
      <c r="B69" s="114">
        <v>0.67948717948717874</v>
      </c>
      <c r="C69" s="114" t="s">
        <v>21</v>
      </c>
      <c r="D69" s="114">
        <v>0.67948717948717874</v>
      </c>
      <c r="E69" s="115" t="s">
        <v>21</v>
      </c>
      <c r="G69" s="114"/>
      <c r="H69" s="114"/>
      <c r="I69" s="114"/>
      <c r="J69" s="114">
        <v>0.85737179487179538</v>
      </c>
      <c r="K69" s="114" t="s">
        <v>21</v>
      </c>
      <c r="L69" s="114">
        <v>0.85737179487179538</v>
      </c>
      <c r="M69" s="114" t="s">
        <v>21</v>
      </c>
      <c r="N69" s="110"/>
      <c r="O69" s="114"/>
      <c r="P69" s="114"/>
      <c r="Q69" s="114"/>
      <c r="R69" s="114">
        <v>0.85416666666666741</v>
      </c>
      <c r="S69" s="114" t="s">
        <v>21</v>
      </c>
      <c r="T69" s="114">
        <v>0.85416666666666741</v>
      </c>
      <c r="U69" s="114" t="s">
        <v>21</v>
      </c>
      <c r="W69" s="114"/>
      <c r="X69" s="114"/>
      <c r="Y69" s="114"/>
    </row>
    <row r="70" spans="1:25" s="176" customFormat="1" x14ac:dyDescent="0.25">
      <c r="A70" s="176">
        <v>61</v>
      </c>
      <c r="B70" s="114">
        <v>0.68749999999999922</v>
      </c>
      <c r="C70" s="114" t="s">
        <v>21</v>
      </c>
      <c r="D70" s="114">
        <v>0.68749999999999922</v>
      </c>
      <c r="E70" s="115" t="s">
        <v>21</v>
      </c>
      <c r="G70" s="114"/>
      <c r="H70" s="114"/>
      <c r="I70" s="114"/>
      <c r="J70" s="114">
        <v>0.86858974358974406</v>
      </c>
      <c r="K70" s="114" t="s">
        <v>17</v>
      </c>
      <c r="L70" s="114">
        <v>0.86858974358974406</v>
      </c>
      <c r="M70" s="114" t="s">
        <v>21</v>
      </c>
      <c r="N70" s="110"/>
      <c r="O70" s="114"/>
      <c r="P70" s="114"/>
      <c r="Q70" s="114"/>
      <c r="R70" s="114">
        <v>0.86458333333333404</v>
      </c>
      <c r="S70" s="114" t="s">
        <v>21</v>
      </c>
      <c r="T70" s="114">
        <v>0.86458333333333404</v>
      </c>
      <c r="U70" s="114" t="s">
        <v>21</v>
      </c>
      <c r="W70" s="114"/>
      <c r="X70" s="114"/>
      <c r="Y70" s="114"/>
    </row>
    <row r="71" spans="1:25" s="176" customFormat="1" x14ac:dyDescent="0.25">
      <c r="A71" s="176">
        <v>62</v>
      </c>
      <c r="B71" s="114">
        <v>0.69484427609427524</v>
      </c>
      <c r="C71" s="114" t="s">
        <v>21</v>
      </c>
      <c r="D71" s="114">
        <v>0.69484427609427524</v>
      </c>
      <c r="E71" s="115" t="s">
        <v>21</v>
      </c>
      <c r="G71" s="114"/>
      <c r="H71" s="114"/>
      <c r="I71" s="114"/>
      <c r="J71" s="114">
        <v>0.87980769230769273</v>
      </c>
      <c r="K71" s="114" t="s">
        <v>21</v>
      </c>
      <c r="L71" s="114">
        <v>0.87980769230769273</v>
      </c>
      <c r="M71" s="114" t="s">
        <v>21</v>
      </c>
      <c r="N71" s="110"/>
      <c r="O71" s="114"/>
      <c r="P71" s="114"/>
      <c r="Q71" s="114"/>
      <c r="R71" s="114">
        <v>0.87500000000000089</v>
      </c>
      <c r="S71" s="114" t="s">
        <v>21</v>
      </c>
      <c r="T71" s="114">
        <v>0.87500000000000089</v>
      </c>
      <c r="U71" s="114" t="s">
        <v>21</v>
      </c>
      <c r="W71" s="114"/>
      <c r="X71" s="114"/>
      <c r="Y71" s="114"/>
    </row>
    <row r="72" spans="1:25" s="176" customFormat="1" x14ac:dyDescent="0.25">
      <c r="A72" s="176">
        <v>63</v>
      </c>
      <c r="B72" s="114">
        <v>0.7028829966329958</v>
      </c>
      <c r="C72" s="114" t="s">
        <v>21</v>
      </c>
      <c r="D72" s="114">
        <v>0.7028829966329958</v>
      </c>
      <c r="E72" s="115" t="s">
        <v>21</v>
      </c>
      <c r="G72" s="114"/>
      <c r="H72" s="114"/>
      <c r="I72" s="114"/>
      <c r="J72" s="114">
        <v>0.89102564102564141</v>
      </c>
      <c r="K72" s="114" t="s">
        <v>17</v>
      </c>
      <c r="L72" s="114">
        <v>0.89102564102564141</v>
      </c>
      <c r="M72" s="114" t="s">
        <v>21</v>
      </c>
      <c r="N72" s="110"/>
      <c r="O72" s="114"/>
      <c r="P72" s="114"/>
      <c r="Q72" s="114"/>
      <c r="R72" s="114">
        <v>0.88518518518518607</v>
      </c>
      <c r="S72" s="114" t="s">
        <v>21</v>
      </c>
      <c r="T72" s="114">
        <v>0.88518518518518607</v>
      </c>
      <c r="U72" s="114" t="s">
        <v>21</v>
      </c>
      <c r="W72" s="114"/>
      <c r="X72" s="114"/>
      <c r="Y72" s="114"/>
    </row>
    <row r="73" spans="1:25" s="176" customFormat="1" x14ac:dyDescent="0.25">
      <c r="A73" s="176">
        <v>64</v>
      </c>
      <c r="B73" s="114">
        <v>0.71022727272727193</v>
      </c>
      <c r="C73" s="114" t="s">
        <v>21</v>
      </c>
      <c r="D73" s="114">
        <v>0.71022727272727193</v>
      </c>
      <c r="E73" s="115" t="s">
        <v>21</v>
      </c>
      <c r="G73" s="114"/>
      <c r="H73" s="114"/>
      <c r="I73" s="114"/>
      <c r="J73" s="114">
        <v>0.90224358974359009</v>
      </c>
      <c r="K73" s="114" t="s">
        <v>21</v>
      </c>
      <c r="L73" s="114">
        <v>0.90224358974359009</v>
      </c>
      <c r="M73" s="114" t="s">
        <v>21</v>
      </c>
      <c r="N73" s="110"/>
      <c r="O73" s="114"/>
      <c r="P73" s="114"/>
      <c r="Q73" s="114"/>
      <c r="R73" s="114">
        <v>0.89606481481481548</v>
      </c>
      <c r="S73" s="114" t="s">
        <v>21</v>
      </c>
      <c r="T73" s="114">
        <v>0.89606481481481548</v>
      </c>
      <c r="U73" s="114" t="s">
        <v>21</v>
      </c>
      <c r="W73" s="114"/>
      <c r="X73" s="114"/>
      <c r="Y73" s="114"/>
    </row>
    <row r="74" spans="1:25" s="176" customFormat="1" x14ac:dyDescent="0.25">
      <c r="A74" s="176">
        <v>65</v>
      </c>
      <c r="B74" s="114">
        <v>0.7178030303030295</v>
      </c>
      <c r="C74" s="114" t="s">
        <v>21</v>
      </c>
      <c r="D74" s="114">
        <v>0.7178030303030295</v>
      </c>
      <c r="E74" s="115" t="s">
        <v>21</v>
      </c>
      <c r="G74" s="114"/>
      <c r="H74" s="114"/>
      <c r="I74" s="114"/>
      <c r="J74" s="114">
        <v>0.91346153846153877</v>
      </c>
      <c r="K74" s="114" t="s">
        <v>17</v>
      </c>
      <c r="L74" s="114">
        <v>0.91346153846153877</v>
      </c>
      <c r="M74" s="114" t="s">
        <v>21</v>
      </c>
      <c r="N74" s="110"/>
      <c r="O74" s="114"/>
      <c r="P74" s="114"/>
      <c r="Q74" s="114"/>
      <c r="R74" s="114">
        <v>0.90625000000000078</v>
      </c>
      <c r="S74" s="114" t="s">
        <v>21</v>
      </c>
      <c r="T74" s="114">
        <v>0.90625000000000078</v>
      </c>
      <c r="U74" s="114" t="s">
        <v>21</v>
      </c>
      <c r="V74" s="111"/>
      <c r="W74" s="114"/>
      <c r="X74" s="114"/>
      <c r="Y74" s="114"/>
    </row>
    <row r="75" spans="1:25" s="176" customFormat="1" x14ac:dyDescent="0.25">
      <c r="A75" s="176">
        <v>66</v>
      </c>
      <c r="B75" s="114">
        <v>0.72537878787878707</v>
      </c>
      <c r="C75" s="114" t="s">
        <v>21</v>
      </c>
      <c r="D75" s="114">
        <v>0.72537878787878707</v>
      </c>
      <c r="E75" s="115" t="s">
        <v>21</v>
      </c>
      <c r="G75" s="114"/>
      <c r="H75" s="114"/>
      <c r="I75" s="114"/>
      <c r="J75" s="114">
        <v>0.92467948717948745</v>
      </c>
      <c r="K75" s="114" t="s">
        <v>21</v>
      </c>
      <c r="L75" s="114">
        <v>0.92467948717948745</v>
      </c>
      <c r="M75" s="114" t="s">
        <v>21</v>
      </c>
      <c r="N75" s="110"/>
      <c r="O75" s="114"/>
      <c r="P75" s="114"/>
      <c r="Q75" s="114"/>
      <c r="R75" s="114">
        <v>0.91666666666666741</v>
      </c>
      <c r="S75" s="114" t="s">
        <v>21</v>
      </c>
      <c r="T75" s="114">
        <v>0.91666666666666741</v>
      </c>
      <c r="U75" s="114" t="s">
        <v>21</v>
      </c>
      <c r="W75" s="114"/>
      <c r="X75" s="114"/>
      <c r="Y75" s="114"/>
    </row>
    <row r="76" spans="1:25" s="176" customFormat="1" x14ac:dyDescent="0.25">
      <c r="A76" s="176">
        <v>67</v>
      </c>
      <c r="B76" s="114">
        <v>0.73295454545454464</v>
      </c>
      <c r="C76" s="114" t="s">
        <v>21</v>
      </c>
      <c r="D76" s="114">
        <v>0.73295454545454464</v>
      </c>
      <c r="E76" s="115" t="s">
        <v>21</v>
      </c>
      <c r="G76" s="114"/>
      <c r="H76" s="114"/>
      <c r="I76" s="114"/>
      <c r="J76" s="114">
        <v>0.93589743589743613</v>
      </c>
      <c r="K76" s="114" t="s">
        <v>21</v>
      </c>
      <c r="L76" s="114">
        <v>0.93589743589743613</v>
      </c>
      <c r="M76" s="114" t="s">
        <v>21</v>
      </c>
      <c r="N76" s="110"/>
      <c r="O76" s="114"/>
      <c r="P76" s="114"/>
      <c r="Q76" s="114"/>
      <c r="R76" s="114">
        <v>0.92708333333333404</v>
      </c>
      <c r="S76" s="114" t="s">
        <v>21</v>
      </c>
      <c r="T76" s="114">
        <v>0.92708333333333404</v>
      </c>
      <c r="U76" s="114" t="s">
        <v>21</v>
      </c>
      <c r="W76" s="114"/>
      <c r="X76" s="114"/>
      <c r="Y76" s="114"/>
    </row>
    <row r="77" spans="1:25" s="176" customFormat="1" x14ac:dyDescent="0.25">
      <c r="A77" s="176">
        <v>68</v>
      </c>
      <c r="B77" s="114">
        <v>0.74053030303030221</v>
      </c>
      <c r="C77" s="114" t="s">
        <v>21</v>
      </c>
      <c r="D77" s="114">
        <v>0.74053030303030221</v>
      </c>
      <c r="E77" s="115" t="s">
        <v>21</v>
      </c>
      <c r="G77" s="114"/>
      <c r="H77" s="114"/>
      <c r="I77" s="114"/>
      <c r="J77" s="114">
        <v>0.9471153846153848</v>
      </c>
      <c r="K77" s="114" t="s">
        <v>17</v>
      </c>
      <c r="L77" s="114">
        <v>0.9471153846153848</v>
      </c>
      <c r="M77" s="114" t="s">
        <v>21</v>
      </c>
      <c r="N77" s="110"/>
      <c r="O77" s="114"/>
      <c r="P77" s="114"/>
      <c r="Q77" s="114"/>
      <c r="R77" s="114">
        <v>0.93750000000000067</v>
      </c>
      <c r="S77" s="114" t="s">
        <v>21</v>
      </c>
      <c r="T77" s="114">
        <v>0.93750000000000067</v>
      </c>
      <c r="U77" s="114" t="s">
        <v>21</v>
      </c>
      <c r="W77" s="114"/>
      <c r="X77" s="114"/>
      <c r="Y77" s="114"/>
    </row>
    <row r="78" spans="1:25" s="176" customFormat="1" x14ac:dyDescent="0.25">
      <c r="A78" s="176">
        <v>69</v>
      </c>
      <c r="B78" s="114">
        <v>0.74810606060605978</v>
      </c>
      <c r="C78" s="114" t="s">
        <v>21</v>
      </c>
      <c r="D78" s="114">
        <v>0.74810606060605978</v>
      </c>
      <c r="E78" s="115" t="s">
        <v>21</v>
      </c>
      <c r="G78" s="114"/>
      <c r="H78" s="114"/>
      <c r="I78" s="114"/>
      <c r="J78" s="114">
        <v>0.95833333333333337</v>
      </c>
      <c r="K78" s="114" t="s">
        <v>21</v>
      </c>
      <c r="L78" s="114">
        <v>0.95833333333333337</v>
      </c>
      <c r="M78" s="114" t="s">
        <v>21</v>
      </c>
      <c r="N78" s="110"/>
      <c r="O78" s="114"/>
      <c r="P78" s="114"/>
      <c r="Q78" s="114"/>
      <c r="R78" s="114">
        <v>0.9479166666666673</v>
      </c>
      <c r="S78" s="114" t="s">
        <v>21</v>
      </c>
      <c r="T78" s="114">
        <v>0.9479166666666673</v>
      </c>
      <c r="U78" s="114" t="s">
        <v>21</v>
      </c>
      <c r="W78" s="114"/>
      <c r="X78" s="114"/>
      <c r="Y78" s="114"/>
    </row>
    <row r="79" spans="1:25" s="176" customFormat="1" x14ac:dyDescent="0.25">
      <c r="A79" s="176">
        <v>70</v>
      </c>
      <c r="B79" s="114">
        <v>0.75568181818181734</v>
      </c>
      <c r="C79" s="114" t="s">
        <v>21</v>
      </c>
      <c r="D79" s="114">
        <v>0.75568181818181734</v>
      </c>
      <c r="E79" s="115" t="s">
        <v>21</v>
      </c>
      <c r="G79" s="114"/>
      <c r="H79" s="114"/>
      <c r="I79" s="114"/>
      <c r="J79" s="114">
        <v>0.97916666666666663</v>
      </c>
      <c r="K79" s="114" t="s">
        <v>21</v>
      </c>
      <c r="L79" s="114">
        <v>0.97222222222222221</v>
      </c>
      <c r="M79" s="114" t="s">
        <v>21</v>
      </c>
      <c r="N79" s="110"/>
      <c r="O79" s="114"/>
      <c r="P79" s="114"/>
      <c r="Q79" s="114"/>
      <c r="R79" s="114">
        <v>0.95833333333333337</v>
      </c>
      <c r="S79" s="114" t="s">
        <v>21</v>
      </c>
      <c r="T79" s="114">
        <v>0.95833333333333337</v>
      </c>
      <c r="U79" s="114" t="s">
        <v>21</v>
      </c>
      <c r="W79" s="114"/>
      <c r="X79" s="114"/>
      <c r="Y79" s="114"/>
    </row>
    <row r="80" spans="1:25" s="176" customFormat="1" x14ac:dyDescent="0.25">
      <c r="A80" s="176">
        <v>71</v>
      </c>
      <c r="B80" s="114">
        <v>0.76325757575757491</v>
      </c>
      <c r="C80" s="114" t="s">
        <v>21</v>
      </c>
      <c r="D80" s="114">
        <v>0.76325757575757491</v>
      </c>
      <c r="E80" s="115" t="s">
        <v>21</v>
      </c>
      <c r="G80" s="114"/>
      <c r="H80" s="114"/>
      <c r="I80" s="114"/>
      <c r="J80" s="114"/>
      <c r="K80" s="114"/>
      <c r="L80" s="114">
        <v>0.98611111111111116</v>
      </c>
      <c r="M80" s="114" t="s">
        <v>21</v>
      </c>
      <c r="N80" s="110"/>
      <c r="O80" s="114"/>
      <c r="P80" s="114"/>
      <c r="Q80" s="114"/>
      <c r="R80" s="114">
        <v>0.97916666666666663</v>
      </c>
      <c r="S80" s="114" t="s">
        <v>21</v>
      </c>
      <c r="T80" s="114">
        <v>0.97916666666666663</v>
      </c>
      <c r="U80" s="114" t="s">
        <v>21</v>
      </c>
      <c r="W80" s="114"/>
      <c r="X80" s="114"/>
      <c r="Y80" s="114"/>
    </row>
    <row r="81" spans="1:25" s="176" customFormat="1" x14ac:dyDescent="0.25">
      <c r="A81" s="176">
        <v>72</v>
      </c>
      <c r="B81" s="114">
        <v>0.77083333333333248</v>
      </c>
      <c r="C81" s="114" t="s">
        <v>21</v>
      </c>
      <c r="D81" s="114">
        <v>0.77083333333333248</v>
      </c>
      <c r="E81" s="115" t="s">
        <v>21</v>
      </c>
      <c r="G81" s="114"/>
      <c r="H81" s="114"/>
      <c r="I81" s="114"/>
      <c r="J81" s="114"/>
      <c r="K81" s="114"/>
      <c r="L81" s="114"/>
      <c r="M81" s="114"/>
      <c r="N81" s="113"/>
      <c r="O81" s="114"/>
      <c r="P81" s="114"/>
      <c r="Q81" s="114"/>
      <c r="R81" s="114"/>
      <c r="S81" s="114"/>
      <c r="T81" s="114"/>
      <c r="U81" s="114"/>
      <c r="W81" s="114"/>
      <c r="X81" s="114"/>
      <c r="Y81" s="114"/>
    </row>
    <row r="82" spans="1:25" s="176" customFormat="1" x14ac:dyDescent="0.25">
      <c r="A82" s="176">
        <v>73</v>
      </c>
      <c r="B82" s="114">
        <v>0.77754629629629546</v>
      </c>
      <c r="C82" s="114" t="s">
        <v>21</v>
      </c>
      <c r="D82" s="114">
        <v>0.77754629629629546</v>
      </c>
      <c r="E82" s="115" t="s">
        <v>21</v>
      </c>
      <c r="G82" s="114"/>
      <c r="H82" s="114"/>
      <c r="I82" s="114"/>
      <c r="J82" s="114"/>
      <c r="K82" s="114"/>
      <c r="L82" s="114"/>
      <c r="M82" s="114"/>
      <c r="N82" s="113"/>
      <c r="O82" s="114"/>
      <c r="P82" s="114"/>
      <c r="Q82" s="114"/>
      <c r="R82" s="114"/>
      <c r="S82" s="114"/>
      <c r="T82" s="114"/>
      <c r="U82" s="114"/>
      <c r="W82" s="114"/>
      <c r="X82" s="114"/>
      <c r="Y82" s="114"/>
    </row>
    <row r="83" spans="1:25" s="176" customFormat="1" x14ac:dyDescent="0.25">
      <c r="A83" s="176">
        <v>74</v>
      </c>
      <c r="B83" s="114">
        <v>0.78495370370370277</v>
      </c>
      <c r="C83" s="114" t="s">
        <v>21</v>
      </c>
      <c r="D83" s="114">
        <v>0.78495370370370277</v>
      </c>
      <c r="E83" s="115" t="s">
        <v>21</v>
      </c>
      <c r="G83" s="114"/>
      <c r="H83" s="114"/>
      <c r="I83" s="114"/>
      <c r="J83" s="114"/>
      <c r="K83" s="114"/>
      <c r="L83" s="114"/>
      <c r="M83" s="114"/>
      <c r="N83" s="113"/>
      <c r="O83" s="114"/>
      <c r="P83" s="114"/>
      <c r="Q83" s="114"/>
      <c r="R83" s="114"/>
      <c r="S83" s="114"/>
      <c r="T83" s="114"/>
      <c r="U83" s="114"/>
      <c r="W83" s="114"/>
      <c r="X83" s="114"/>
      <c r="Y83" s="114"/>
    </row>
    <row r="84" spans="1:25" s="176" customFormat="1" x14ac:dyDescent="0.25">
      <c r="A84" s="176">
        <v>75</v>
      </c>
      <c r="B84" s="114">
        <v>0.79166666666666574</v>
      </c>
      <c r="C84" s="114" t="s">
        <v>21</v>
      </c>
      <c r="D84" s="114">
        <v>0.79166666666666574</v>
      </c>
      <c r="E84" s="115" t="s">
        <v>21</v>
      </c>
      <c r="G84" s="114"/>
      <c r="H84" s="114"/>
      <c r="I84" s="114"/>
      <c r="J84" s="114"/>
      <c r="K84" s="114"/>
      <c r="L84" s="114"/>
      <c r="M84" s="114"/>
      <c r="N84" s="113"/>
      <c r="O84" s="114"/>
      <c r="P84" s="114"/>
      <c r="Q84" s="114"/>
      <c r="R84" s="114"/>
      <c r="S84" s="114"/>
      <c r="T84" s="114"/>
      <c r="U84" s="114"/>
      <c r="W84" s="114"/>
      <c r="X84" s="114"/>
      <c r="Y84" s="114"/>
    </row>
    <row r="85" spans="1:25" s="176" customFormat="1" x14ac:dyDescent="0.25">
      <c r="A85" s="176">
        <v>76</v>
      </c>
      <c r="B85" s="114">
        <v>0.79861111111111016</v>
      </c>
      <c r="C85" s="114" t="s">
        <v>21</v>
      </c>
      <c r="D85" s="114">
        <v>0.79861111111111016</v>
      </c>
      <c r="E85" s="115" t="s">
        <v>21</v>
      </c>
      <c r="G85" s="114"/>
      <c r="H85" s="114"/>
      <c r="I85" s="114"/>
      <c r="J85" s="114"/>
      <c r="K85" s="114"/>
      <c r="L85" s="114"/>
      <c r="M85" s="114"/>
      <c r="O85" s="114"/>
      <c r="P85" s="114"/>
      <c r="Q85" s="114"/>
      <c r="R85" s="114"/>
      <c r="S85" s="114"/>
      <c r="T85" s="114"/>
      <c r="U85" s="114"/>
      <c r="W85" s="114"/>
      <c r="X85" s="114"/>
      <c r="Y85" s="114"/>
    </row>
    <row r="86" spans="1:25" s="176" customFormat="1" x14ac:dyDescent="0.25">
      <c r="A86" s="176">
        <v>77</v>
      </c>
      <c r="B86" s="114">
        <v>0.80555555555555458</v>
      </c>
      <c r="C86" s="114" t="s">
        <v>21</v>
      </c>
      <c r="D86" s="114">
        <v>0.80555555555555458</v>
      </c>
      <c r="E86" s="115" t="s">
        <v>21</v>
      </c>
      <c r="G86" s="114"/>
      <c r="H86" s="114"/>
      <c r="I86" s="114"/>
      <c r="J86" s="114"/>
      <c r="K86" s="114"/>
      <c r="L86" s="114"/>
      <c r="M86" s="114"/>
      <c r="O86" s="114"/>
      <c r="P86" s="114"/>
      <c r="Q86" s="114"/>
      <c r="R86" s="114"/>
      <c r="S86" s="114"/>
      <c r="T86" s="114"/>
      <c r="U86" s="114"/>
      <c r="W86" s="114"/>
      <c r="X86" s="114"/>
      <c r="Y86" s="114"/>
    </row>
    <row r="87" spans="1:25" s="176" customFormat="1" x14ac:dyDescent="0.25">
      <c r="A87" s="176">
        <v>78</v>
      </c>
      <c r="B87" s="114">
        <v>0.812499999999999</v>
      </c>
      <c r="C87" s="114" t="s">
        <v>21</v>
      </c>
      <c r="D87" s="114">
        <v>0.812499999999999</v>
      </c>
      <c r="E87" s="115" t="s">
        <v>21</v>
      </c>
      <c r="G87" s="114"/>
      <c r="H87" s="114"/>
      <c r="I87" s="114"/>
      <c r="J87" s="114"/>
      <c r="K87" s="114"/>
      <c r="L87" s="114"/>
      <c r="M87" s="114"/>
      <c r="O87" s="114"/>
      <c r="P87" s="114"/>
      <c r="Q87" s="114"/>
      <c r="R87" s="114"/>
      <c r="S87" s="114"/>
      <c r="T87" s="114"/>
      <c r="U87" s="114"/>
      <c r="W87" s="114"/>
      <c r="X87" s="114"/>
      <c r="Y87" s="114"/>
    </row>
    <row r="88" spans="1:25" s="176" customFormat="1" x14ac:dyDescent="0.25">
      <c r="A88" s="176">
        <v>79</v>
      </c>
      <c r="B88" s="114">
        <v>0.81944444444444342</v>
      </c>
      <c r="C88" s="114" t="s">
        <v>21</v>
      </c>
      <c r="D88" s="114">
        <v>0.81944444444444342</v>
      </c>
      <c r="E88" s="115" t="s">
        <v>21</v>
      </c>
      <c r="G88" s="114"/>
      <c r="H88" s="114"/>
      <c r="I88" s="114"/>
      <c r="J88" s="114"/>
      <c r="K88" s="114"/>
      <c r="L88" s="114"/>
      <c r="M88" s="114"/>
      <c r="O88" s="114"/>
      <c r="P88" s="114"/>
      <c r="Q88" s="114"/>
      <c r="R88" s="114"/>
      <c r="S88" s="114"/>
      <c r="T88" s="114"/>
      <c r="U88" s="114"/>
      <c r="W88" s="114"/>
      <c r="X88" s="114"/>
      <c r="Y88" s="114"/>
    </row>
    <row r="89" spans="1:25" s="176" customFormat="1" x14ac:dyDescent="0.25">
      <c r="A89" s="176">
        <v>80</v>
      </c>
      <c r="B89" s="114">
        <v>0.82638888888888784</v>
      </c>
      <c r="C89" s="114" t="s">
        <v>21</v>
      </c>
      <c r="D89" s="114">
        <v>0.82638888888888784</v>
      </c>
      <c r="E89" s="115" t="s">
        <v>21</v>
      </c>
      <c r="G89" s="114"/>
      <c r="H89" s="114"/>
      <c r="I89" s="114"/>
      <c r="J89" s="114"/>
      <c r="K89" s="114"/>
      <c r="L89" s="114"/>
      <c r="M89" s="114"/>
      <c r="O89" s="114"/>
      <c r="P89" s="114"/>
      <c r="Q89" s="114"/>
      <c r="R89" s="114"/>
      <c r="S89" s="114"/>
      <c r="T89" s="114"/>
      <c r="U89" s="114"/>
      <c r="W89" s="114"/>
      <c r="X89" s="114"/>
      <c r="Y89" s="114"/>
    </row>
    <row r="90" spans="1:25" s="176" customFormat="1" x14ac:dyDescent="0.25">
      <c r="A90" s="176">
        <v>81</v>
      </c>
      <c r="B90" s="114">
        <v>0.83333333333333226</v>
      </c>
      <c r="C90" s="114" t="s">
        <v>21</v>
      </c>
      <c r="D90" s="114">
        <v>0.83333333333333226</v>
      </c>
      <c r="E90" s="115" t="s">
        <v>21</v>
      </c>
      <c r="G90" s="114"/>
      <c r="H90" s="114"/>
      <c r="I90" s="114"/>
      <c r="J90" s="114"/>
      <c r="K90" s="114"/>
      <c r="L90" s="114"/>
      <c r="M90" s="114"/>
      <c r="O90" s="114"/>
      <c r="P90" s="114"/>
      <c r="Q90" s="114"/>
      <c r="R90" s="114"/>
      <c r="S90" s="114"/>
      <c r="T90" s="114"/>
      <c r="U90" s="114"/>
      <c r="W90" s="114"/>
      <c r="X90" s="114"/>
      <c r="Y90" s="114"/>
    </row>
    <row r="91" spans="1:25" s="176" customFormat="1" x14ac:dyDescent="0.25">
      <c r="A91" s="176">
        <v>82</v>
      </c>
      <c r="B91" s="114">
        <v>0.84027777777777668</v>
      </c>
      <c r="C91" s="114" t="s">
        <v>21</v>
      </c>
      <c r="D91" s="114">
        <v>0.84027777777777668</v>
      </c>
      <c r="E91" s="115" t="s">
        <v>21</v>
      </c>
      <c r="G91" s="114"/>
      <c r="H91" s="114"/>
      <c r="I91" s="114"/>
      <c r="J91" s="114"/>
      <c r="K91" s="114"/>
      <c r="L91" s="114"/>
      <c r="M91" s="114"/>
      <c r="O91" s="114"/>
      <c r="P91" s="114"/>
      <c r="Q91" s="114"/>
      <c r="R91" s="114"/>
      <c r="S91" s="114"/>
      <c r="T91" s="114"/>
      <c r="U91" s="114"/>
      <c r="W91" s="114"/>
      <c r="X91" s="114"/>
      <c r="Y91" s="114"/>
    </row>
    <row r="92" spans="1:25" s="176" customFormat="1" x14ac:dyDescent="0.25">
      <c r="A92" s="176">
        <v>83</v>
      </c>
      <c r="B92" s="114">
        <v>0.8472222222222211</v>
      </c>
      <c r="C92" s="114" t="s">
        <v>21</v>
      </c>
      <c r="D92" s="114">
        <v>0.8472222222222211</v>
      </c>
      <c r="E92" s="115" t="s">
        <v>21</v>
      </c>
      <c r="G92" s="114"/>
      <c r="H92" s="114"/>
      <c r="I92" s="114"/>
      <c r="J92" s="114"/>
      <c r="K92" s="114"/>
      <c r="L92" s="114"/>
      <c r="M92" s="114"/>
      <c r="O92" s="114"/>
      <c r="P92" s="114"/>
      <c r="Q92" s="114"/>
      <c r="R92" s="114"/>
      <c r="S92" s="114"/>
      <c r="T92" s="114"/>
      <c r="U92" s="114"/>
      <c r="W92" s="114"/>
      <c r="X92" s="114"/>
      <c r="Y92" s="114"/>
    </row>
    <row r="93" spans="1:25" s="176" customFormat="1" x14ac:dyDescent="0.25">
      <c r="A93" s="176">
        <v>84</v>
      </c>
      <c r="B93" s="114">
        <v>0.85416666666666552</v>
      </c>
      <c r="C93" s="114" t="s">
        <v>21</v>
      </c>
      <c r="D93" s="114">
        <v>0.85416666666666552</v>
      </c>
      <c r="E93" s="114" t="s">
        <v>21</v>
      </c>
      <c r="G93" s="114"/>
      <c r="H93" s="114"/>
      <c r="I93" s="114"/>
      <c r="J93" s="114"/>
      <c r="K93" s="114"/>
      <c r="L93" s="114"/>
      <c r="M93" s="114"/>
      <c r="O93" s="114"/>
      <c r="P93" s="114"/>
      <c r="Q93" s="114"/>
      <c r="R93" s="114"/>
      <c r="S93" s="114"/>
      <c r="T93" s="114"/>
      <c r="U93" s="114"/>
      <c r="W93" s="114"/>
      <c r="X93" s="114"/>
      <c r="Y93" s="114"/>
    </row>
    <row r="94" spans="1:25" s="176" customFormat="1" x14ac:dyDescent="0.25">
      <c r="A94" s="176">
        <v>85</v>
      </c>
      <c r="B94" s="114">
        <v>0.86340488215488109</v>
      </c>
      <c r="C94" s="114" t="s">
        <v>21</v>
      </c>
      <c r="D94" s="114">
        <v>0.86340488215488109</v>
      </c>
      <c r="E94" s="114" t="s">
        <v>21</v>
      </c>
      <c r="G94" s="114"/>
      <c r="H94" s="114"/>
      <c r="I94" s="114"/>
      <c r="J94" s="114"/>
      <c r="K94" s="114"/>
      <c r="L94" s="114"/>
      <c r="M94" s="114"/>
      <c r="O94" s="114"/>
      <c r="P94" s="114"/>
      <c r="Q94" s="114"/>
      <c r="R94" s="114"/>
      <c r="S94" s="114"/>
      <c r="T94" s="114"/>
      <c r="U94" s="114"/>
      <c r="W94" s="114"/>
      <c r="X94" s="114"/>
      <c r="Y94" s="114"/>
    </row>
    <row r="95" spans="1:25" s="176" customFormat="1" x14ac:dyDescent="0.25">
      <c r="A95" s="176">
        <v>86</v>
      </c>
      <c r="B95" s="114">
        <v>0.873337542087541</v>
      </c>
      <c r="C95" s="114" t="s">
        <v>21</v>
      </c>
      <c r="D95" s="114">
        <v>0.873337542087541</v>
      </c>
      <c r="E95" s="114" t="s">
        <v>21</v>
      </c>
      <c r="G95" s="114"/>
      <c r="H95" s="114"/>
      <c r="I95" s="114"/>
      <c r="J95" s="114"/>
      <c r="K95" s="114"/>
      <c r="L95" s="114"/>
      <c r="M95" s="114"/>
      <c r="O95" s="114"/>
      <c r="P95" s="114"/>
      <c r="Q95" s="114"/>
      <c r="R95" s="114"/>
      <c r="S95" s="114"/>
      <c r="T95" s="114"/>
      <c r="U95" s="114"/>
      <c r="W95" s="114"/>
      <c r="X95" s="114"/>
      <c r="Y95" s="114"/>
    </row>
    <row r="96" spans="1:25" s="176" customFormat="1" x14ac:dyDescent="0.25">
      <c r="A96" s="176">
        <v>87</v>
      </c>
      <c r="B96" s="114">
        <v>0.88257575757575657</v>
      </c>
      <c r="C96" s="114" t="s">
        <v>21</v>
      </c>
      <c r="D96" s="114">
        <v>0.88257575757575657</v>
      </c>
      <c r="E96" s="114" t="s">
        <v>21</v>
      </c>
      <c r="G96" s="114"/>
      <c r="H96" s="114"/>
      <c r="I96" s="114"/>
      <c r="J96" s="114"/>
      <c r="K96" s="114"/>
      <c r="L96" s="114"/>
      <c r="M96" s="114"/>
      <c r="O96" s="114"/>
      <c r="P96" s="114"/>
      <c r="Q96" s="114"/>
      <c r="R96" s="114"/>
      <c r="S96" s="114"/>
      <c r="T96" s="114"/>
      <c r="U96" s="114"/>
      <c r="W96" s="114"/>
      <c r="X96" s="114"/>
      <c r="Y96" s="114"/>
    </row>
    <row r="97" spans="1:25" s="176" customFormat="1" x14ac:dyDescent="0.25">
      <c r="A97" s="176">
        <v>88</v>
      </c>
      <c r="B97" s="114">
        <v>0.89204545454545359</v>
      </c>
      <c r="C97" s="114" t="s">
        <v>21</v>
      </c>
      <c r="D97" s="114">
        <v>0.89204545454545359</v>
      </c>
      <c r="E97" s="114" t="s">
        <v>21</v>
      </c>
      <c r="G97" s="114"/>
      <c r="H97" s="114"/>
      <c r="I97" s="114"/>
      <c r="J97" s="114"/>
      <c r="K97" s="114"/>
      <c r="L97" s="114"/>
      <c r="M97" s="114"/>
      <c r="O97" s="114"/>
      <c r="P97" s="114"/>
      <c r="Q97" s="114"/>
      <c r="R97" s="114"/>
      <c r="S97" s="114"/>
      <c r="T97" s="114"/>
      <c r="U97" s="114"/>
      <c r="W97" s="114"/>
      <c r="X97" s="114"/>
      <c r="Y97" s="114"/>
    </row>
    <row r="98" spans="1:25" s="176" customFormat="1" x14ac:dyDescent="0.25">
      <c r="A98" s="176">
        <v>89</v>
      </c>
      <c r="B98" s="114">
        <v>0.9015151515151506</v>
      </c>
      <c r="C98" s="114" t="s">
        <v>21</v>
      </c>
      <c r="D98" s="114">
        <v>0.9015151515151506</v>
      </c>
      <c r="E98" s="114" t="s">
        <v>21</v>
      </c>
      <c r="G98" s="114"/>
      <c r="H98" s="114"/>
      <c r="I98" s="114"/>
      <c r="J98" s="114"/>
      <c r="K98" s="114"/>
      <c r="L98" s="114"/>
      <c r="M98" s="114"/>
      <c r="O98" s="114"/>
      <c r="P98" s="114"/>
      <c r="Q98" s="114"/>
      <c r="R98" s="114"/>
      <c r="S98" s="114"/>
      <c r="T98" s="114"/>
      <c r="U98" s="114"/>
      <c r="W98" s="114"/>
      <c r="X98" s="114"/>
      <c r="Y98" s="114"/>
    </row>
    <row r="99" spans="1:25" s="176" customFormat="1" x14ac:dyDescent="0.25">
      <c r="A99" s="176">
        <v>90</v>
      </c>
      <c r="B99" s="114">
        <v>0.91098484848484762</v>
      </c>
      <c r="C99" s="114" t="s">
        <v>21</v>
      </c>
      <c r="D99" s="114">
        <v>0.91098484848484762</v>
      </c>
      <c r="E99" s="114" t="s">
        <v>21</v>
      </c>
      <c r="G99" s="114"/>
      <c r="H99" s="114"/>
      <c r="I99" s="114"/>
      <c r="J99" s="114"/>
      <c r="K99" s="114"/>
      <c r="L99" s="114"/>
      <c r="M99" s="114"/>
      <c r="O99" s="114"/>
      <c r="P99" s="114"/>
      <c r="Q99" s="114"/>
      <c r="R99" s="114"/>
      <c r="S99" s="114"/>
      <c r="T99" s="114"/>
      <c r="U99" s="114"/>
      <c r="W99" s="114"/>
      <c r="X99" s="114"/>
      <c r="Y99" s="114"/>
    </row>
    <row r="100" spans="1:25" s="176" customFormat="1" x14ac:dyDescent="0.25">
      <c r="A100" s="176">
        <v>91</v>
      </c>
      <c r="B100" s="114">
        <v>0.92045454545454464</v>
      </c>
      <c r="C100" s="114" t="s">
        <v>21</v>
      </c>
      <c r="D100" s="114">
        <v>0.92045454545454464</v>
      </c>
      <c r="E100" s="114" t="s">
        <v>21</v>
      </c>
      <c r="G100" s="114"/>
      <c r="H100" s="114"/>
      <c r="I100" s="114"/>
      <c r="J100" s="114"/>
      <c r="K100" s="114"/>
      <c r="L100" s="114"/>
      <c r="M100" s="114"/>
      <c r="O100" s="114"/>
      <c r="P100" s="114"/>
      <c r="Q100" s="114"/>
      <c r="R100" s="114"/>
      <c r="S100" s="114"/>
      <c r="T100" s="114"/>
      <c r="U100" s="114"/>
      <c r="W100" s="114"/>
      <c r="X100" s="114"/>
      <c r="Y100" s="114"/>
    </row>
    <row r="101" spans="1:25" s="176" customFormat="1" x14ac:dyDescent="0.25">
      <c r="A101" s="176">
        <v>92</v>
      </c>
      <c r="B101" s="114">
        <v>0.92992424242424165</v>
      </c>
      <c r="C101" s="114" t="s">
        <v>21</v>
      </c>
      <c r="D101" s="114">
        <v>0.92992424242424165</v>
      </c>
      <c r="E101" s="114" t="s">
        <v>21</v>
      </c>
      <c r="G101" s="114"/>
      <c r="H101" s="114"/>
      <c r="I101" s="114"/>
      <c r="J101" s="114"/>
      <c r="K101" s="114"/>
      <c r="L101" s="114"/>
      <c r="M101" s="114"/>
      <c r="O101" s="114"/>
      <c r="P101" s="114"/>
      <c r="Q101" s="114"/>
      <c r="R101" s="114"/>
      <c r="S101" s="114"/>
      <c r="T101" s="114"/>
      <c r="U101" s="114"/>
      <c r="W101" s="114"/>
      <c r="X101" s="114"/>
      <c r="Y101" s="114"/>
    </row>
    <row r="102" spans="1:25" s="176" customFormat="1" x14ac:dyDescent="0.25">
      <c r="A102" s="176">
        <v>93</v>
      </c>
      <c r="B102" s="114">
        <v>0.93939393939393867</v>
      </c>
      <c r="C102" s="114" t="s">
        <v>21</v>
      </c>
      <c r="D102" s="114">
        <v>0.93939393939393867</v>
      </c>
      <c r="E102" s="114" t="s">
        <v>21</v>
      </c>
      <c r="G102" s="114"/>
      <c r="H102" s="114"/>
      <c r="I102" s="114"/>
      <c r="J102" s="114"/>
      <c r="K102" s="114"/>
      <c r="L102" s="114"/>
      <c r="M102" s="114"/>
      <c r="O102" s="114"/>
      <c r="P102" s="114"/>
      <c r="Q102" s="114"/>
      <c r="R102" s="114"/>
      <c r="S102" s="114"/>
      <c r="T102" s="114"/>
      <c r="U102" s="114"/>
      <c r="W102" s="114"/>
      <c r="X102" s="114"/>
      <c r="Y102" s="114"/>
    </row>
    <row r="103" spans="1:25" s="176" customFormat="1" x14ac:dyDescent="0.25">
      <c r="A103" s="176">
        <v>94</v>
      </c>
      <c r="B103" s="114">
        <v>0.94886363636363569</v>
      </c>
      <c r="C103" s="114" t="s">
        <v>21</v>
      </c>
      <c r="D103" s="114">
        <v>0.94886363636363569</v>
      </c>
      <c r="E103" s="114" t="s">
        <v>21</v>
      </c>
      <c r="G103" s="114"/>
      <c r="H103" s="114"/>
      <c r="I103" s="114"/>
      <c r="J103" s="114"/>
      <c r="K103" s="114"/>
      <c r="L103" s="114"/>
      <c r="M103" s="114"/>
      <c r="O103" s="114"/>
      <c r="P103" s="114"/>
      <c r="Q103" s="114"/>
      <c r="R103" s="114"/>
      <c r="S103" s="114"/>
      <c r="T103" s="114"/>
      <c r="U103" s="114"/>
      <c r="W103" s="114"/>
      <c r="X103" s="114"/>
      <c r="Y103" s="114"/>
    </row>
    <row r="104" spans="1:25" s="176" customFormat="1" x14ac:dyDescent="0.25">
      <c r="A104" s="176">
        <v>95</v>
      </c>
      <c r="B104" s="114">
        <v>0.95833333333333337</v>
      </c>
      <c r="C104" s="114" t="s">
        <v>21</v>
      </c>
      <c r="D104" s="115">
        <v>0.95833333333333337</v>
      </c>
      <c r="E104" s="115" t="s">
        <v>21</v>
      </c>
      <c r="F104" s="113"/>
      <c r="G104" s="114"/>
      <c r="H104" s="114"/>
      <c r="I104" s="114"/>
      <c r="J104" s="114"/>
      <c r="K104" s="114"/>
      <c r="L104" s="114"/>
      <c r="M104" s="114"/>
      <c r="O104" s="114"/>
      <c r="P104" s="114"/>
      <c r="Q104" s="114"/>
      <c r="R104" s="114"/>
      <c r="S104" s="114"/>
      <c r="T104" s="114"/>
      <c r="U104" s="114"/>
      <c r="W104" s="114"/>
      <c r="X104" s="114"/>
      <c r="Y104" s="114"/>
    </row>
    <row r="105" spans="1:25" s="176" customFormat="1" x14ac:dyDescent="0.25">
      <c r="A105" s="176">
        <v>96</v>
      </c>
      <c r="B105" s="114">
        <v>0.97916666666666663</v>
      </c>
      <c r="C105" s="114" t="s">
        <v>21</v>
      </c>
      <c r="D105" s="115">
        <v>0.97222222222222221</v>
      </c>
      <c r="E105" s="115" t="s">
        <v>21</v>
      </c>
      <c r="G105" s="114"/>
      <c r="H105" s="114"/>
      <c r="I105" s="114"/>
      <c r="J105" s="114"/>
      <c r="K105" s="114"/>
      <c r="L105" s="114"/>
      <c r="M105" s="114"/>
      <c r="O105" s="114"/>
      <c r="P105" s="114"/>
      <c r="Q105" s="114"/>
      <c r="R105" s="114"/>
      <c r="S105" s="114"/>
      <c r="T105" s="114"/>
      <c r="U105" s="114"/>
      <c r="W105" s="114"/>
      <c r="X105" s="114"/>
      <c r="Y105" s="114"/>
    </row>
    <row r="106" spans="1:25" s="176" customFormat="1" x14ac:dyDescent="0.25">
      <c r="A106" s="176">
        <v>97</v>
      </c>
      <c r="B106" s="114"/>
      <c r="C106" s="114"/>
      <c r="D106" s="115">
        <v>0.98611111111111116</v>
      </c>
      <c r="E106" s="115" t="s">
        <v>21</v>
      </c>
      <c r="G106" s="114"/>
      <c r="H106" s="114"/>
      <c r="I106" s="114"/>
      <c r="J106" s="114"/>
      <c r="K106" s="114"/>
      <c r="L106" s="114"/>
      <c r="M106" s="114"/>
      <c r="O106" s="114"/>
      <c r="P106" s="114"/>
      <c r="Q106" s="114"/>
      <c r="R106" s="114"/>
      <c r="S106" s="114"/>
      <c r="T106" s="114"/>
      <c r="U106" s="114"/>
      <c r="W106" s="114"/>
      <c r="X106" s="114"/>
      <c r="Y106" s="114"/>
    </row>
    <row r="107" spans="1:25" s="176" customFormat="1" x14ac:dyDescent="0.25">
      <c r="A107" s="176" t="s">
        <v>18</v>
      </c>
      <c r="B107" s="114"/>
      <c r="C107" s="114"/>
      <c r="D107" s="114"/>
      <c r="E107" s="114"/>
      <c r="G107" s="114"/>
      <c r="H107" s="114"/>
      <c r="I107" s="114"/>
      <c r="J107" s="114"/>
      <c r="K107" s="114"/>
      <c r="L107" s="114"/>
      <c r="M107" s="114"/>
      <c r="O107" s="114"/>
      <c r="P107" s="114"/>
      <c r="Q107" s="114"/>
      <c r="R107" s="114"/>
      <c r="S107" s="114"/>
      <c r="T107" s="114"/>
      <c r="U107" s="114"/>
      <c r="W107" s="114"/>
      <c r="X107" s="114"/>
      <c r="Y107" s="114"/>
    </row>
    <row r="108" spans="1:25" s="176" customFormat="1" x14ac:dyDescent="0.25">
      <c r="A108" s="176" t="s">
        <v>18</v>
      </c>
      <c r="B108" s="114"/>
      <c r="C108" s="114"/>
      <c r="D108" s="114"/>
      <c r="E108" s="114"/>
      <c r="G108" s="114"/>
      <c r="H108" s="114"/>
      <c r="I108" s="114"/>
      <c r="J108" s="114"/>
      <c r="K108" s="114"/>
      <c r="L108" s="114"/>
      <c r="M108" s="114"/>
      <c r="O108" s="114"/>
      <c r="P108" s="114"/>
      <c r="Q108" s="114"/>
      <c r="R108" s="114"/>
      <c r="S108" s="114"/>
      <c r="T108" s="114"/>
      <c r="U108" s="114"/>
      <c r="W108" s="114"/>
      <c r="X108" s="114"/>
      <c r="Y108" s="114"/>
    </row>
    <row r="109" spans="1:25" s="176" customFormat="1" x14ac:dyDescent="0.25">
      <c r="A109" s="176" t="s">
        <v>18</v>
      </c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W109" s="114"/>
      <c r="X109" s="114"/>
      <c r="Y109" s="114"/>
    </row>
    <row r="110" spans="1:25" s="176" customFormat="1" x14ac:dyDescent="0.25">
      <c r="A110" s="176" t="s">
        <v>18</v>
      </c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W110" s="114"/>
      <c r="X110" s="114"/>
      <c r="Y110" s="114"/>
    </row>
    <row r="111" spans="1:25" s="176" customFormat="1" x14ac:dyDescent="0.25">
      <c r="A111" s="176" t="s">
        <v>18</v>
      </c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W111" s="114"/>
      <c r="X111" s="114"/>
      <c r="Y111" s="114"/>
    </row>
    <row r="112" spans="1:25" s="176" customFormat="1" x14ac:dyDescent="0.25">
      <c r="A112" s="176" t="s">
        <v>18</v>
      </c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</row>
    <row r="113" spans="1:25" s="176" customFormat="1" x14ac:dyDescent="0.25">
      <c r="A113" s="176" t="s">
        <v>18</v>
      </c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</row>
    <row r="114" spans="1:25" s="176" customFormat="1" x14ac:dyDescent="0.25">
      <c r="A114" s="176" t="s">
        <v>18</v>
      </c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</row>
    <row r="115" spans="1:25" s="176" customFormat="1" x14ac:dyDescent="0.25">
      <c r="A115" s="176" t="s">
        <v>18</v>
      </c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</row>
    <row r="116" spans="1:25" s="176" customFormat="1" x14ac:dyDescent="0.25">
      <c r="A116" s="176" t="s">
        <v>18</v>
      </c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</row>
    <row r="117" spans="1:25" s="176" customFormat="1" x14ac:dyDescent="0.25">
      <c r="A117" s="176" t="s">
        <v>18</v>
      </c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</row>
    <row r="118" spans="1:25" s="176" customFormat="1" x14ac:dyDescent="0.25">
      <c r="A118" s="176" t="s">
        <v>18</v>
      </c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</row>
    <row r="119" spans="1:25" s="176" customFormat="1" x14ac:dyDescent="0.25">
      <c r="A119" s="176" t="s">
        <v>18</v>
      </c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</row>
    <row r="120" spans="1:25" s="176" customFormat="1" x14ac:dyDescent="0.25">
      <c r="A120" s="176" t="s">
        <v>18</v>
      </c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</row>
    <row r="121" spans="1:25" s="176" customFormat="1" x14ac:dyDescent="0.25">
      <c r="A121" s="176" t="s">
        <v>18</v>
      </c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</row>
    <row r="122" spans="1:25" s="176" customFormat="1" x14ac:dyDescent="0.25">
      <c r="A122" s="176" t="s">
        <v>18</v>
      </c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</row>
    <row r="123" spans="1:25" s="176" customFormat="1" x14ac:dyDescent="0.25">
      <c r="A123" s="176" t="s">
        <v>18</v>
      </c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</row>
    <row r="124" spans="1:25" s="176" customFormat="1" x14ac:dyDescent="0.25">
      <c r="A124" s="176" t="s">
        <v>18</v>
      </c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</row>
    <row r="125" spans="1:25" s="176" customFormat="1" x14ac:dyDescent="0.25">
      <c r="A125" s="176" t="s">
        <v>18</v>
      </c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</row>
    <row r="126" spans="1:25" s="176" customFormat="1" x14ac:dyDescent="0.25">
      <c r="A126" s="176" t="s">
        <v>18</v>
      </c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</row>
    <row r="127" spans="1:25" s="176" customFormat="1" x14ac:dyDescent="0.25">
      <c r="A127" s="176" t="s">
        <v>18</v>
      </c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</row>
    <row r="128" spans="1:25" s="176" customFormat="1" x14ac:dyDescent="0.25">
      <c r="A128" s="176" t="s">
        <v>18</v>
      </c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</row>
    <row r="129" spans="1:25" s="176" customFormat="1" x14ac:dyDescent="0.25">
      <c r="A129" s="176" t="s">
        <v>18</v>
      </c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</row>
    <row r="130" spans="1:25" s="176" customFormat="1" x14ac:dyDescent="0.25">
      <c r="A130" s="176" t="s">
        <v>18</v>
      </c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</row>
    <row r="131" spans="1:25" s="176" customFormat="1" x14ac:dyDescent="0.25">
      <c r="A131" s="176" t="s">
        <v>18</v>
      </c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</row>
    <row r="132" spans="1:25" s="176" customFormat="1" x14ac:dyDescent="0.25">
      <c r="A132" s="176" t="s">
        <v>18</v>
      </c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</row>
    <row r="133" spans="1:25" s="176" customFormat="1" x14ac:dyDescent="0.25">
      <c r="A133" s="176" t="s">
        <v>18</v>
      </c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</row>
    <row r="134" spans="1:25" s="176" customFormat="1" x14ac:dyDescent="0.25">
      <c r="A134" s="176" t="s">
        <v>18</v>
      </c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</row>
    <row r="135" spans="1:25" s="176" customFormat="1" x14ac:dyDescent="0.25">
      <c r="A135" s="176" t="s">
        <v>18</v>
      </c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</row>
    <row r="136" spans="1:25" s="176" customFormat="1" x14ac:dyDescent="0.25">
      <c r="A136" s="176" t="s">
        <v>18</v>
      </c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</row>
    <row r="137" spans="1:25" s="176" customFormat="1" x14ac:dyDescent="0.25">
      <c r="A137" s="176" t="s">
        <v>18</v>
      </c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</row>
    <row r="138" spans="1:25" s="176" customFormat="1" x14ac:dyDescent="0.25">
      <c r="A138" s="176" t="s">
        <v>18</v>
      </c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</row>
    <row r="139" spans="1:25" s="176" customFormat="1" x14ac:dyDescent="0.25">
      <c r="A139" s="176" t="s">
        <v>18</v>
      </c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</row>
    <row r="140" spans="1:25" s="176" customFormat="1" x14ac:dyDescent="0.25">
      <c r="A140" s="176" t="s">
        <v>18</v>
      </c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</row>
    <row r="141" spans="1:25" s="176" customFormat="1" x14ac:dyDescent="0.25">
      <c r="A141" s="176" t="s">
        <v>18</v>
      </c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</row>
    <row r="142" spans="1:25" s="176" customFormat="1" x14ac:dyDescent="0.25">
      <c r="A142" s="176" t="s">
        <v>18</v>
      </c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</row>
    <row r="143" spans="1:25" s="176" customFormat="1" x14ac:dyDescent="0.25">
      <c r="A143" s="176" t="s">
        <v>18</v>
      </c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</row>
    <row r="144" spans="1:25" s="176" customFormat="1" x14ac:dyDescent="0.25">
      <c r="A144" s="176" t="s">
        <v>18</v>
      </c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</row>
    <row r="145" spans="1:25" s="176" customFormat="1" x14ac:dyDescent="0.25">
      <c r="A145" s="176" t="s">
        <v>18</v>
      </c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</row>
    <row r="146" spans="1:25" s="176" customFormat="1" x14ac:dyDescent="0.25">
      <c r="A146" s="176" t="s">
        <v>18</v>
      </c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</row>
    <row r="147" spans="1:25" s="176" customFormat="1" x14ac:dyDescent="0.25">
      <c r="A147" s="176" t="s">
        <v>18</v>
      </c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</row>
    <row r="148" spans="1:25" s="176" customFormat="1" x14ac:dyDescent="0.25">
      <c r="A148" s="176" t="s">
        <v>18</v>
      </c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</row>
    <row r="149" spans="1:25" s="176" customFormat="1" x14ac:dyDescent="0.25">
      <c r="A149" s="176" t="s">
        <v>18</v>
      </c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</row>
    <row r="150" spans="1:25" s="176" customFormat="1" x14ac:dyDescent="0.25">
      <c r="A150" s="176" t="s">
        <v>18</v>
      </c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</row>
    <row r="151" spans="1:25" s="176" customFormat="1" x14ac:dyDescent="0.25">
      <c r="A151" s="176" t="s">
        <v>18</v>
      </c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</row>
    <row r="152" spans="1:25" s="176" customFormat="1" x14ac:dyDescent="0.25">
      <c r="A152" s="176" t="s">
        <v>18</v>
      </c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</row>
    <row r="153" spans="1:25" s="176" customFormat="1" x14ac:dyDescent="0.25">
      <c r="A153" s="176" t="s">
        <v>18</v>
      </c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</row>
    <row r="154" spans="1:25" s="176" customFormat="1" x14ac:dyDescent="0.25">
      <c r="A154" s="176" t="s">
        <v>18</v>
      </c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</row>
    <row r="155" spans="1:25" s="176" customFormat="1" x14ac:dyDescent="0.25">
      <c r="A155" s="176" t="s">
        <v>18</v>
      </c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</row>
    <row r="156" spans="1:25" s="176" customFormat="1" x14ac:dyDescent="0.25">
      <c r="A156" s="176" t="s">
        <v>18</v>
      </c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</row>
    <row r="157" spans="1:25" s="176" customFormat="1" x14ac:dyDescent="0.25">
      <c r="A157" s="176" t="s">
        <v>18</v>
      </c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</row>
    <row r="158" spans="1:25" s="176" customFormat="1" x14ac:dyDescent="0.25">
      <c r="A158" s="176" t="s">
        <v>18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5" s="176" customFormat="1" x14ac:dyDescent="0.25">
      <c r="A159" s="176" t="s">
        <v>18</v>
      </c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</row>
    <row r="160" spans="1:25" s="176" customFormat="1" x14ac:dyDescent="0.25">
      <c r="A160" s="176" t="s">
        <v>18</v>
      </c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</row>
    <row r="161" spans="1:25" s="176" customFormat="1" x14ac:dyDescent="0.25">
      <c r="A161" s="176" t="s">
        <v>18</v>
      </c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</row>
    <row r="162" spans="1:25" s="176" customFormat="1" x14ac:dyDescent="0.25">
      <c r="A162" s="176" t="s">
        <v>18</v>
      </c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</row>
    <row r="163" spans="1:25" s="176" customFormat="1" x14ac:dyDescent="0.25">
      <c r="A163" s="176" t="s">
        <v>18</v>
      </c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</row>
    <row r="164" spans="1:25" s="176" customFormat="1" x14ac:dyDescent="0.25">
      <c r="A164" s="176" t="s">
        <v>18</v>
      </c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</row>
    <row r="165" spans="1:25" s="176" customFormat="1" x14ac:dyDescent="0.25">
      <c r="A165" s="176" t="s">
        <v>18</v>
      </c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</row>
    <row r="166" spans="1:25" s="176" customFormat="1" x14ac:dyDescent="0.25">
      <c r="A166" s="176" t="s">
        <v>18</v>
      </c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</row>
    <row r="167" spans="1:25" s="176" customFormat="1" x14ac:dyDescent="0.25">
      <c r="A167" s="176" t="s">
        <v>18</v>
      </c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</row>
    <row r="168" spans="1:25" s="176" customFormat="1" x14ac:dyDescent="0.25">
      <c r="A168" s="176" t="s">
        <v>18</v>
      </c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</row>
    <row r="169" spans="1:25" s="176" customFormat="1" x14ac:dyDescent="0.25">
      <c r="A169" s="176" t="s">
        <v>18</v>
      </c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</row>
    <row r="170" spans="1:25" s="176" customFormat="1" x14ac:dyDescent="0.25">
      <c r="A170" s="176" t="s">
        <v>18</v>
      </c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</row>
    <row r="171" spans="1:25" s="176" customFormat="1" x14ac:dyDescent="0.25">
      <c r="A171" s="176" t="s">
        <v>18</v>
      </c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</row>
    <row r="172" spans="1:25" s="176" customFormat="1" x14ac:dyDescent="0.25">
      <c r="A172" s="176" t="s">
        <v>18</v>
      </c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</row>
    <row r="173" spans="1:25" s="176" customFormat="1" x14ac:dyDescent="0.25">
      <c r="A173" s="176" t="s">
        <v>18</v>
      </c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</row>
    <row r="174" spans="1:25" s="176" customFormat="1" x14ac:dyDescent="0.25">
      <c r="A174" s="176" t="s">
        <v>18</v>
      </c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</row>
    <row r="175" spans="1:25" s="176" customFormat="1" x14ac:dyDescent="0.25">
      <c r="A175" s="176" t="s">
        <v>18</v>
      </c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</row>
    <row r="176" spans="1:25" s="176" customFormat="1" x14ac:dyDescent="0.25">
      <c r="A176" s="176" t="s">
        <v>18</v>
      </c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</row>
    <row r="177" spans="1:25" s="176" customFormat="1" x14ac:dyDescent="0.25">
      <c r="A177" s="176" t="s">
        <v>18</v>
      </c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</row>
    <row r="178" spans="1:25" s="176" customFormat="1" x14ac:dyDescent="0.25">
      <c r="A178" s="176" t="s">
        <v>18</v>
      </c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</row>
    <row r="179" spans="1:25" s="176" customFormat="1" x14ac:dyDescent="0.25">
      <c r="A179" s="176" t="s">
        <v>18</v>
      </c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</row>
    <row r="180" spans="1:25" s="176" customFormat="1" x14ac:dyDescent="0.25">
      <c r="A180" s="176" t="s">
        <v>18</v>
      </c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</row>
    <row r="181" spans="1:25" s="176" customFormat="1" x14ac:dyDescent="0.25">
      <c r="A181" s="176" t="s">
        <v>18</v>
      </c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</row>
    <row r="182" spans="1:25" s="176" customFormat="1" x14ac:dyDescent="0.25">
      <c r="A182" s="176" t="s">
        <v>18</v>
      </c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</row>
    <row r="183" spans="1:25" s="176" customFormat="1" x14ac:dyDescent="0.25">
      <c r="A183" s="176" t="s">
        <v>18</v>
      </c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</row>
    <row r="184" spans="1:25" s="176" customFormat="1" x14ac:dyDescent="0.25">
      <c r="A184" s="176" t="s">
        <v>18</v>
      </c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</row>
    <row r="185" spans="1:25" s="176" customFormat="1" x14ac:dyDescent="0.25">
      <c r="A185" s="176" t="s">
        <v>18</v>
      </c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</row>
    <row r="186" spans="1:25" s="176" customFormat="1" x14ac:dyDescent="0.25">
      <c r="A186" s="176" t="s">
        <v>18</v>
      </c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</row>
    <row r="187" spans="1:25" s="176" customFormat="1" x14ac:dyDescent="0.25">
      <c r="A187" s="176" t="s">
        <v>18</v>
      </c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</row>
    <row r="188" spans="1:25" s="176" customFormat="1" x14ac:dyDescent="0.25">
      <c r="A188" s="176" t="s">
        <v>18</v>
      </c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</row>
    <row r="189" spans="1:25" s="176" customFormat="1" x14ac:dyDescent="0.25">
      <c r="A189" s="176" t="s">
        <v>18</v>
      </c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</row>
    <row r="190" spans="1:25" s="176" customFormat="1" x14ac:dyDescent="0.25">
      <c r="A190" s="176" t="s">
        <v>18</v>
      </c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</row>
    <row r="191" spans="1:25" s="176" customFormat="1" x14ac:dyDescent="0.25">
      <c r="A191" s="176" t="s">
        <v>18</v>
      </c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</row>
    <row r="192" spans="1:25" s="176" customFormat="1" x14ac:dyDescent="0.25">
      <c r="A192" s="176" t="s">
        <v>18</v>
      </c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</row>
    <row r="193" spans="1:25" s="176" customFormat="1" x14ac:dyDescent="0.25">
      <c r="A193" s="176" t="s">
        <v>18</v>
      </c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</row>
    <row r="194" spans="1:25" s="176" customFormat="1" x14ac:dyDescent="0.25">
      <c r="A194" s="176" t="s">
        <v>18</v>
      </c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</row>
    <row r="195" spans="1:25" s="176" customFormat="1" x14ac:dyDescent="0.25">
      <c r="A195" s="176" t="s">
        <v>18</v>
      </c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</row>
    <row r="196" spans="1:25" s="176" customFormat="1" x14ac:dyDescent="0.25">
      <c r="A196" s="176" t="s">
        <v>18</v>
      </c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</row>
    <row r="197" spans="1:25" s="176" customFormat="1" x14ac:dyDescent="0.25">
      <c r="A197" s="176" t="s">
        <v>18</v>
      </c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</row>
    <row r="198" spans="1:25" s="176" customFormat="1" x14ac:dyDescent="0.25">
      <c r="A198" s="176" t="s">
        <v>18</v>
      </c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</row>
    <row r="199" spans="1:25" s="176" customFormat="1" x14ac:dyDescent="0.25">
      <c r="A199" s="176" t="s">
        <v>18</v>
      </c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</row>
    <row r="200" spans="1:25" s="176" customFormat="1" x14ac:dyDescent="0.25">
      <c r="A200" s="176" t="s">
        <v>18</v>
      </c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</row>
    <row r="201" spans="1:25" s="176" customFormat="1" x14ac:dyDescent="0.25">
      <c r="A201" s="176" t="s">
        <v>18</v>
      </c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</row>
    <row r="202" spans="1:25" s="176" customFormat="1" x14ac:dyDescent="0.25">
      <c r="A202" s="176" t="s">
        <v>18</v>
      </c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</row>
    <row r="203" spans="1:25" s="176" customFormat="1" x14ac:dyDescent="0.25">
      <c r="A203" s="176" t="s">
        <v>18</v>
      </c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</row>
    <row r="204" spans="1:25" s="176" customFormat="1" x14ac:dyDescent="0.25">
      <c r="A204" s="176" t="s">
        <v>18</v>
      </c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</row>
    <row r="205" spans="1:25" s="176" customFormat="1" x14ac:dyDescent="0.25">
      <c r="A205" s="176" t="s">
        <v>18</v>
      </c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</row>
    <row r="206" spans="1:25" s="176" customFormat="1" x14ac:dyDescent="0.25">
      <c r="A206" s="176" t="s">
        <v>18</v>
      </c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</row>
    <row r="207" spans="1:25" s="176" customFormat="1" x14ac:dyDescent="0.25">
      <c r="A207" s="176" t="s">
        <v>18</v>
      </c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</row>
    <row r="208" spans="1:25" s="176" customFormat="1" x14ac:dyDescent="0.25">
      <c r="A208" s="176" t="s">
        <v>18</v>
      </c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</row>
    <row r="209" spans="1:25" s="176" customFormat="1" x14ac:dyDescent="0.25">
      <c r="A209" s="176" t="s">
        <v>18</v>
      </c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</row>
    <row r="210" spans="1:25" s="176" customFormat="1" x14ac:dyDescent="0.25">
      <c r="A210" s="176" t="s">
        <v>18</v>
      </c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</row>
    <row r="211" spans="1:25" s="176" customFormat="1" x14ac:dyDescent="0.25">
      <c r="A211" s="176" t="s">
        <v>18</v>
      </c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</row>
    <row r="212" spans="1:25" s="176" customFormat="1" x14ac:dyDescent="0.25">
      <c r="A212" s="176" t="s">
        <v>18</v>
      </c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</row>
    <row r="213" spans="1:25" s="176" customFormat="1" x14ac:dyDescent="0.25">
      <c r="A213" s="176" t="s">
        <v>18</v>
      </c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</row>
    <row r="214" spans="1:25" s="176" customFormat="1" x14ac:dyDescent="0.25">
      <c r="A214" s="176" t="s">
        <v>18</v>
      </c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</row>
    <row r="215" spans="1:25" s="176" customFormat="1" x14ac:dyDescent="0.25">
      <c r="A215" s="176" t="s">
        <v>18</v>
      </c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</row>
    <row r="216" spans="1:25" s="176" customFormat="1" x14ac:dyDescent="0.25">
      <c r="A216" s="176" t="s">
        <v>18</v>
      </c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</row>
    <row r="217" spans="1:25" s="176" customFormat="1" x14ac:dyDescent="0.25">
      <c r="A217" s="176" t="s">
        <v>18</v>
      </c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</row>
    <row r="218" spans="1:25" s="176" customFormat="1" x14ac:dyDescent="0.25">
      <c r="A218" s="176" t="s">
        <v>18</v>
      </c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</row>
    <row r="219" spans="1:25" s="176" customFormat="1" x14ac:dyDescent="0.25">
      <c r="A219" s="176" t="s">
        <v>18</v>
      </c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</row>
    <row r="220" spans="1:25" s="176" customFormat="1" x14ac:dyDescent="0.25">
      <c r="A220" s="176" t="s">
        <v>18</v>
      </c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</row>
    <row r="221" spans="1:25" s="176" customFormat="1" x14ac:dyDescent="0.25">
      <c r="A221" s="176" t="s">
        <v>18</v>
      </c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</row>
    <row r="222" spans="1:25" s="176" customFormat="1" x14ac:dyDescent="0.25">
      <c r="A222" s="176" t="s">
        <v>18</v>
      </c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</row>
    <row r="223" spans="1:25" s="176" customFormat="1" x14ac:dyDescent="0.25">
      <c r="A223" s="176" t="s">
        <v>18</v>
      </c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</row>
    <row r="224" spans="1:25" s="176" customFormat="1" x14ac:dyDescent="0.25">
      <c r="A224" s="176" t="s">
        <v>18</v>
      </c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</row>
    <row r="225" spans="1:25" s="176" customFormat="1" x14ac:dyDescent="0.25">
      <c r="A225" s="176" t="s">
        <v>18</v>
      </c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</row>
    <row r="226" spans="1:25" s="176" customFormat="1" x14ac:dyDescent="0.25">
      <c r="A226" s="176" t="s">
        <v>18</v>
      </c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</row>
    <row r="227" spans="1:25" s="176" customFormat="1" x14ac:dyDescent="0.25">
      <c r="A227" s="176" t="s">
        <v>18</v>
      </c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</row>
    <row r="228" spans="1:25" s="176" customFormat="1" x14ac:dyDescent="0.25">
      <c r="A228" s="176" t="s">
        <v>18</v>
      </c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</row>
    <row r="229" spans="1:25" s="176" customFormat="1" x14ac:dyDescent="0.25">
      <c r="A229" s="176" t="s">
        <v>18</v>
      </c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</row>
    <row r="230" spans="1:25" s="176" customFormat="1" x14ac:dyDescent="0.25">
      <c r="A230" s="176" t="s">
        <v>18</v>
      </c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</row>
    <row r="231" spans="1:25" s="176" customFormat="1" x14ac:dyDescent="0.25">
      <c r="A231" s="176" t="s">
        <v>18</v>
      </c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</row>
    <row r="232" spans="1:25" s="176" customFormat="1" x14ac:dyDescent="0.25">
      <c r="A232" s="176" t="s">
        <v>18</v>
      </c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</row>
    <row r="233" spans="1:25" s="176" customFormat="1" x14ac:dyDescent="0.25">
      <c r="A233" s="176" t="s">
        <v>18</v>
      </c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</row>
    <row r="234" spans="1:25" s="176" customFormat="1" x14ac:dyDescent="0.25">
      <c r="A234" s="176" t="s">
        <v>18</v>
      </c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</row>
    <row r="235" spans="1:25" s="176" customFormat="1" x14ac:dyDescent="0.25">
      <c r="A235" s="176" t="s">
        <v>18</v>
      </c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</row>
    <row r="236" spans="1:25" s="176" customFormat="1" x14ac:dyDescent="0.25">
      <c r="A236" s="176" t="s">
        <v>18</v>
      </c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</row>
    <row r="237" spans="1:25" s="176" customFormat="1" x14ac:dyDescent="0.25">
      <c r="A237" s="176" t="s">
        <v>18</v>
      </c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</row>
    <row r="238" spans="1:25" s="176" customFormat="1" x14ac:dyDescent="0.25">
      <c r="A238" s="176" t="s">
        <v>18</v>
      </c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</row>
    <row r="239" spans="1:25" s="176" customFormat="1" x14ac:dyDescent="0.25">
      <c r="A239" s="176" t="s">
        <v>18</v>
      </c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</row>
    <row r="240" spans="1:25" s="176" customFormat="1" x14ac:dyDescent="0.25">
      <c r="A240" s="176" t="s">
        <v>18</v>
      </c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</row>
    <row r="241" spans="1:25" s="176" customFormat="1" x14ac:dyDescent="0.25">
      <c r="A241" s="176" t="s">
        <v>18</v>
      </c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</row>
    <row r="242" spans="1:25" s="176" customFormat="1" x14ac:dyDescent="0.25">
      <c r="A242" s="176" t="s">
        <v>18</v>
      </c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</row>
    <row r="243" spans="1:25" s="176" customFormat="1" x14ac:dyDescent="0.25">
      <c r="A243" s="176" t="s">
        <v>18</v>
      </c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</row>
    <row r="244" spans="1:25" s="176" customFormat="1" x14ac:dyDescent="0.25">
      <c r="A244" s="176" t="s">
        <v>18</v>
      </c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</row>
    <row r="245" spans="1:25" s="176" customFormat="1" x14ac:dyDescent="0.25">
      <c r="A245" s="176" t="s">
        <v>18</v>
      </c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</row>
    <row r="246" spans="1:25" s="176" customFormat="1" x14ac:dyDescent="0.25">
      <c r="A246" s="176" t="s">
        <v>18</v>
      </c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</row>
    <row r="247" spans="1:25" s="176" customFormat="1" x14ac:dyDescent="0.25">
      <c r="A247" s="176" t="s">
        <v>18</v>
      </c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</row>
    <row r="248" spans="1:25" s="176" customFormat="1" x14ac:dyDescent="0.25">
      <c r="A248" s="176" t="s">
        <v>18</v>
      </c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</row>
    <row r="249" spans="1:25" s="176" customFormat="1" x14ac:dyDescent="0.25">
      <c r="A249" s="176" t="s">
        <v>18</v>
      </c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</row>
    <row r="250" spans="1:25" s="176" customFormat="1" x14ac:dyDescent="0.25">
      <c r="A250" s="176" t="s">
        <v>18</v>
      </c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</row>
    <row r="251" spans="1:25" s="176" customFormat="1" x14ac:dyDescent="0.25">
      <c r="A251" s="176" t="s">
        <v>18</v>
      </c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</row>
    <row r="252" spans="1:25" s="176" customFormat="1" x14ac:dyDescent="0.25">
      <c r="A252" s="176" t="s">
        <v>18</v>
      </c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</row>
    <row r="253" spans="1:25" s="176" customFormat="1" x14ac:dyDescent="0.25">
      <c r="A253" s="176" t="s">
        <v>18</v>
      </c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</row>
    <row r="254" spans="1:25" s="176" customFormat="1" x14ac:dyDescent="0.25">
      <c r="A254" s="176" t="s">
        <v>18</v>
      </c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</row>
    <row r="255" spans="1:25" s="176" customFormat="1" x14ac:dyDescent="0.25">
      <c r="A255" s="176" t="s">
        <v>18</v>
      </c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</row>
    <row r="256" spans="1:25" s="176" customFormat="1" x14ac:dyDescent="0.25">
      <c r="A256" s="176" t="s">
        <v>18</v>
      </c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</row>
    <row r="257" spans="1:25" s="176" customFormat="1" x14ac:dyDescent="0.25">
      <c r="A257" s="176" t="s">
        <v>18</v>
      </c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</row>
    <row r="258" spans="1:25" s="176" customFormat="1" x14ac:dyDescent="0.25">
      <c r="A258" s="176" t="s">
        <v>18</v>
      </c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</row>
    <row r="259" spans="1:25" s="176" customFormat="1" x14ac:dyDescent="0.25">
      <c r="A259" s="176" t="s">
        <v>18</v>
      </c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</row>
    <row r="260" spans="1:25" s="176" customFormat="1" x14ac:dyDescent="0.25">
      <c r="A260" s="176" t="s">
        <v>18</v>
      </c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</row>
    <row r="261" spans="1:25" s="176" customFormat="1" x14ac:dyDescent="0.25">
      <c r="A261" s="176" t="s">
        <v>18</v>
      </c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</row>
    <row r="262" spans="1:25" s="176" customFormat="1" x14ac:dyDescent="0.25">
      <c r="A262" s="176" t="s">
        <v>18</v>
      </c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</row>
    <row r="263" spans="1:25" s="176" customFormat="1" x14ac:dyDescent="0.25">
      <c r="A263" s="176" t="s">
        <v>18</v>
      </c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</row>
    <row r="264" spans="1:25" s="176" customFormat="1" x14ac:dyDescent="0.25">
      <c r="A264" s="176" t="s">
        <v>18</v>
      </c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</row>
    <row r="265" spans="1:25" s="176" customFormat="1" x14ac:dyDescent="0.25">
      <c r="A265" s="176" t="s">
        <v>18</v>
      </c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</row>
    <row r="266" spans="1:25" s="176" customFormat="1" x14ac:dyDescent="0.25">
      <c r="A266" s="176" t="s">
        <v>18</v>
      </c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</row>
    <row r="267" spans="1:25" s="176" customFormat="1" x14ac:dyDescent="0.25">
      <c r="A267" s="176" t="s">
        <v>18</v>
      </c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</row>
    <row r="268" spans="1:25" s="176" customFormat="1" x14ac:dyDescent="0.25">
      <c r="A268" s="176" t="s">
        <v>18</v>
      </c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</row>
    <row r="269" spans="1:25" s="176" customFormat="1" x14ac:dyDescent="0.25">
      <c r="A269" s="176" t="s">
        <v>18</v>
      </c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</row>
    <row r="270" spans="1:25" s="176" customFormat="1" x14ac:dyDescent="0.25">
      <c r="A270" s="176" t="s">
        <v>18</v>
      </c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</row>
    <row r="271" spans="1:25" s="176" customFormat="1" x14ac:dyDescent="0.25">
      <c r="A271" s="176" t="s">
        <v>18</v>
      </c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</row>
    <row r="272" spans="1:25" s="176" customFormat="1" x14ac:dyDescent="0.25">
      <c r="A272" s="176" t="s">
        <v>18</v>
      </c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</row>
    <row r="273" spans="1:25" s="176" customFormat="1" x14ac:dyDescent="0.25">
      <c r="A273" s="176" t="s">
        <v>18</v>
      </c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</row>
    <row r="274" spans="1:25" s="176" customFormat="1" x14ac:dyDescent="0.25">
      <c r="A274" s="176" t="s">
        <v>18</v>
      </c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</row>
    <row r="275" spans="1:25" s="176" customFormat="1" x14ac:dyDescent="0.25">
      <c r="A275" s="176" t="s">
        <v>18</v>
      </c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</row>
    <row r="276" spans="1:25" s="176" customFormat="1" x14ac:dyDescent="0.25">
      <c r="A276" s="176" t="s">
        <v>18</v>
      </c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</row>
    <row r="277" spans="1:25" s="176" customFormat="1" x14ac:dyDescent="0.25">
      <c r="A277" s="176" t="s">
        <v>18</v>
      </c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</row>
    <row r="278" spans="1:25" s="176" customFormat="1" x14ac:dyDescent="0.25">
      <c r="A278" s="176" t="s">
        <v>18</v>
      </c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</row>
    <row r="279" spans="1:25" s="176" customFormat="1" x14ac:dyDescent="0.25">
      <c r="A279" s="176" t="s">
        <v>18</v>
      </c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</row>
    <row r="280" spans="1:25" s="176" customFormat="1" x14ac:dyDescent="0.25">
      <c r="A280" s="176" t="s">
        <v>18</v>
      </c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</row>
    <row r="281" spans="1:25" s="176" customFormat="1" x14ac:dyDescent="0.25">
      <c r="A281" s="176" t="s">
        <v>18</v>
      </c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</row>
    <row r="282" spans="1:25" s="176" customFormat="1" x14ac:dyDescent="0.25">
      <c r="A282" s="176" t="s">
        <v>18</v>
      </c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</row>
    <row r="283" spans="1:25" s="176" customFormat="1" x14ac:dyDescent="0.25">
      <c r="A283" s="176" t="s">
        <v>18</v>
      </c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</row>
    <row r="284" spans="1:25" s="176" customFormat="1" x14ac:dyDescent="0.25">
      <c r="A284" s="176" t="s">
        <v>18</v>
      </c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</row>
    <row r="285" spans="1:25" s="176" customFormat="1" x14ac:dyDescent="0.25">
      <c r="A285" s="176" t="s">
        <v>18</v>
      </c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</row>
    <row r="286" spans="1:25" s="176" customFormat="1" x14ac:dyDescent="0.25">
      <c r="A286" s="176" t="s">
        <v>18</v>
      </c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</row>
    <row r="287" spans="1:25" s="176" customFormat="1" x14ac:dyDescent="0.25">
      <c r="A287" s="176" t="s">
        <v>18</v>
      </c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</row>
    <row r="288" spans="1:25" s="176" customFormat="1" x14ac:dyDescent="0.25">
      <c r="A288" s="176" t="s">
        <v>18</v>
      </c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</row>
    <row r="289" spans="1:25" s="176" customFormat="1" x14ac:dyDescent="0.25">
      <c r="A289" s="176" t="s">
        <v>18</v>
      </c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</row>
    <row r="290" spans="1:25" s="176" customFormat="1" x14ac:dyDescent="0.25">
      <c r="A290" s="176" t="s">
        <v>18</v>
      </c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</row>
    <row r="291" spans="1:25" s="176" customFormat="1" x14ac:dyDescent="0.25">
      <c r="A291" s="176" t="s">
        <v>18</v>
      </c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</row>
    <row r="292" spans="1:25" s="176" customFormat="1" x14ac:dyDescent="0.25">
      <c r="A292" s="176" t="s">
        <v>18</v>
      </c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</row>
    <row r="293" spans="1:25" s="176" customFormat="1" x14ac:dyDescent="0.25">
      <c r="A293" s="176" t="s">
        <v>18</v>
      </c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</row>
    <row r="294" spans="1:25" s="176" customFormat="1" x14ac:dyDescent="0.25">
      <c r="A294" s="176" t="s">
        <v>18</v>
      </c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</row>
    <row r="295" spans="1:25" s="176" customFormat="1" x14ac:dyDescent="0.25">
      <c r="A295" s="176" t="s">
        <v>18</v>
      </c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</row>
    <row r="296" spans="1:25" s="176" customFormat="1" x14ac:dyDescent="0.25">
      <c r="A296" s="176" t="s">
        <v>18</v>
      </c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</row>
    <row r="297" spans="1:25" s="176" customFormat="1" x14ac:dyDescent="0.25">
      <c r="A297" s="176" t="s">
        <v>18</v>
      </c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</row>
    <row r="298" spans="1:25" s="176" customFormat="1" x14ac:dyDescent="0.25">
      <c r="A298" s="176" t="s">
        <v>18</v>
      </c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</row>
    <row r="299" spans="1:25" s="176" customFormat="1" x14ac:dyDescent="0.25">
      <c r="A299" s="176" t="s">
        <v>18</v>
      </c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</row>
    <row r="300" spans="1:25" s="176" customFormat="1" x14ac:dyDescent="0.25">
      <c r="A300" s="176" t="s">
        <v>18</v>
      </c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</row>
    <row r="301" spans="1:25" s="176" customFormat="1" x14ac:dyDescent="0.25">
      <c r="A301" s="176" t="s">
        <v>18</v>
      </c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</row>
    <row r="302" spans="1:25" s="176" customFormat="1" x14ac:dyDescent="0.25">
      <c r="A302" s="176" t="s">
        <v>18</v>
      </c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</row>
    <row r="303" spans="1:25" s="176" customFormat="1" x14ac:dyDescent="0.25">
      <c r="A303" s="176" t="s">
        <v>18</v>
      </c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</row>
    <row r="304" spans="1:25" s="176" customFormat="1" x14ac:dyDescent="0.25">
      <c r="A304" s="176" t="s">
        <v>18</v>
      </c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</row>
    <row r="305" spans="1:25" s="176" customFormat="1" x14ac:dyDescent="0.25">
      <c r="A305" s="176" t="s">
        <v>18</v>
      </c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</row>
    <row r="306" spans="1:25" s="176" customFormat="1" x14ac:dyDescent="0.25">
      <c r="A306" s="176" t="s">
        <v>18</v>
      </c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</row>
    <row r="307" spans="1:25" s="176" customFormat="1" x14ac:dyDescent="0.25">
      <c r="A307" s="176" t="s">
        <v>18</v>
      </c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</row>
    <row r="308" spans="1:25" s="176" customFormat="1" x14ac:dyDescent="0.25">
      <c r="A308" s="176" t="s">
        <v>18</v>
      </c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</row>
    <row r="309" spans="1:25" s="176" customFormat="1" x14ac:dyDescent="0.25">
      <c r="A309" s="176" t="s">
        <v>18</v>
      </c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</row>
    <row r="310" spans="1:25" s="176" customFormat="1" x14ac:dyDescent="0.25">
      <c r="A310" s="176" t="s">
        <v>18</v>
      </c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</row>
    <row r="311" spans="1:25" s="176" customFormat="1" x14ac:dyDescent="0.25">
      <c r="A311" s="176" t="s">
        <v>18</v>
      </c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</row>
    <row r="312" spans="1:25" s="176" customFormat="1" x14ac:dyDescent="0.25">
      <c r="A312" s="176" t="s">
        <v>18</v>
      </c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</row>
    <row r="313" spans="1:25" s="176" customFormat="1" x14ac:dyDescent="0.25">
      <c r="A313" s="176" t="s">
        <v>18</v>
      </c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</row>
    <row r="314" spans="1:25" s="176" customFormat="1" x14ac:dyDescent="0.25">
      <c r="A314" s="176" t="s">
        <v>18</v>
      </c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</row>
    <row r="315" spans="1:25" s="176" customFormat="1" x14ac:dyDescent="0.25">
      <c r="A315" s="176" t="s">
        <v>18</v>
      </c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</row>
    <row r="316" spans="1:25" s="176" customFormat="1" x14ac:dyDescent="0.25">
      <c r="A316" s="176" t="s">
        <v>18</v>
      </c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</row>
    <row r="317" spans="1:25" s="176" customFormat="1" x14ac:dyDescent="0.25">
      <c r="A317" s="176" t="s">
        <v>18</v>
      </c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</row>
    <row r="318" spans="1:25" s="176" customFormat="1" x14ac:dyDescent="0.25">
      <c r="A318" s="176" t="s">
        <v>18</v>
      </c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</row>
    <row r="319" spans="1:25" s="176" customFormat="1" x14ac:dyDescent="0.25">
      <c r="A319" s="176" t="s">
        <v>18</v>
      </c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</row>
    <row r="320" spans="1:25" s="176" customFormat="1" x14ac:dyDescent="0.25">
      <c r="A320" s="176" t="s">
        <v>18</v>
      </c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</row>
    <row r="321" spans="1:25" s="176" customFormat="1" x14ac:dyDescent="0.25">
      <c r="A321" s="176" t="s">
        <v>18</v>
      </c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</row>
    <row r="322" spans="1:25" s="176" customFormat="1" x14ac:dyDescent="0.25">
      <c r="A322" s="176" t="s">
        <v>18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</row>
    <row r="323" spans="1:25" s="176" customFormat="1" x14ac:dyDescent="0.25">
      <c r="A323" s="176" t="s">
        <v>18</v>
      </c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</row>
    <row r="324" spans="1:25" s="176" customFormat="1" x14ac:dyDescent="0.25">
      <c r="A324" s="176" t="s">
        <v>18</v>
      </c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</row>
    <row r="325" spans="1:25" s="176" customFormat="1" x14ac:dyDescent="0.25">
      <c r="A325" s="176" t="s">
        <v>18</v>
      </c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</row>
    <row r="326" spans="1:25" s="176" customFormat="1" x14ac:dyDescent="0.25">
      <c r="A326" s="176" t="s">
        <v>18</v>
      </c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</row>
    <row r="327" spans="1:25" s="176" customFormat="1" x14ac:dyDescent="0.25">
      <c r="A327" s="176" t="s">
        <v>18</v>
      </c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</row>
    <row r="328" spans="1:25" s="176" customFormat="1" x14ac:dyDescent="0.25">
      <c r="A328" s="176" t="s">
        <v>18</v>
      </c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</row>
    <row r="329" spans="1:25" s="176" customFormat="1" x14ac:dyDescent="0.25">
      <c r="A329" s="176" t="s">
        <v>18</v>
      </c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</row>
    <row r="330" spans="1:25" s="176" customFormat="1" x14ac:dyDescent="0.25">
      <c r="A330" s="176" t="s">
        <v>18</v>
      </c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</row>
    <row r="331" spans="1:25" s="176" customFormat="1" x14ac:dyDescent="0.25">
      <c r="A331" s="176" t="s">
        <v>18</v>
      </c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</row>
    <row r="332" spans="1:25" s="176" customFormat="1" x14ac:dyDescent="0.25">
      <c r="A332" s="176" t="s">
        <v>18</v>
      </c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</row>
    <row r="333" spans="1:25" s="176" customFormat="1" x14ac:dyDescent="0.25">
      <c r="A333" s="176" t="s">
        <v>18</v>
      </c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</row>
    <row r="334" spans="1:25" s="176" customFormat="1" x14ac:dyDescent="0.25">
      <c r="A334" s="176" t="s">
        <v>18</v>
      </c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</row>
    <row r="335" spans="1:25" s="176" customFormat="1" x14ac:dyDescent="0.25">
      <c r="A335" s="176" t="s">
        <v>18</v>
      </c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</row>
    <row r="336" spans="1:25" s="176" customFormat="1" x14ac:dyDescent="0.25">
      <c r="A336" s="176" t="s">
        <v>18</v>
      </c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</row>
    <row r="337" spans="1:25" s="176" customFormat="1" x14ac:dyDescent="0.25">
      <c r="A337" s="176" t="s">
        <v>18</v>
      </c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</row>
    <row r="338" spans="1:25" s="176" customFormat="1" x14ac:dyDescent="0.25">
      <c r="A338" s="176" t="s">
        <v>18</v>
      </c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</row>
    <row r="339" spans="1:25" s="176" customFormat="1" x14ac:dyDescent="0.25">
      <c r="A339" s="176" t="s">
        <v>18</v>
      </c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</row>
    <row r="340" spans="1:25" s="176" customFormat="1" x14ac:dyDescent="0.25">
      <c r="A340" s="176" t="s">
        <v>18</v>
      </c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</row>
    <row r="341" spans="1:25" s="176" customFormat="1" x14ac:dyDescent="0.25">
      <c r="A341" s="176" t="s">
        <v>18</v>
      </c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</row>
    <row r="342" spans="1:25" s="176" customFormat="1" x14ac:dyDescent="0.25">
      <c r="A342" s="176" t="s">
        <v>18</v>
      </c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</row>
    <row r="343" spans="1:25" s="176" customFormat="1" x14ac:dyDescent="0.25">
      <c r="A343" s="176" t="s">
        <v>18</v>
      </c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</row>
    <row r="344" spans="1:25" s="176" customFormat="1" x14ac:dyDescent="0.25">
      <c r="A344" s="176" t="s">
        <v>18</v>
      </c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</row>
    <row r="345" spans="1:25" s="176" customFormat="1" x14ac:dyDescent="0.25">
      <c r="A345" s="176" t="s">
        <v>18</v>
      </c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</row>
    <row r="346" spans="1:25" s="176" customFormat="1" x14ac:dyDescent="0.25">
      <c r="A346" s="176" t="s">
        <v>18</v>
      </c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</row>
    <row r="347" spans="1:25" s="176" customFormat="1" x14ac:dyDescent="0.25">
      <c r="A347" s="176" t="s">
        <v>18</v>
      </c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</row>
    <row r="348" spans="1:25" s="176" customFormat="1" x14ac:dyDescent="0.25">
      <c r="A348" s="176" t="s">
        <v>18</v>
      </c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</row>
    <row r="349" spans="1:25" s="176" customFormat="1" x14ac:dyDescent="0.25">
      <c r="A349" s="176" t="s">
        <v>18</v>
      </c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</row>
    <row r="350" spans="1:25" s="176" customFormat="1" x14ac:dyDescent="0.25">
      <c r="A350" s="176" t="s">
        <v>18</v>
      </c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</row>
    <row r="351" spans="1:25" s="176" customFormat="1" x14ac:dyDescent="0.25">
      <c r="A351" s="176" t="s">
        <v>18</v>
      </c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</row>
    <row r="352" spans="1:25" s="176" customFormat="1" x14ac:dyDescent="0.25">
      <c r="A352" s="176" t="s">
        <v>18</v>
      </c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</row>
    <row r="353" spans="1:25" s="176" customFormat="1" x14ac:dyDescent="0.25">
      <c r="A353" s="176" t="s">
        <v>18</v>
      </c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</row>
    <row r="354" spans="1:25" s="176" customFormat="1" x14ac:dyDescent="0.25">
      <c r="A354" s="176" t="s">
        <v>18</v>
      </c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</row>
    <row r="355" spans="1:25" s="176" customFormat="1" x14ac:dyDescent="0.25">
      <c r="A355" s="176" t="s">
        <v>18</v>
      </c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</row>
    <row r="356" spans="1:25" s="176" customFormat="1" x14ac:dyDescent="0.25">
      <c r="A356" s="176" t="s">
        <v>18</v>
      </c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</row>
    <row r="357" spans="1:25" s="176" customFormat="1" x14ac:dyDescent="0.25">
      <c r="A357" s="176" t="s">
        <v>18</v>
      </c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</row>
    <row r="358" spans="1:25" s="176" customFormat="1" x14ac:dyDescent="0.25">
      <c r="A358" s="176" t="s">
        <v>18</v>
      </c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</row>
    <row r="359" spans="1:25" s="176" customFormat="1" x14ac:dyDescent="0.25">
      <c r="A359" s="176" t="s">
        <v>18</v>
      </c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</row>
    <row r="360" spans="1:25" s="176" customFormat="1" x14ac:dyDescent="0.25">
      <c r="A360" s="176" t="s">
        <v>18</v>
      </c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</row>
    <row r="361" spans="1:25" s="176" customFormat="1" x14ac:dyDescent="0.25">
      <c r="A361" s="176" t="s">
        <v>18</v>
      </c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</row>
    <row r="362" spans="1:25" s="176" customFormat="1" x14ac:dyDescent="0.25">
      <c r="A362" s="176" t="s">
        <v>18</v>
      </c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</row>
    <row r="363" spans="1:25" s="176" customFormat="1" x14ac:dyDescent="0.25">
      <c r="A363" s="176" t="s">
        <v>18</v>
      </c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</row>
    <row r="364" spans="1:25" s="176" customFormat="1" x14ac:dyDescent="0.25">
      <c r="A364" s="176" t="s">
        <v>18</v>
      </c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</row>
    <row r="365" spans="1:25" s="176" customFormat="1" x14ac:dyDescent="0.25">
      <c r="A365" s="176" t="s">
        <v>18</v>
      </c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</row>
    <row r="366" spans="1:25" s="176" customFormat="1" x14ac:dyDescent="0.25">
      <c r="A366" s="176" t="s">
        <v>18</v>
      </c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</row>
    <row r="367" spans="1:25" s="176" customFormat="1" x14ac:dyDescent="0.25">
      <c r="A367" s="176" t="s">
        <v>18</v>
      </c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</row>
    <row r="368" spans="1:25" s="176" customFormat="1" x14ac:dyDescent="0.25">
      <c r="A368" s="176" t="s">
        <v>18</v>
      </c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</row>
    <row r="369" spans="1:25" s="176" customFormat="1" x14ac:dyDescent="0.25">
      <c r="A369" s="176" t="s">
        <v>18</v>
      </c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</row>
    <row r="370" spans="1:25" s="176" customFormat="1" x14ac:dyDescent="0.25">
      <c r="A370" s="176" t="s">
        <v>18</v>
      </c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</row>
    <row r="371" spans="1:25" s="176" customFormat="1" x14ac:dyDescent="0.25">
      <c r="A371" s="176" t="s">
        <v>18</v>
      </c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</row>
    <row r="372" spans="1:25" s="176" customFormat="1" x14ac:dyDescent="0.25">
      <c r="A372" s="176" t="s">
        <v>18</v>
      </c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</row>
    <row r="373" spans="1:25" s="176" customFormat="1" x14ac:dyDescent="0.25">
      <c r="A373" s="176" t="s">
        <v>18</v>
      </c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</row>
    <row r="374" spans="1:25" s="176" customFormat="1" x14ac:dyDescent="0.25">
      <c r="A374" s="176" t="s">
        <v>18</v>
      </c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</row>
    <row r="375" spans="1:25" s="176" customFormat="1" x14ac:dyDescent="0.25">
      <c r="A375" s="176" t="s">
        <v>18</v>
      </c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</row>
    <row r="376" spans="1:25" s="176" customFormat="1" x14ac:dyDescent="0.25">
      <c r="A376" s="176" t="s">
        <v>18</v>
      </c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</row>
    <row r="377" spans="1:25" s="176" customFormat="1" x14ac:dyDescent="0.25">
      <c r="A377" s="176" t="s">
        <v>18</v>
      </c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</row>
    <row r="378" spans="1:25" s="176" customFormat="1" x14ac:dyDescent="0.25">
      <c r="A378" s="176" t="s">
        <v>18</v>
      </c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</row>
    <row r="379" spans="1:25" s="176" customFormat="1" x14ac:dyDescent="0.25">
      <c r="A379" s="176" t="s">
        <v>18</v>
      </c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</row>
    <row r="380" spans="1:25" s="176" customFormat="1" x14ac:dyDescent="0.25">
      <c r="A380" s="176" t="s">
        <v>18</v>
      </c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</row>
    <row r="381" spans="1:25" s="176" customFormat="1" x14ac:dyDescent="0.25">
      <c r="A381" s="176" t="s">
        <v>18</v>
      </c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</row>
    <row r="382" spans="1:25" s="176" customFormat="1" x14ac:dyDescent="0.25">
      <c r="A382" s="176" t="s">
        <v>18</v>
      </c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</row>
    <row r="383" spans="1:25" s="176" customFormat="1" x14ac:dyDescent="0.25">
      <c r="A383" s="176" t="s">
        <v>18</v>
      </c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</row>
    <row r="384" spans="1:25" s="176" customFormat="1" x14ac:dyDescent="0.25">
      <c r="A384" s="176" t="s">
        <v>18</v>
      </c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</row>
    <row r="385" spans="1:25" s="176" customFormat="1" x14ac:dyDescent="0.25">
      <c r="A385" s="176" t="s">
        <v>18</v>
      </c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</row>
    <row r="386" spans="1:25" s="176" customFormat="1" x14ac:dyDescent="0.25">
      <c r="A386" s="176" t="s">
        <v>18</v>
      </c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</row>
    <row r="387" spans="1:25" s="176" customFormat="1" x14ac:dyDescent="0.25">
      <c r="A387" s="176" t="s">
        <v>18</v>
      </c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</row>
    <row r="388" spans="1:25" s="176" customFormat="1" x14ac:dyDescent="0.25">
      <c r="A388" s="176" t="s">
        <v>18</v>
      </c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</row>
    <row r="389" spans="1:25" s="176" customFormat="1" x14ac:dyDescent="0.25">
      <c r="A389" s="176" t="s">
        <v>18</v>
      </c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</row>
    <row r="390" spans="1:25" s="176" customFormat="1" x14ac:dyDescent="0.25">
      <c r="A390" s="176" t="s">
        <v>18</v>
      </c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</row>
    <row r="391" spans="1:25" s="176" customFormat="1" x14ac:dyDescent="0.25">
      <c r="A391" s="176" t="s">
        <v>18</v>
      </c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</row>
    <row r="392" spans="1:25" s="176" customFormat="1" x14ac:dyDescent="0.25">
      <c r="A392" s="176" t="s">
        <v>18</v>
      </c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</row>
    <row r="393" spans="1:25" s="176" customFormat="1" x14ac:dyDescent="0.25">
      <c r="A393" s="176" t="s">
        <v>18</v>
      </c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</row>
    <row r="394" spans="1:25" s="176" customFormat="1" x14ac:dyDescent="0.25">
      <c r="A394" s="176" t="s">
        <v>18</v>
      </c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</row>
    <row r="395" spans="1:25" s="176" customFormat="1" x14ac:dyDescent="0.25">
      <c r="A395" s="176" t="s">
        <v>18</v>
      </c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</row>
    <row r="396" spans="1:25" s="176" customFormat="1" x14ac:dyDescent="0.25">
      <c r="A396" s="176" t="s">
        <v>18</v>
      </c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</row>
    <row r="397" spans="1:25" s="176" customFormat="1" x14ac:dyDescent="0.25">
      <c r="A397" s="176" t="s">
        <v>18</v>
      </c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</row>
    <row r="398" spans="1:25" s="176" customFormat="1" x14ac:dyDescent="0.25">
      <c r="A398" s="176" t="s">
        <v>18</v>
      </c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</row>
    <row r="399" spans="1:25" s="176" customFormat="1" x14ac:dyDescent="0.25">
      <c r="A399" s="176" t="s">
        <v>18</v>
      </c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</row>
    <row r="400" spans="1:25" s="176" customFormat="1" x14ac:dyDescent="0.25">
      <c r="A400" s="176" t="s">
        <v>18</v>
      </c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</row>
    <row r="401" spans="1:25" s="176" customFormat="1" x14ac:dyDescent="0.25">
      <c r="A401" s="176" t="s">
        <v>18</v>
      </c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</row>
    <row r="402" spans="1:25" s="176" customFormat="1" x14ac:dyDescent="0.25">
      <c r="A402" s="176" t="s">
        <v>18</v>
      </c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</row>
    <row r="403" spans="1:25" s="176" customFormat="1" x14ac:dyDescent="0.25">
      <c r="A403" s="176" t="s">
        <v>18</v>
      </c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</row>
    <row r="404" spans="1:25" s="176" customFormat="1" x14ac:dyDescent="0.25">
      <c r="A404" s="176" t="s">
        <v>18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</row>
    <row r="405" spans="1:25" s="176" customFormat="1" x14ac:dyDescent="0.25">
      <c r="A405" s="176" t="s">
        <v>18</v>
      </c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</row>
    <row r="406" spans="1:25" s="176" customFormat="1" x14ac:dyDescent="0.25">
      <c r="A406" s="176" t="s">
        <v>18</v>
      </c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</row>
    <row r="407" spans="1:25" s="176" customFormat="1" x14ac:dyDescent="0.25">
      <c r="A407" s="176" t="s">
        <v>18</v>
      </c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</row>
    <row r="408" spans="1:25" s="176" customFormat="1" x14ac:dyDescent="0.25">
      <c r="A408" s="176" t="s">
        <v>18</v>
      </c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</row>
    <row r="409" spans="1:25" s="176" customFormat="1" x14ac:dyDescent="0.25">
      <c r="A409" s="176" t="s">
        <v>18</v>
      </c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</row>
    <row r="410" spans="1:25" s="176" customFormat="1" x14ac:dyDescent="0.25">
      <c r="A410" s="176" t="s">
        <v>18</v>
      </c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</row>
    <row r="411" spans="1:25" s="176" customFormat="1" x14ac:dyDescent="0.25">
      <c r="A411" s="176" t="s">
        <v>18</v>
      </c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</row>
    <row r="412" spans="1:25" s="176" customFormat="1" x14ac:dyDescent="0.25">
      <c r="A412" s="176" t="s">
        <v>18</v>
      </c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</row>
    <row r="413" spans="1:25" s="176" customFormat="1" x14ac:dyDescent="0.25">
      <c r="A413" s="176" t="s">
        <v>18</v>
      </c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</row>
    <row r="414" spans="1:25" s="176" customFormat="1" x14ac:dyDescent="0.25">
      <c r="A414" s="176" t="s">
        <v>18</v>
      </c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</row>
    <row r="415" spans="1:25" s="176" customFormat="1" x14ac:dyDescent="0.25">
      <c r="A415" s="176" t="s">
        <v>18</v>
      </c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</row>
    <row r="416" spans="1:25" s="176" customFormat="1" x14ac:dyDescent="0.25">
      <c r="A416" s="176" t="s">
        <v>18</v>
      </c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</row>
    <row r="417" spans="1:25" s="176" customFormat="1" x14ac:dyDescent="0.25">
      <c r="A417" s="176" t="s">
        <v>18</v>
      </c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</row>
    <row r="418" spans="1:25" s="176" customFormat="1" x14ac:dyDescent="0.25">
      <c r="A418" s="176" t="s">
        <v>18</v>
      </c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</row>
    <row r="419" spans="1:25" s="176" customFormat="1" x14ac:dyDescent="0.25">
      <c r="A419" s="176" t="s">
        <v>18</v>
      </c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</row>
    <row r="420" spans="1:25" s="176" customFormat="1" x14ac:dyDescent="0.25">
      <c r="A420" s="176" t="s">
        <v>18</v>
      </c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</row>
    <row r="421" spans="1:25" s="176" customFormat="1" x14ac:dyDescent="0.25">
      <c r="A421" s="176" t="s">
        <v>18</v>
      </c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</row>
    <row r="422" spans="1:25" s="176" customFormat="1" x14ac:dyDescent="0.25">
      <c r="A422" s="176" t="s">
        <v>18</v>
      </c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</row>
    <row r="423" spans="1:25" s="176" customFormat="1" x14ac:dyDescent="0.25">
      <c r="A423" s="176" t="s">
        <v>18</v>
      </c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</row>
    <row r="424" spans="1:25" s="176" customFormat="1" x14ac:dyDescent="0.25">
      <c r="A424" s="176" t="s">
        <v>18</v>
      </c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</row>
    <row r="425" spans="1:25" s="176" customFormat="1" x14ac:dyDescent="0.25">
      <c r="A425" s="176" t="s">
        <v>18</v>
      </c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</row>
    <row r="426" spans="1:25" s="176" customFormat="1" x14ac:dyDescent="0.25">
      <c r="A426" s="176" t="s">
        <v>18</v>
      </c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</row>
    <row r="427" spans="1:25" s="176" customFormat="1" x14ac:dyDescent="0.25">
      <c r="A427" s="176" t="s">
        <v>18</v>
      </c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</row>
    <row r="428" spans="1:25" s="176" customFormat="1" x14ac:dyDescent="0.25">
      <c r="A428" s="176" t="s">
        <v>18</v>
      </c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</row>
    <row r="429" spans="1:25" s="176" customFormat="1" x14ac:dyDescent="0.25">
      <c r="A429" s="176" t="s">
        <v>18</v>
      </c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</row>
    <row r="430" spans="1:25" s="176" customFormat="1" x14ac:dyDescent="0.25">
      <c r="A430" s="176" t="s">
        <v>18</v>
      </c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</row>
    <row r="431" spans="1:25" s="176" customFormat="1" x14ac:dyDescent="0.25">
      <c r="A431" s="176" t="s">
        <v>18</v>
      </c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</row>
    <row r="432" spans="1:25" s="176" customFormat="1" x14ac:dyDescent="0.25">
      <c r="A432" s="176" t="s">
        <v>18</v>
      </c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</row>
    <row r="433" spans="1:25" s="176" customFormat="1" x14ac:dyDescent="0.25">
      <c r="A433" s="176" t="s">
        <v>18</v>
      </c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</row>
    <row r="434" spans="1:25" s="176" customFormat="1" x14ac:dyDescent="0.25">
      <c r="A434" s="176" t="s">
        <v>18</v>
      </c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</row>
    <row r="435" spans="1:25" s="176" customFormat="1" x14ac:dyDescent="0.25">
      <c r="A435" s="176" t="s">
        <v>18</v>
      </c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</row>
    <row r="436" spans="1:25" s="176" customFormat="1" x14ac:dyDescent="0.25">
      <c r="A436" s="176" t="s">
        <v>18</v>
      </c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</row>
    <row r="437" spans="1:25" s="176" customFormat="1" x14ac:dyDescent="0.25">
      <c r="A437" s="176" t="s">
        <v>18</v>
      </c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</row>
    <row r="438" spans="1:25" s="176" customFormat="1" x14ac:dyDescent="0.25">
      <c r="A438" s="176" t="s">
        <v>18</v>
      </c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</row>
    <row r="439" spans="1:25" s="176" customFormat="1" x14ac:dyDescent="0.25">
      <c r="A439" s="176" t="s">
        <v>18</v>
      </c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</row>
    <row r="440" spans="1:25" s="176" customFormat="1" x14ac:dyDescent="0.25">
      <c r="A440" s="176" t="s">
        <v>18</v>
      </c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</row>
    <row r="441" spans="1:25" s="176" customFormat="1" x14ac:dyDescent="0.25">
      <c r="A441" s="176" t="s">
        <v>18</v>
      </c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</row>
    <row r="442" spans="1:25" s="176" customFormat="1" x14ac:dyDescent="0.25">
      <c r="A442" s="176" t="s">
        <v>18</v>
      </c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</row>
    <row r="443" spans="1:25" s="176" customFormat="1" x14ac:dyDescent="0.25">
      <c r="A443" s="176" t="s">
        <v>18</v>
      </c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</row>
    <row r="444" spans="1:25" s="176" customFormat="1" x14ac:dyDescent="0.25">
      <c r="A444" s="176" t="s">
        <v>18</v>
      </c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</row>
    <row r="445" spans="1:25" s="176" customFormat="1" x14ac:dyDescent="0.25">
      <c r="A445" s="176" t="s">
        <v>18</v>
      </c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</row>
    <row r="446" spans="1:25" s="176" customFormat="1" x14ac:dyDescent="0.25">
      <c r="A446" s="176" t="s">
        <v>18</v>
      </c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</row>
    <row r="447" spans="1:25" s="176" customFormat="1" x14ac:dyDescent="0.25">
      <c r="A447" s="176" t="s">
        <v>18</v>
      </c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</row>
    <row r="448" spans="1:25" s="176" customFormat="1" x14ac:dyDescent="0.25">
      <c r="A448" s="176" t="s">
        <v>18</v>
      </c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</row>
    <row r="449" spans="1:25" s="176" customFormat="1" x14ac:dyDescent="0.25">
      <c r="A449" s="176" t="s">
        <v>18</v>
      </c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</row>
    <row r="450" spans="1:25" s="176" customFormat="1" x14ac:dyDescent="0.25">
      <c r="A450" s="176" t="s">
        <v>18</v>
      </c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</row>
    <row r="451" spans="1:25" s="176" customFormat="1" x14ac:dyDescent="0.25">
      <c r="A451" s="176" t="s">
        <v>18</v>
      </c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</row>
    <row r="452" spans="1:25" s="176" customFormat="1" x14ac:dyDescent="0.25">
      <c r="A452" s="176" t="s">
        <v>18</v>
      </c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</row>
    <row r="453" spans="1:25" s="176" customFormat="1" x14ac:dyDescent="0.25">
      <c r="A453" s="176" t="s">
        <v>18</v>
      </c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</row>
    <row r="454" spans="1:25" s="176" customFormat="1" x14ac:dyDescent="0.25">
      <c r="A454" s="176" t="s">
        <v>18</v>
      </c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</row>
    <row r="455" spans="1:25" s="176" customFormat="1" x14ac:dyDescent="0.25">
      <c r="A455" s="176" t="s">
        <v>18</v>
      </c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</row>
    <row r="456" spans="1:25" s="176" customFormat="1" x14ac:dyDescent="0.25">
      <c r="A456" s="176" t="s">
        <v>18</v>
      </c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</row>
    <row r="457" spans="1:25" s="176" customFormat="1" x14ac:dyDescent="0.25">
      <c r="A457" s="176" t="s">
        <v>18</v>
      </c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</row>
    <row r="458" spans="1:25" s="176" customFormat="1" x14ac:dyDescent="0.25">
      <c r="A458" s="176" t="s">
        <v>18</v>
      </c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</row>
    <row r="459" spans="1:25" s="176" customFormat="1" x14ac:dyDescent="0.25">
      <c r="A459" s="176" t="s">
        <v>18</v>
      </c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</row>
    <row r="460" spans="1:25" s="176" customFormat="1" x14ac:dyDescent="0.25">
      <c r="A460" s="176" t="s">
        <v>18</v>
      </c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</row>
    <row r="461" spans="1:25" s="176" customFormat="1" x14ac:dyDescent="0.25">
      <c r="A461" s="176" t="s">
        <v>18</v>
      </c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</row>
    <row r="462" spans="1:25" s="176" customFormat="1" x14ac:dyDescent="0.25">
      <c r="A462" s="176" t="s">
        <v>18</v>
      </c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</row>
    <row r="463" spans="1:25" s="176" customFormat="1" x14ac:dyDescent="0.25">
      <c r="A463" s="176" t="s">
        <v>18</v>
      </c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</row>
    <row r="464" spans="1:25" s="176" customFormat="1" x14ac:dyDescent="0.25">
      <c r="A464" s="176" t="s">
        <v>18</v>
      </c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</row>
    <row r="465" spans="1:25" s="176" customFormat="1" x14ac:dyDescent="0.25">
      <c r="A465" s="176" t="s">
        <v>18</v>
      </c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</row>
    <row r="466" spans="1:25" s="176" customFormat="1" x14ac:dyDescent="0.25">
      <c r="A466" s="176" t="s">
        <v>18</v>
      </c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</row>
    <row r="467" spans="1:25" s="176" customFormat="1" x14ac:dyDescent="0.25">
      <c r="A467" s="176" t="s">
        <v>18</v>
      </c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</row>
    <row r="468" spans="1:25" s="176" customFormat="1" x14ac:dyDescent="0.25">
      <c r="A468" s="176" t="s">
        <v>18</v>
      </c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</row>
    <row r="469" spans="1:25" s="176" customFormat="1" x14ac:dyDescent="0.25">
      <c r="A469" s="176" t="s">
        <v>18</v>
      </c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</row>
    <row r="470" spans="1:25" s="176" customFormat="1" x14ac:dyDescent="0.25">
      <c r="A470" s="176" t="s">
        <v>18</v>
      </c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</row>
    <row r="471" spans="1:25" s="176" customFormat="1" x14ac:dyDescent="0.25">
      <c r="A471" s="176" t="s">
        <v>18</v>
      </c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</row>
    <row r="472" spans="1:25" s="176" customFormat="1" x14ac:dyDescent="0.25">
      <c r="A472" s="176" t="s">
        <v>18</v>
      </c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</row>
    <row r="473" spans="1:25" s="176" customFormat="1" x14ac:dyDescent="0.25">
      <c r="A473" s="176" t="s">
        <v>18</v>
      </c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</row>
    <row r="474" spans="1:25" s="176" customFormat="1" x14ac:dyDescent="0.25">
      <c r="A474" s="176" t="s">
        <v>18</v>
      </c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</row>
    <row r="475" spans="1:25" s="176" customFormat="1" x14ac:dyDescent="0.25">
      <c r="A475" s="176" t="s">
        <v>18</v>
      </c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</row>
    <row r="476" spans="1:25" s="176" customFormat="1" x14ac:dyDescent="0.25">
      <c r="A476" s="176" t="s">
        <v>18</v>
      </c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</row>
    <row r="477" spans="1:25" s="176" customFormat="1" x14ac:dyDescent="0.25">
      <c r="A477" s="176" t="s">
        <v>18</v>
      </c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</row>
    <row r="478" spans="1:25" s="176" customFormat="1" x14ac:dyDescent="0.25">
      <c r="A478" s="176" t="s">
        <v>18</v>
      </c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</row>
    <row r="479" spans="1:25" s="176" customFormat="1" x14ac:dyDescent="0.25">
      <c r="A479" s="176" t="s">
        <v>18</v>
      </c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</row>
    <row r="480" spans="1:25" s="176" customFormat="1" x14ac:dyDescent="0.25">
      <c r="A480" s="176" t="s">
        <v>18</v>
      </c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</row>
    <row r="481" spans="1:25" s="176" customFormat="1" x14ac:dyDescent="0.25">
      <c r="A481" s="176" t="s">
        <v>18</v>
      </c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</row>
    <row r="482" spans="1:25" s="176" customFormat="1" x14ac:dyDescent="0.25">
      <c r="A482" s="176" t="s">
        <v>18</v>
      </c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</row>
    <row r="483" spans="1:25" s="176" customFormat="1" x14ac:dyDescent="0.25">
      <c r="A483" s="176" t="s">
        <v>18</v>
      </c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</row>
    <row r="484" spans="1:25" s="176" customFormat="1" x14ac:dyDescent="0.25">
      <c r="A484" s="176" t="s">
        <v>18</v>
      </c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</row>
    <row r="485" spans="1:25" s="176" customFormat="1" x14ac:dyDescent="0.25">
      <c r="A485" s="176" t="s">
        <v>18</v>
      </c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</row>
    <row r="486" spans="1:25" s="176" customFormat="1" x14ac:dyDescent="0.25">
      <c r="A486" s="176" t="s">
        <v>18</v>
      </c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</row>
    <row r="487" spans="1:25" s="176" customFormat="1" x14ac:dyDescent="0.25">
      <c r="A487" s="176" t="s">
        <v>18</v>
      </c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</row>
    <row r="488" spans="1:25" s="176" customFormat="1" x14ac:dyDescent="0.25">
      <c r="A488" s="176" t="s">
        <v>18</v>
      </c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</row>
    <row r="489" spans="1:25" s="176" customFormat="1" x14ac:dyDescent="0.25">
      <c r="A489" s="176" t="s">
        <v>18</v>
      </c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</row>
    <row r="490" spans="1:25" s="176" customFormat="1" x14ac:dyDescent="0.25">
      <c r="A490" s="176" t="s">
        <v>18</v>
      </c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</row>
    <row r="491" spans="1:25" s="176" customFormat="1" x14ac:dyDescent="0.25">
      <c r="A491" s="176" t="s">
        <v>18</v>
      </c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</row>
    <row r="492" spans="1:25" s="176" customFormat="1" x14ac:dyDescent="0.25">
      <c r="A492" s="176" t="s">
        <v>18</v>
      </c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</row>
    <row r="493" spans="1:25" s="176" customFormat="1" x14ac:dyDescent="0.25">
      <c r="A493" s="176" t="s">
        <v>18</v>
      </c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</row>
    <row r="494" spans="1:25" s="176" customFormat="1" x14ac:dyDescent="0.25">
      <c r="A494" s="176" t="s">
        <v>18</v>
      </c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</row>
    <row r="495" spans="1:25" s="176" customFormat="1" x14ac:dyDescent="0.25">
      <c r="A495" s="176" t="s">
        <v>18</v>
      </c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</row>
    <row r="496" spans="1:25" s="176" customFormat="1" x14ac:dyDescent="0.25">
      <c r="A496" s="176" t="s">
        <v>18</v>
      </c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</row>
    <row r="497" spans="1:25" s="176" customFormat="1" x14ac:dyDescent="0.25">
      <c r="A497" s="176" t="s">
        <v>18</v>
      </c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</row>
    <row r="498" spans="1:25" s="176" customFormat="1" x14ac:dyDescent="0.25">
      <c r="A498" s="176" t="s">
        <v>18</v>
      </c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</row>
    <row r="499" spans="1:25" s="176" customFormat="1" x14ac:dyDescent="0.25">
      <c r="A499" s="176" t="s">
        <v>18</v>
      </c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</row>
    <row r="500" spans="1:25" s="176" customFormat="1" x14ac:dyDescent="0.25">
      <c r="A500" s="176" t="s">
        <v>18</v>
      </c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</row>
    <row r="501" spans="1:25" s="176" customFormat="1" x14ac:dyDescent="0.25">
      <c r="A501" s="176" t="s">
        <v>18</v>
      </c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</row>
    <row r="502" spans="1:25" s="176" customFormat="1" x14ac:dyDescent="0.25">
      <c r="A502" s="176" t="s">
        <v>18</v>
      </c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</row>
    <row r="503" spans="1:25" s="176" customFormat="1" x14ac:dyDescent="0.25">
      <c r="A503" s="176" t="s">
        <v>18</v>
      </c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</row>
    <row r="504" spans="1:25" s="176" customFormat="1" x14ac:dyDescent="0.25">
      <c r="A504" s="176" t="s">
        <v>18</v>
      </c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</row>
    <row r="505" spans="1:25" s="176" customFormat="1" x14ac:dyDescent="0.25">
      <c r="A505" s="176" t="s">
        <v>18</v>
      </c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</row>
    <row r="506" spans="1:25" s="176" customFormat="1" x14ac:dyDescent="0.25">
      <c r="A506" s="176" t="s">
        <v>18</v>
      </c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</row>
    <row r="507" spans="1:25" s="176" customFormat="1" x14ac:dyDescent="0.25">
      <c r="A507" s="176" t="s">
        <v>18</v>
      </c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</row>
    <row r="508" spans="1:25" s="176" customFormat="1" x14ac:dyDescent="0.25">
      <c r="A508" s="176" t="s">
        <v>18</v>
      </c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</row>
    <row r="509" spans="1:25" s="176" customFormat="1" x14ac:dyDescent="0.25">
      <c r="A509" s="176" t="s">
        <v>18</v>
      </c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</row>
    <row r="510" spans="1:25" s="176" customFormat="1" x14ac:dyDescent="0.25">
      <c r="A510" s="176" t="s">
        <v>18</v>
      </c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</row>
    <row r="511" spans="1:25" s="176" customFormat="1" x14ac:dyDescent="0.25">
      <c r="A511" s="176" t="s">
        <v>18</v>
      </c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</row>
    <row r="512" spans="1:25" s="176" customFormat="1" x14ac:dyDescent="0.25">
      <c r="A512" s="176" t="s">
        <v>18</v>
      </c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</row>
    <row r="513" spans="1:25" s="176" customFormat="1" x14ac:dyDescent="0.25">
      <c r="A513" s="176" t="s">
        <v>18</v>
      </c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</row>
    <row r="514" spans="1:25" s="176" customFormat="1" x14ac:dyDescent="0.25">
      <c r="A514" s="176" t="s">
        <v>18</v>
      </c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</row>
    <row r="515" spans="1:25" s="176" customFormat="1" x14ac:dyDescent="0.25">
      <c r="A515" s="176" t="s">
        <v>18</v>
      </c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</row>
    <row r="516" spans="1:25" s="176" customFormat="1" x14ac:dyDescent="0.25">
      <c r="A516" s="176" t="s">
        <v>18</v>
      </c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</row>
    <row r="517" spans="1:25" s="176" customFormat="1" x14ac:dyDescent="0.25">
      <c r="A517" s="176" t="s">
        <v>18</v>
      </c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</row>
    <row r="518" spans="1:25" s="176" customFormat="1" x14ac:dyDescent="0.25">
      <c r="A518" s="176" t="s">
        <v>18</v>
      </c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</row>
    <row r="519" spans="1:25" s="176" customFormat="1" x14ac:dyDescent="0.25">
      <c r="A519" s="176" t="s">
        <v>18</v>
      </c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</row>
    <row r="520" spans="1:25" s="176" customFormat="1" x14ac:dyDescent="0.25">
      <c r="A520" s="176" t="s">
        <v>18</v>
      </c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</row>
    <row r="521" spans="1:25" s="176" customFormat="1" x14ac:dyDescent="0.25">
      <c r="A521" s="176" t="s">
        <v>18</v>
      </c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</row>
    <row r="522" spans="1:25" s="176" customFormat="1" x14ac:dyDescent="0.25">
      <c r="A522" s="176" t="s">
        <v>18</v>
      </c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</row>
    <row r="523" spans="1:25" s="176" customFormat="1" x14ac:dyDescent="0.25">
      <c r="A523" s="176" t="s">
        <v>18</v>
      </c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</row>
    <row r="524" spans="1:25" s="176" customFormat="1" x14ac:dyDescent="0.25">
      <c r="A524" s="176" t="s">
        <v>18</v>
      </c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</row>
    <row r="525" spans="1:25" s="176" customFormat="1" x14ac:dyDescent="0.25">
      <c r="A525" s="176" t="s">
        <v>18</v>
      </c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</row>
    <row r="526" spans="1:25" s="176" customFormat="1" x14ac:dyDescent="0.25">
      <c r="A526" s="176" t="s">
        <v>18</v>
      </c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</row>
    <row r="527" spans="1:25" s="176" customFormat="1" x14ac:dyDescent="0.25">
      <c r="A527" s="176" t="s">
        <v>18</v>
      </c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</row>
    <row r="528" spans="1:25" s="176" customFormat="1" x14ac:dyDescent="0.25">
      <c r="A528" s="176" t="s">
        <v>18</v>
      </c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</row>
    <row r="529" spans="1:25" s="176" customFormat="1" x14ac:dyDescent="0.25">
      <c r="A529" s="176" t="s">
        <v>18</v>
      </c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</row>
    <row r="530" spans="1:25" s="176" customFormat="1" x14ac:dyDescent="0.25">
      <c r="A530" s="176" t="s">
        <v>18</v>
      </c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</row>
    <row r="531" spans="1:25" s="176" customFormat="1" x14ac:dyDescent="0.25">
      <c r="A531" s="176" t="s">
        <v>18</v>
      </c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</row>
    <row r="532" spans="1:25" s="176" customFormat="1" x14ac:dyDescent="0.25">
      <c r="A532" s="176" t="s">
        <v>18</v>
      </c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</row>
    <row r="533" spans="1:25" s="176" customFormat="1" x14ac:dyDescent="0.25">
      <c r="A533" s="176" t="s">
        <v>18</v>
      </c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</row>
    <row r="534" spans="1:25" s="176" customFormat="1" x14ac:dyDescent="0.25">
      <c r="A534" s="176" t="s">
        <v>18</v>
      </c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</row>
    <row r="535" spans="1:25" s="176" customFormat="1" x14ac:dyDescent="0.25">
      <c r="A535" s="176" t="s">
        <v>18</v>
      </c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</row>
    <row r="536" spans="1:25" s="176" customFormat="1" x14ac:dyDescent="0.25">
      <c r="A536" s="176" t="s">
        <v>18</v>
      </c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</row>
    <row r="537" spans="1:25" s="176" customFormat="1" x14ac:dyDescent="0.25">
      <c r="A537" s="176" t="s">
        <v>18</v>
      </c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</row>
    <row r="538" spans="1:25" s="176" customFormat="1" x14ac:dyDescent="0.25">
      <c r="A538" s="176" t="s">
        <v>18</v>
      </c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</row>
    <row r="539" spans="1:25" s="176" customFormat="1" x14ac:dyDescent="0.25">
      <c r="A539" s="176" t="s">
        <v>18</v>
      </c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</row>
    <row r="540" spans="1:25" s="176" customFormat="1" x14ac:dyDescent="0.25">
      <c r="A540" s="176" t="s">
        <v>18</v>
      </c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</row>
    <row r="541" spans="1:25" s="176" customFormat="1" x14ac:dyDescent="0.25">
      <c r="A541" s="176" t="s">
        <v>18</v>
      </c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</row>
    <row r="542" spans="1:25" s="176" customFormat="1" x14ac:dyDescent="0.25">
      <c r="A542" s="176" t="s">
        <v>18</v>
      </c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</row>
    <row r="543" spans="1:25" s="176" customFormat="1" x14ac:dyDescent="0.25">
      <c r="A543" s="176" t="s">
        <v>18</v>
      </c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</row>
    <row r="544" spans="1:25" s="176" customFormat="1" x14ac:dyDescent="0.25">
      <c r="A544" s="176" t="s">
        <v>18</v>
      </c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</row>
    <row r="545" spans="1:25" s="176" customFormat="1" x14ac:dyDescent="0.25">
      <c r="A545" s="176" t="s">
        <v>18</v>
      </c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</row>
    <row r="546" spans="1:25" s="176" customFormat="1" x14ac:dyDescent="0.25">
      <c r="A546" s="176" t="s">
        <v>18</v>
      </c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</row>
    <row r="547" spans="1:25" s="176" customFormat="1" x14ac:dyDescent="0.25">
      <c r="A547" s="176" t="s">
        <v>18</v>
      </c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</row>
    <row r="548" spans="1:25" s="176" customFormat="1" x14ac:dyDescent="0.25">
      <c r="A548" s="176" t="s">
        <v>18</v>
      </c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</row>
    <row r="549" spans="1:25" s="176" customFormat="1" x14ac:dyDescent="0.25">
      <c r="A549" s="176" t="s">
        <v>18</v>
      </c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</row>
    <row r="550" spans="1:25" s="176" customFormat="1" x14ac:dyDescent="0.25">
      <c r="A550" s="176" t="s">
        <v>18</v>
      </c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</row>
    <row r="551" spans="1:25" s="176" customFormat="1" x14ac:dyDescent="0.25">
      <c r="A551" s="176" t="s">
        <v>18</v>
      </c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</row>
    <row r="552" spans="1:25" s="176" customFormat="1" x14ac:dyDescent="0.25">
      <c r="A552" s="176" t="s">
        <v>18</v>
      </c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</row>
    <row r="553" spans="1:25" s="176" customFormat="1" x14ac:dyDescent="0.25">
      <c r="A553" s="176" t="s">
        <v>18</v>
      </c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</row>
    <row r="554" spans="1:25" s="176" customFormat="1" x14ac:dyDescent="0.25">
      <c r="A554" s="176" t="s">
        <v>18</v>
      </c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</row>
    <row r="555" spans="1:25" s="176" customFormat="1" x14ac:dyDescent="0.25">
      <c r="A555" s="176" t="s">
        <v>18</v>
      </c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</row>
    <row r="556" spans="1:25" s="176" customFormat="1" x14ac:dyDescent="0.25">
      <c r="A556" s="176" t="s">
        <v>18</v>
      </c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</row>
    <row r="557" spans="1:25" s="176" customFormat="1" x14ac:dyDescent="0.25">
      <c r="A557" s="176" t="s">
        <v>18</v>
      </c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</row>
    <row r="558" spans="1:25" s="176" customFormat="1" x14ac:dyDescent="0.25">
      <c r="A558" s="176" t="s">
        <v>18</v>
      </c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</row>
    <row r="559" spans="1:25" s="176" customFormat="1" x14ac:dyDescent="0.25">
      <c r="A559" s="176" t="s">
        <v>18</v>
      </c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</row>
    <row r="560" spans="1:25" s="176" customFormat="1" x14ac:dyDescent="0.25">
      <c r="A560" s="176" t="s">
        <v>18</v>
      </c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</row>
    <row r="561" spans="1:25" s="176" customFormat="1" x14ac:dyDescent="0.25">
      <c r="A561" s="176" t="s">
        <v>18</v>
      </c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</row>
    <row r="562" spans="1:25" s="176" customFormat="1" x14ac:dyDescent="0.25">
      <c r="A562" s="176" t="s">
        <v>18</v>
      </c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</row>
    <row r="563" spans="1:25" s="176" customFormat="1" x14ac:dyDescent="0.25">
      <c r="A563" s="176" t="s">
        <v>18</v>
      </c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</row>
    <row r="564" spans="1:25" s="176" customFormat="1" x14ac:dyDescent="0.25">
      <c r="A564" s="176" t="s">
        <v>18</v>
      </c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</row>
    <row r="565" spans="1:25" s="176" customFormat="1" x14ac:dyDescent="0.25">
      <c r="A565" s="176" t="s">
        <v>18</v>
      </c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</row>
    <row r="566" spans="1:25" s="176" customFormat="1" x14ac:dyDescent="0.25">
      <c r="A566" s="176" t="s">
        <v>18</v>
      </c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</row>
    <row r="567" spans="1:25" s="176" customFormat="1" x14ac:dyDescent="0.25">
      <c r="A567" s="176" t="s">
        <v>18</v>
      </c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</row>
    <row r="568" spans="1:25" s="176" customFormat="1" x14ac:dyDescent="0.25">
      <c r="A568" s="176" t="s">
        <v>18</v>
      </c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</row>
    <row r="569" spans="1:25" s="176" customFormat="1" x14ac:dyDescent="0.25">
      <c r="A569" s="176" t="s">
        <v>18</v>
      </c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</row>
    <row r="570" spans="1:25" s="176" customFormat="1" x14ac:dyDescent="0.25">
      <c r="A570" s="176" t="s">
        <v>18</v>
      </c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</row>
    <row r="571" spans="1:25" s="176" customFormat="1" x14ac:dyDescent="0.25">
      <c r="A571" s="176" t="s">
        <v>18</v>
      </c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</row>
    <row r="572" spans="1:25" s="176" customFormat="1" x14ac:dyDescent="0.25">
      <c r="A572" s="176" t="s">
        <v>18</v>
      </c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</row>
    <row r="573" spans="1:25" s="176" customFormat="1" x14ac:dyDescent="0.25">
      <c r="A573" s="176" t="s">
        <v>18</v>
      </c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</row>
    <row r="574" spans="1:25" s="176" customFormat="1" x14ac:dyDescent="0.25">
      <c r="A574" s="176" t="s">
        <v>18</v>
      </c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</row>
    <row r="575" spans="1:25" s="176" customFormat="1" x14ac:dyDescent="0.25">
      <c r="A575" s="176" t="s">
        <v>18</v>
      </c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</row>
    <row r="576" spans="1:25" s="176" customFormat="1" x14ac:dyDescent="0.25">
      <c r="A576" s="176" t="s">
        <v>18</v>
      </c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</row>
    <row r="577" spans="1:25" s="176" customFormat="1" x14ac:dyDescent="0.25">
      <c r="A577" s="176" t="s">
        <v>18</v>
      </c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</row>
    <row r="578" spans="1:25" s="176" customFormat="1" x14ac:dyDescent="0.25">
      <c r="A578" s="176" t="s">
        <v>18</v>
      </c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</row>
    <row r="579" spans="1:25" s="176" customFormat="1" x14ac:dyDescent="0.25">
      <c r="A579" s="176" t="s">
        <v>18</v>
      </c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</row>
    <row r="580" spans="1:25" s="176" customFormat="1" x14ac:dyDescent="0.25">
      <c r="A580" s="176" t="s">
        <v>18</v>
      </c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</row>
    <row r="581" spans="1:25" s="176" customFormat="1" x14ac:dyDescent="0.25">
      <c r="A581" s="176" t="s">
        <v>18</v>
      </c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</row>
    <row r="582" spans="1:25" s="176" customFormat="1" x14ac:dyDescent="0.25">
      <c r="A582" s="176" t="s">
        <v>18</v>
      </c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</row>
    <row r="583" spans="1:25" s="176" customFormat="1" x14ac:dyDescent="0.25">
      <c r="A583" s="176" t="s">
        <v>18</v>
      </c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</row>
    <row r="584" spans="1:25" s="176" customFormat="1" x14ac:dyDescent="0.25">
      <c r="A584" s="176" t="s">
        <v>18</v>
      </c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</row>
    <row r="585" spans="1:25" s="176" customFormat="1" x14ac:dyDescent="0.25">
      <c r="A585" s="176" t="s">
        <v>18</v>
      </c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</row>
    <row r="586" spans="1:25" s="176" customFormat="1" x14ac:dyDescent="0.25">
      <c r="A586" s="176" t="s">
        <v>18</v>
      </c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</row>
    <row r="587" spans="1:25" s="176" customFormat="1" x14ac:dyDescent="0.25">
      <c r="A587" s="176" t="s">
        <v>18</v>
      </c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</row>
    <row r="588" spans="1:25" s="176" customFormat="1" x14ac:dyDescent="0.25">
      <c r="A588" s="176" t="s">
        <v>18</v>
      </c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</row>
    <row r="589" spans="1:25" s="176" customFormat="1" x14ac:dyDescent="0.25">
      <c r="A589" s="176" t="s">
        <v>18</v>
      </c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</row>
    <row r="590" spans="1:25" s="176" customFormat="1" x14ac:dyDescent="0.25">
      <c r="A590" s="176" t="s">
        <v>18</v>
      </c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</row>
    <row r="591" spans="1:25" s="176" customFormat="1" x14ac:dyDescent="0.25">
      <c r="A591" s="176" t="s">
        <v>18</v>
      </c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</row>
    <row r="592" spans="1:25" s="176" customFormat="1" x14ac:dyDescent="0.25">
      <c r="A592" s="176" t="s">
        <v>18</v>
      </c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</row>
    <row r="593" spans="1:25" s="176" customFormat="1" x14ac:dyDescent="0.25">
      <c r="A593" s="176" t="s">
        <v>18</v>
      </c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</row>
    <row r="594" spans="1:25" s="176" customFormat="1" x14ac:dyDescent="0.25">
      <c r="A594" s="176" t="s">
        <v>18</v>
      </c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</row>
    <row r="595" spans="1:25" s="176" customFormat="1" x14ac:dyDescent="0.25">
      <c r="A595" s="176" t="s">
        <v>18</v>
      </c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</row>
    <row r="596" spans="1:25" s="176" customFormat="1" x14ac:dyDescent="0.25">
      <c r="A596" s="176" t="s">
        <v>18</v>
      </c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</row>
    <row r="597" spans="1:25" s="176" customFormat="1" x14ac:dyDescent="0.25">
      <c r="A597" s="176" t="s">
        <v>18</v>
      </c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</row>
    <row r="598" spans="1:25" s="176" customFormat="1" x14ac:dyDescent="0.25">
      <c r="A598" s="176" t="s">
        <v>18</v>
      </c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</row>
    <row r="599" spans="1:25" s="176" customFormat="1" x14ac:dyDescent="0.25">
      <c r="A599" s="176" t="s">
        <v>18</v>
      </c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</row>
    <row r="600" spans="1:25" s="176" customFormat="1" x14ac:dyDescent="0.25">
      <c r="A600" s="176" t="s">
        <v>18</v>
      </c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</row>
    <row r="601" spans="1:25" s="176" customFormat="1" x14ac:dyDescent="0.25">
      <c r="A601" s="176" t="s">
        <v>18</v>
      </c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</row>
    <row r="602" spans="1:25" s="176" customFormat="1" x14ac:dyDescent="0.25">
      <c r="A602" s="176" t="s">
        <v>18</v>
      </c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</row>
    <row r="603" spans="1:25" s="176" customFormat="1" x14ac:dyDescent="0.25">
      <c r="A603" s="176" t="s">
        <v>18</v>
      </c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</row>
    <row r="604" spans="1:25" s="176" customFormat="1" x14ac:dyDescent="0.25">
      <c r="A604" s="176" t="s">
        <v>18</v>
      </c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</row>
    <row r="605" spans="1:25" s="176" customFormat="1" x14ac:dyDescent="0.25">
      <c r="A605" s="176" t="s">
        <v>18</v>
      </c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</row>
    <row r="606" spans="1:25" s="176" customFormat="1" x14ac:dyDescent="0.25">
      <c r="A606" s="176" t="s">
        <v>18</v>
      </c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</row>
    <row r="607" spans="1:25" s="176" customFormat="1" x14ac:dyDescent="0.25">
      <c r="A607" s="176" t="s">
        <v>18</v>
      </c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</row>
    <row r="608" spans="1:25" s="176" customFormat="1" x14ac:dyDescent="0.25">
      <c r="A608" s="176" t="s">
        <v>18</v>
      </c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</row>
    <row r="609" spans="1:25" s="176" customFormat="1" x14ac:dyDescent="0.25">
      <c r="A609" s="176" t="s">
        <v>18</v>
      </c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</row>
    <row r="610" spans="1:25" s="176" customFormat="1" x14ac:dyDescent="0.25">
      <c r="A610" s="176" t="s">
        <v>18</v>
      </c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</row>
    <row r="611" spans="1:25" s="176" customFormat="1" x14ac:dyDescent="0.25">
      <c r="A611" s="176" t="s">
        <v>18</v>
      </c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</row>
    <row r="612" spans="1:25" s="176" customFormat="1" x14ac:dyDescent="0.25">
      <c r="A612" s="176" t="s">
        <v>18</v>
      </c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</row>
    <row r="613" spans="1:25" s="176" customFormat="1" x14ac:dyDescent="0.25">
      <c r="A613" s="176" t="s">
        <v>18</v>
      </c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</row>
    <row r="614" spans="1:25" s="176" customFormat="1" x14ac:dyDescent="0.25">
      <c r="A614" s="176" t="s">
        <v>18</v>
      </c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</row>
    <row r="615" spans="1:25" s="176" customFormat="1" x14ac:dyDescent="0.25">
      <c r="A615" s="176" t="s">
        <v>18</v>
      </c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</row>
    <row r="616" spans="1:25" s="176" customFormat="1" x14ac:dyDescent="0.25">
      <c r="A616" s="176" t="s">
        <v>18</v>
      </c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</row>
    <row r="617" spans="1:25" s="176" customFormat="1" x14ac:dyDescent="0.25">
      <c r="A617" s="176" t="s">
        <v>18</v>
      </c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</row>
    <row r="618" spans="1:25" s="176" customFormat="1" x14ac:dyDescent="0.25">
      <c r="A618" s="176" t="s">
        <v>18</v>
      </c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</row>
    <row r="619" spans="1:25" s="176" customFormat="1" x14ac:dyDescent="0.25">
      <c r="A619" s="176" t="s">
        <v>18</v>
      </c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</row>
    <row r="620" spans="1:25" s="176" customFormat="1" x14ac:dyDescent="0.25">
      <c r="A620" s="176" t="s">
        <v>18</v>
      </c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</row>
    <row r="621" spans="1:25" s="176" customFormat="1" x14ac:dyDescent="0.25">
      <c r="A621" s="176" t="s">
        <v>18</v>
      </c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</row>
    <row r="622" spans="1:25" s="176" customFormat="1" x14ac:dyDescent="0.25">
      <c r="A622" s="176" t="s">
        <v>18</v>
      </c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</row>
    <row r="623" spans="1:25" s="176" customFormat="1" x14ac:dyDescent="0.25">
      <c r="A623" s="176" t="s">
        <v>18</v>
      </c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</row>
    <row r="624" spans="1:25" s="176" customFormat="1" x14ac:dyDescent="0.25">
      <c r="A624" s="176" t="s">
        <v>18</v>
      </c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</row>
    <row r="625" spans="1:25" s="176" customFormat="1" x14ac:dyDescent="0.25">
      <c r="A625" s="176" t="s">
        <v>18</v>
      </c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</row>
    <row r="626" spans="1:25" s="176" customFormat="1" x14ac:dyDescent="0.25">
      <c r="A626" s="176" t="s">
        <v>18</v>
      </c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</row>
    <row r="627" spans="1:25" s="176" customFormat="1" x14ac:dyDescent="0.25">
      <c r="A627" s="176" t="s">
        <v>18</v>
      </c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</row>
    <row r="628" spans="1:25" s="176" customFormat="1" x14ac:dyDescent="0.25">
      <c r="A628" s="176" t="s">
        <v>18</v>
      </c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</row>
    <row r="629" spans="1:25" s="176" customFormat="1" x14ac:dyDescent="0.25">
      <c r="A629" s="176" t="s">
        <v>18</v>
      </c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</row>
    <row r="630" spans="1:25" s="176" customFormat="1" x14ac:dyDescent="0.25">
      <c r="A630" s="176" t="s">
        <v>18</v>
      </c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</row>
    <row r="631" spans="1:25" s="176" customFormat="1" x14ac:dyDescent="0.25">
      <c r="A631" s="176" t="s">
        <v>18</v>
      </c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</row>
    <row r="632" spans="1:25" s="176" customFormat="1" x14ac:dyDescent="0.25">
      <c r="A632" s="176" t="s">
        <v>18</v>
      </c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</row>
    <row r="633" spans="1:25" s="176" customFormat="1" x14ac:dyDescent="0.25">
      <c r="A633" s="176" t="s">
        <v>18</v>
      </c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</row>
    <row r="634" spans="1:25" s="176" customFormat="1" x14ac:dyDescent="0.25">
      <c r="A634" s="176" t="s">
        <v>18</v>
      </c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</row>
    <row r="635" spans="1:25" s="176" customFormat="1" x14ac:dyDescent="0.25">
      <c r="A635" s="176" t="s">
        <v>18</v>
      </c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</row>
    <row r="636" spans="1:25" s="176" customFormat="1" x14ac:dyDescent="0.25">
      <c r="A636" s="176" t="s">
        <v>18</v>
      </c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</row>
    <row r="637" spans="1:25" s="176" customFormat="1" x14ac:dyDescent="0.25">
      <c r="A637" s="176" t="s">
        <v>18</v>
      </c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</row>
    <row r="638" spans="1:25" s="176" customFormat="1" x14ac:dyDescent="0.25">
      <c r="A638" s="176" t="s">
        <v>18</v>
      </c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</row>
    <row r="639" spans="1:25" s="176" customFormat="1" x14ac:dyDescent="0.25">
      <c r="A639" s="176" t="s">
        <v>18</v>
      </c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</row>
    <row r="640" spans="1:25" s="176" customFormat="1" x14ac:dyDescent="0.25">
      <c r="A640" s="176" t="s">
        <v>18</v>
      </c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</row>
    <row r="641" spans="1:25" s="176" customFormat="1" x14ac:dyDescent="0.25">
      <c r="A641" s="176" t="s">
        <v>18</v>
      </c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</row>
    <row r="642" spans="1:25" s="176" customFormat="1" x14ac:dyDescent="0.25">
      <c r="A642" s="176" t="s">
        <v>18</v>
      </c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</row>
    <row r="643" spans="1:25" s="176" customFormat="1" x14ac:dyDescent="0.25">
      <c r="A643" s="176" t="s">
        <v>18</v>
      </c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</row>
    <row r="644" spans="1:25" s="176" customFormat="1" x14ac:dyDescent="0.25">
      <c r="A644" s="176" t="s">
        <v>18</v>
      </c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</row>
    <row r="645" spans="1:25" s="176" customFormat="1" x14ac:dyDescent="0.25">
      <c r="A645" s="176" t="s">
        <v>18</v>
      </c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</row>
    <row r="646" spans="1:25" s="176" customFormat="1" x14ac:dyDescent="0.25">
      <c r="A646" s="176" t="s">
        <v>18</v>
      </c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</row>
    <row r="647" spans="1:25" s="176" customFormat="1" x14ac:dyDescent="0.25">
      <c r="A647" s="176" t="s">
        <v>18</v>
      </c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</row>
    <row r="648" spans="1:25" s="176" customFormat="1" x14ac:dyDescent="0.25">
      <c r="A648" s="176" t="s">
        <v>18</v>
      </c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</row>
    <row r="649" spans="1:25" s="176" customFormat="1" x14ac:dyDescent="0.25">
      <c r="A649" s="176" t="s">
        <v>18</v>
      </c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</row>
    <row r="650" spans="1:25" s="176" customFormat="1" x14ac:dyDescent="0.25">
      <c r="A650" s="176" t="s">
        <v>18</v>
      </c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</row>
    <row r="651" spans="1:25" s="176" customFormat="1" x14ac:dyDescent="0.25">
      <c r="A651" s="176" t="s">
        <v>18</v>
      </c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</row>
    <row r="652" spans="1:25" s="176" customFormat="1" x14ac:dyDescent="0.25">
      <c r="A652" s="176" t="s">
        <v>18</v>
      </c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</row>
    <row r="653" spans="1:25" s="176" customFormat="1" x14ac:dyDescent="0.25">
      <c r="A653" s="176" t="s">
        <v>18</v>
      </c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</row>
    <row r="654" spans="1:25" s="176" customFormat="1" x14ac:dyDescent="0.25">
      <c r="A654" s="176" t="s">
        <v>18</v>
      </c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</row>
    <row r="655" spans="1:25" s="176" customFormat="1" x14ac:dyDescent="0.25">
      <c r="A655" s="176" t="s">
        <v>18</v>
      </c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</row>
    <row r="656" spans="1:25" s="176" customFormat="1" x14ac:dyDescent="0.25">
      <c r="A656" s="176" t="s">
        <v>18</v>
      </c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</row>
    <row r="657" spans="1:25" s="176" customFormat="1" x14ac:dyDescent="0.25">
      <c r="A657" s="176" t="s">
        <v>18</v>
      </c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</row>
    <row r="658" spans="1:25" s="176" customFormat="1" x14ac:dyDescent="0.25">
      <c r="A658" s="176" t="s">
        <v>18</v>
      </c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</row>
    <row r="659" spans="1:25" s="176" customFormat="1" x14ac:dyDescent="0.25">
      <c r="A659" s="176" t="s">
        <v>18</v>
      </c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</row>
    <row r="660" spans="1:25" s="176" customFormat="1" x14ac:dyDescent="0.25">
      <c r="A660" s="176" t="s">
        <v>18</v>
      </c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</row>
    <row r="661" spans="1:25" s="176" customFormat="1" x14ac:dyDescent="0.25">
      <c r="A661" s="176" t="s">
        <v>18</v>
      </c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</row>
    <row r="662" spans="1:25" s="176" customFormat="1" x14ac:dyDescent="0.25">
      <c r="A662" s="176" t="s">
        <v>18</v>
      </c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</row>
    <row r="663" spans="1:25" s="176" customFormat="1" x14ac:dyDescent="0.25">
      <c r="A663" s="176" t="s">
        <v>18</v>
      </c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</row>
    <row r="664" spans="1:25" s="176" customFormat="1" x14ac:dyDescent="0.25">
      <c r="A664" s="176" t="s">
        <v>18</v>
      </c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</row>
    <row r="665" spans="1:25" s="176" customFormat="1" x14ac:dyDescent="0.25">
      <c r="A665" s="176" t="s">
        <v>18</v>
      </c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</row>
    <row r="666" spans="1:25" s="176" customFormat="1" x14ac:dyDescent="0.25">
      <c r="A666" s="176" t="s">
        <v>18</v>
      </c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</row>
    <row r="667" spans="1:25" s="176" customFormat="1" x14ac:dyDescent="0.25">
      <c r="A667" s="176" t="s">
        <v>18</v>
      </c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</row>
    <row r="668" spans="1:25" s="176" customFormat="1" x14ac:dyDescent="0.25">
      <c r="A668" s="176" t="s">
        <v>18</v>
      </c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</row>
    <row r="669" spans="1:25" s="176" customFormat="1" x14ac:dyDescent="0.25">
      <c r="A669" s="176" t="s">
        <v>18</v>
      </c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</row>
    <row r="670" spans="1:25" s="176" customFormat="1" x14ac:dyDescent="0.25">
      <c r="A670" s="176" t="s">
        <v>18</v>
      </c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</row>
    <row r="671" spans="1:25" s="176" customFormat="1" x14ac:dyDescent="0.25">
      <c r="A671" s="176" t="s">
        <v>18</v>
      </c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</row>
    <row r="672" spans="1:25" s="176" customFormat="1" x14ac:dyDescent="0.25">
      <c r="A672" s="176" t="s">
        <v>18</v>
      </c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</row>
    <row r="673" spans="1:25" s="176" customFormat="1" x14ac:dyDescent="0.25">
      <c r="A673" s="176" t="s">
        <v>18</v>
      </c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</row>
    <row r="674" spans="1:25" s="176" customFormat="1" x14ac:dyDescent="0.25">
      <c r="A674" s="176" t="s">
        <v>18</v>
      </c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</row>
    <row r="675" spans="1:25" s="176" customFormat="1" x14ac:dyDescent="0.25">
      <c r="A675" s="176" t="s">
        <v>18</v>
      </c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</row>
    <row r="676" spans="1:25" s="176" customFormat="1" x14ac:dyDescent="0.25">
      <c r="A676" s="176" t="s">
        <v>18</v>
      </c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</row>
    <row r="677" spans="1:25" s="176" customFormat="1" x14ac:dyDescent="0.25">
      <c r="A677" s="176" t="s">
        <v>18</v>
      </c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</row>
    <row r="678" spans="1:25" s="176" customFormat="1" x14ac:dyDescent="0.25">
      <c r="A678" s="176" t="s">
        <v>18</v>
      </c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</row>
    <row r="679" spans="1:25" s="176" customFormat="1" x14ac:dyDescent="0.25">
      <c r="A679" s="176" t="s">
        <v>18</v>
      </c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</row>
    <row r="680" spans="1:25" s="176" customFormat="1" x14ac:dyDescent="0.25">
      <c r="A680" s="176" t="s">
        <v>18</v>
      </c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</row>
    <row r="681" spans="1:25" s="176" customFormat="1" x14ac:dyDescent="0.25">
      <c r="A681" s="176" t="s">
        <v>18</v>
      </c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</row>
    <row r="682" spans="1:25" s="176" customFormat="1" x14ac:dyDescent="0.25">
      <c r="A682" s="176" t="s">
        <v>18</v>
      </c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</row>
    <row r="683" spans="1:25" s="176" customFormat="1" x14ac:dyDescent="0.25">
      <c r="A683" s="176" t="s">
        <v>18</v>
      </c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</row>
    <row r="684" spans="1:25" s="176" customFormat="1" x14ac:dyDescent="0.25">
      <c r="A684" s="176" t="s">
        <v>18</v>
      </c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</row>
    <row r="685" spans="1:25" s="176" customFormat="1" x14ac:dyDescent="0.25">
      <c r="A685" s="176" t="s">
        <v>18</v>
      </c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</row>
    <row r="686" spans="1:25" s="176" customFormat="1" x14ac:dyDescent="0.25">
      <c r="A686" s="176" t="s">
        <v>18</v>
      </c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</row>
    <row r="687" spans="1:25" s="176" customFormat="1" x14ac:dyDescent="0.25">
      <c r="A687" s="176" t="s">
        <v>18</v>
      </c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</row>
    <row r="688" spans="1:25" s="176" customFormat="1" x14ac:dyDescent="0.25">
      <c r="A688" s="176" t="s">
        <v>18</v>
      </c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</row>
    <row r="689" spans="1:25" s="176" customFormat="1" x14ac:dyDescent="0.25">
      <c r="A689" s="176" t="s">
        <v>18</v>
      </c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</row>
    <row r="690" spans="1:25" s="176" customFormat="1" x14ac:dyDescent="0.25">
      <c r="A690" s="176" t="s">
        <v>18</v>
      </c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</row>
    <row r="691" spans="1:25" s="176" customFormat="1" x14ac:dyDescent="0.25">
      <c r="A691" s="176" t="s">
        <v>18</v>
      </c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</row>
    <row r="692" spans="1:25" s="176" customFormat="1" x14ac:dyDescent="0.25">
      <c r="A692" s="176" t="s">
        <v>18</v>
      </c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</row>
    <row r="693" spans="1:25" s="176" customFormat="1" x14ac:dyDescent="0.25">
      <c r="A693" s="176" t="s">
        <v>18</v>
      </c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</row>
    <row r="694" spans="1:25" s="176" customFormat="1" x14ac:dyDescent="0.25">
      <c r="A694" s="176" t="s">
        <v>18</v>
      </c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</row>
    <row r="695" spans="1:25" s="176" customFormat="1" x14ac:dyDescent="0.25">
      <c r="A695" s="176" t="s">
        <v>18</v>
      </c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</row>
    <row r="696" spans="1:25" s="176" customFormat="1" x14ac:dyDescent="0.25">
      <c r="A696" s="176" t="s">
        <v>18</v>
      </c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</row>
    <row r="697" spans="1:25" s="176" customFormat="1" x14ac:dyDescent="0.25">
      <c r="A697" s="176" t="s">
        <v>18</v>
      </c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</row>
    <row r="698" spans="1:25" s="176" customFormat="1" x14ac:dyDescent="0.25">
      <c r="A698" s="176" t="s">
        <v>18</v>
      </c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</row>
    <row r="699" spans="1:25" s="176" customFormat="1" x14ac:dyDescent="0.25">
      <c r="A699" s="176" t="s">
        <v>18</v>
      </c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</row>
    <row r="700" spans="1:25" s="176" customFormat="1" x14ac:dyDescent="0.25">
      <c r="A700" s="176" t="s">
        <v>18</v>
      </c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</row>
    <row r="701" spans="1:25" s="176" customFormat="1" x14ac:dyDescent="0.25">
      <c r="A701" s="176" t="s">
        <v>18</v>
      </c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</row>
    <row r="702" spans="1:25" s="176" customFormat="1" x14ac:dyDescent="0.25">
      <c r="A702" s="176" t="s">
        <v>18</v>
      </c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</row>
    <row r="703" spans="1:25" s="176" customFormat="1" x14ac:dyDescent="0.25">
      <c r="A703" s="176" t="s">
        <v>18</v>
      </c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</row>
    <row r="704" spans="1:25" s="176" customFormat="1" x14ac:dyDescent="0.25">
      <c r="A704" s="176" t="s">
        <v>18</v>
      </c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</row>
    <row r="705" spans="1:25" s="176" customFormat="1" x14ac:dyDescent="0.25">
      <c r="A705" s="176" t="s">
        <v>18</v>
      </c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</row>
    <row r="706" spans="1:25" s="176" customFormat="1" x14ac:dyDescent="0.25">
      <c r="A706" s="176" t="s">
        <v>18</v>
      </c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</row>
    <row r="707" spans="1:25" s="176" customFormat="1" x14ac:dyDescent="0.25">
      <c r="A707" s="176" t="s">
        <v>18</v>
      </c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</row>
    <row r="708" spans="1:25" s="176" customFormat="1" x14ac:dyDescent="0.25">
      <c r="A708" s="176" t="s">
        <v>18</v>
      </c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</row>
    <row r="709" spans="1:25" s="176" customFormat="1" x14ac:dyDescent="0.25">
      <c r="A709" s="176" t="s">
        <v>18</v>
      </c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</row>
    <row r="710" spans="1:25" s="176" customFormat="1" x14ac:dyDescent="0.25">
      <c r="A710" s="176" t="s">
        <v>18</v>
      </c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</row>
    <row r="711" spans="1:25" s="176" customFormat="1" x14ac:dyDescent="0.25">
      <c r="A711" s="176" t="s">
        <v>18</v>
      </c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</row>
    <row r="712" spans="1:25" s="176" customFormat="1" x14ac:dyDescent="0.25">
      <c r="A712" s="176" t="s">
        <v>18</v>
      </c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</row>
    <row r="713" spans="1:25" s="176" customFormat="1" x14ac:dyDescent="0.25">
      <c r="A713" s="176" t="s">
        <v>18</v>
      </c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</row>
    <row r="714" spans="1:25" s="176" customFormat="1" x14ac:dyDescent="0.25">
      <c r="A714" s="176" t="s">
        <v>18</v>
      </c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</row>
    <row r="715" spans="1:25" s="176" customFormat="1" x14ac:dyDescent="0.25">
      <c r="A715" s="176" t="s">
        <v>18</v>
      </c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</row>
    <row r="716" spans="1:25" s="176" customFormat="1" x14ac:dyDescent="0.25">
      <c r="A716" s="176" t="s">
        <v>18</v>
      </c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</row>
    <row r="717" spans="1:25" s="176" customFormat="1" x14ac:dyDescent="0.25">
      <c r="A717" s="176" t="s">
        <v>18</v>
      </c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</row>
    <row r="718" spans="1:25" s="176" customFormat="1" x14ac:dyDescent="0.25">
      <c r="A718" s="176" t="s">
        <v>18</v>
      </c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</row>
    <row r="719" spans="1:25" s="176" customFormat="1" x14ac:dyDescent="0.25">
      <c r="A719" s="176" t="s">
        <v>18</v>
      </c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</row>
    <row r="720" spans="1:25" s="176" customFormat="1" x14ac:dyDescent="0.25">
      <c r="A720" s="176" t="s">
        <v>18</v>
      </c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</row>
    <row r="721" spans="1:25" s="176" customFormat="1" x14ac:dyDescent="0.25">
      <c r="A721" s="176" t="s">
        <v>18</v>
      </c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</row>
    <row r="722" spans="1:25" s="176" customFormat="1" x14ac:dyDescent="0.25">
      <c r="A722" s="176" t="s">
        <v>18</v>
      </c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</row>
    <row r="723" spans="1:25" s="176" customFormat="1" x14ac:dyDescent="0.25">
      <c r="A723" s="176" t="s">
        <v>18</v>
      </c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</row>
    <row r="724" spans="1:25" s="176" customFormat="1" x14ac:dyDescent="0.25">
      <c r="A724" s="176" t="s">
        <v>18</v>
      </c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</row>
    <row r="725" spans="1:25" s="176" customFormat="1" x14ac:dyDescent="0.25">
      <c r="A725" s="176" t="s">
        <v>18</v>
      </c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</row>
    <row r="726" spans="1:25" s="176" customFormat="1" x14ac:dyDescent="0.25">
      <c r="A726" s="176" t="s">
        <v>18</v>
      </c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</row>
    <row r="727" spans="1:25" s="176" customFormat="1" x14ac:dyDescent="0.25">
      <c r="A727" s="176" t="s">
        <v>18</v>
      </c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</row>
    <row r="728" spans="1:25" s="176" customFormat="1" x14ac:dyDescent="0.25">
      <c r="A728" s="176" t="s">
        <v>18</v>
      </c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</row>
    <row r="729" spans="1:25" s="176" customFormat="1" x14ac:dyDescent="0.25">
      <c r="A729" s="176" t="s">
        <v>18</v>
      </c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</row>
    <row r="730" spans="1:25" s="176" customFormat="1" x14ac:dyDescent="0.25">
      <c r="A730" s="176" t="s">
        <v>18</v>
      </c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</row>
    <row r="731" spans="1:25" s="176" customFormat="1" x14ac:dyDescent="0.25">
      <c r="A731" s="176" t="s">
        <v>18</v>
      </c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</row>
    <row r="732" spans="1:25" s="176" customFormat="1" x14ac:dyDescent="0.25">
      <c r="A732" s="176" t="s">
        <v>18</v>
      </c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</row>
    <row r="733" spans="1:25" s="176" customFormat="1" x14ac:dyDescent="0.25">
      <c r="A733" s="176" t="s">
        <v>18</v>
      </c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</row>
    <row r="734" spans="1:25" s="176" customFormat="1" x14ac:dyDescent="0.25">
      <c r="A734" s="176" t="s">
        <v>18</v>
      </c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</row>
    <row r="735" spans="1:25" s="176" customFormat="1" x14ac:dyDescent="0.25">
      <c r="A735" s="176" t="s">
        <v>18</v>
      </c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</row>
    <row r="736" spans="1:25" s="176" customFormat="1" x14ac:dyDescent="0.25">
      <c r="A736" s="176" t="s">
        <v>18</v>
      </c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</row>
    <row r="737" spans="1:25" s="176" customFormat="1" x14ac:dyDescent="0.25">
      <c r="A737" s="176" t="s">
        <v>18</v>
      </c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</row>
    <row r="738" spans="1:25" s="176" customFormat="1" x14ac:dyDescent="0.25">
      <c r="A738" s="176" t="s">
        <v>18</v>
      </c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</row>
    <row r="739" spans="1:25" s="176" customFormat="1" x14ac:dyDescent="0.25">
      <c r="A739" s="176" t="s">
        <v>18</v>
      </c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</row>
    <row r="740" spans="1:25" s="176" customFormat="1" x14ac:dyDescent="0.25">
      <c r="A740" s="176" t="s">
        <v>18</v>
      </c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</row>
    <row r="741" spans="1:25" s="176" customFormat="1" x14ac:dyDescent="0.25">
      <c r="A741" s="176" t="s">
        <v>18</v>
      </c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</row>
    <row r="742" spans="1:25" s="176" customFormat="1" x14ac:dyDescent="0.25">
      <c r="A742" s="176" t="s">
        <v>18</v>
      </c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</row>
    <row r="743" spans="1:25" s="176" customFormat="1" x14ac:dyDescent="0.25">
      <c r="A743" s="176" t="s">
        <v>18</v>
      </c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</row>
    <row r="744" spans="1:25" s="176" customFormat="1" x14ac:dyDescent="0.25">
      <c r="A744" s="176" t="s">
        <v>18</v>
      </c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</row>
    <row r="745" spans="1:25" s="176" customFormat="1" x14ac:dyDescent="0.25">
      <c r="A745" s="176" t="s">
        <v>18</v>
      </c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</row>
    <row r="746" spans="1:25" s="176" customFormat="1" x14ac:dyDescent="0.25">
      <c r="A746" s="176" t="s">
        <v>18</v>
      </c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</row>
    <row r="747" spans="1:25" s="176" customFormat="1" x14ac:dyDescent="0.25">
      <c r="A747" s="176" t="s">
        <v>18</v>
      </c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</row>
    <row r="748" spans="1:25" s="176" customFormat="1" x14ac:dyDescent="0.25">
      <c r="A748" s="176" t="s">
        <v>18</v>
      </c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</row>
    <row r="749" spans="1:25" s="176" customFormat="1" x14ac:dyDescent="0.25">
      <c r="A749" s="176" t="s">
        <v>18</v>
      </c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</row>
    <row r="750" spans="1:25" s="176" customFormat="1" x14ac:dyDescent="0.25">
      <c r="A750" s="176" t="s">
        <v>18</v>
      </c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</row>
    <row r="751" spans="1:25" s="176" customFormat="1" x14ac:dyDescent="0.25">
      <c r="A751" s="176" t="s">
        <v>18</v>
      </c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</row>
    <row r="752" spans="1:25" s="176" customFormat="1" x14ac:dyDescent="0.25">
      <c r="A752" s="176" t="s">
        <v>18</v>
      </c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</row>
    <row r="753" spans="1:25" s="176" customFormat="1" x14ac:dyDescent="0.25">
      <c r="A753" s="176" t="s">
        <v>18</v>
      </c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</row>
    <row r="754" spans="1:25" s="176" customFormat="1" x14ac:dyDescent="0.25">
      <c r="A754" s="176" t="s">
        <v>18</v>
      </c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</row>
    <row r="755" spans="1:25" s="176" customFormat="1" x14ac:dyDescent="0.25">
      <c r="A755" s="176" t="s">
        <v>18</v>
      </c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</row>
    <row r="756" spans="1:25" s="176" customFormat="1" x14ac:dyDescent="0.25">
      <c r="A756" s="176" t="s">
        <v>18</v>
      </c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</row>
    <row r="757" spans="1:25" s="176" customFormat="1" x14ac:dyDescent="0.25">
      <c r="A757" s="176" t="s">
        <v>18</v>
      </c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</row>
    <row r="758" spans="1:25" s="176" customFormat="1" x14ac:dyDescent="0.25">
      <c r="A758" s="176" t="s">
        <v>18</v>
      </c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</row>
    <row r="759" spans="1:25" s="176" customFormat="1" x14ac:dyDescent="0.25">
      <c r="A759" s="176" t="s">
        <v>18</v>
      </c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</row>
    <row r="760" spans="1:25" s="176" customFormat="1" x14ac:dyDescent="0.25">
      <c r="A760" s="176" t="s">
        <v>18</v>
      </c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</row>
    <row r="761" spans="1:25" s="176" customFormat="1" x14ac:dyDescent="0.25">
      <c r="A761" s="176" t="s">
        <v>18</v>
      </c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</row>
    <row r="762" spans="1:25" s="176" customFormat="1" x14ac:dyDescent="0.25">
      <c r="A762" s="176" t="s">
        <v>18</v>
      </c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</row>
    <row r="763" spans="1:25" s="176" customFormat="1" x14ac:dyDescent="0.25">
      <c r="A763" s="176" t="s">
        <v>18</v>
      </c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</row>
    <row r="764" spans="1:25" s="176" customFormat="1" x14ac:dyDescent="0.25">
      <c r="A764" s="176" t="s">
        <v>18</v>
      </c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</row>
    <row r="765" spans="1:25" s="176" customFormat="1" x14ac:dyDescent="0.25">
      <c r="A765" s="176" t="s">
        <v>18</v>
      </c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</row>
    <row r="766" spans="1:25" s="176" customFormat="1" x14ac:dyDescent="0.25">
      <c r="A766" s="176" t="s">
        <v>18</v>
      </c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</row>
    <row r="767" spans="1:25" s="176" customFormat="1" x14ac:dyDescent="0.25">
      <c r="A767" s="176" t="s">
        <v>18</v>
      </c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</row>
    <row r="768" spans="1:25" s="176" customFormat="1" x14ac:dyDescent="0.25">
      <c r="A768" s="176" t="s">
        <v>18</v>
      </c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</row>
    <row r="769" spans="1:25" s="176" customFormat="1" x14ac:dyDescent="0.25">
      <c r="A769" s="176" t="s">
        <v>18</v>
      </c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</row>
    <row r="770" spans="1:25" s="176" customFormat="1" x14ac:dyDescent="0.25">
      <c r="A770" s="176" t="s">
        <v>18</v>
      </c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</row>
    <row r="771" spans="1:25" s="176" customFormat="1" x14ac:dyDescent="0.25">
      <c r="A771" s="176" t="s">
        <v>18</v>
      </c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</row>
    <row r="772" spans="1:25" s="176" customFormat="1" x14ac:dyDescent="0.25">
      <c r="A772" s="176" t="s">
        <v>18</v>
      </c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</row>
    <row r="773" spans="1:25" s="176" customFormat="1" x14ac:dyDescent="0.25">
      <c r="A773" s="176" t="s">
        <v>18</v>
      </c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</row>
    <row r="774" spans="1:25" s="176" customFormat="1" x14ac:dyDescent="0.25">
      <c r="A774" s="176" t="s">
        <v>18</v>
      </c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</row>
    <row r="775" spans="1:25" s="176" customFormat="1" x14ac:dyDescent="0.25">
      <c r="A775" s="176" t="s">
        <v>18</v>
      </c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</row>
    <row r="776" spans="1:25" s="176" customFormat="1" x14ac:dyDescent="0.25">
      <c r="A776" s="176" t="s">
        <v>18</v>
      </c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</row>
    <row r="777" spans="1:25" s="176" customFormat="1" x14ac:dyDescent="0.25">
      <c r="A777" s="176" t="s">
        <v>18</v>
      </c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</row>
    <row r="778" spans="1:25" s="176" customFormat="1" x14ac:dyDescent="0.25">
      <c r="A778" s="176" t="s">
        <v>18</v>
      </c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</row>
    <row r="779" spans="1:25" s="176" customFormat="1" x14ac:dyDescent="0.25">
      <c r="A779" s="176" t="s">
        <v>18</v>
      </c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</row>
    <row r="780" spans="1:25" s="176" customFormat="1" x14ac:dyDescent="0.25">
      <c r="A780" s="176" t="s">
        <v>18</v>
      </c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</row>
    <row r="781" spans="1:25" s="176" customFormat="1" x14ac:dyDescent="0.25">
      <c r="A781" s="176" t="s">
        <v>18</v>
      </c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</row>
    <row r="782" spans="1:25" s="176" customFormat="1" x14ac:dyDescent="0.25">
      <c r="A782" s="176" t="s">
        <v>18</v>
      </c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</row>
    <row r="783" spans="1:25" s="176" customFormat="1" x14ac:dyDescent="0.25">
      <c r="A783" s="176" t="s">
        <v>18</v>
      </c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</row>
    <row r="784" spans="1:25" s="176" customFormat="1" x14ac:dyDescent="0.25">
      <c r="A784" s="176" t="s">
        <v>18</v>
      </c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</row>
    <row r="785" spans="1:25" s="176" customFormat="1" x14ac:dyDescent="0.25">
      <c r="A785" s="176" t="s">
        <v>18</v>
      </c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</row>
    <row r="786" spans="1:25" s="176" customFormat="1" x14ac:dyDescent="0.25">
      <c r="A786" s="176" t="s">
        <v>18</v>
      </c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</row>
    <row r="787" spans="1:25" s="176" customFormat="1" x14ac:dyDescent="0.25">
      <c r="A787" s="176" t="s">
        <v>18</v>
      </c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</row>
    <row r="788" spans="1:25" s="176" customFormat="1" x14ac:dyDescent="0.25">
      <c r="A788" s="176" t="s">
        <v>18</v>
      </c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</row>
    <row r="789" spans="1:25" s="176" customFormat="1" x14ac:dyDescent="0.25">
      <c r="A789" s="176" t="s">
        <v>18</v>
      </c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</row>
    <row r="790" spans="1:25" s="176" customFormat="1" x14ac:dyDescent="0.25">
      <c r="A790" s="176" t="s">
        <v>18</v>
      </c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</row>
    <row r="791" spans="1:25" s="176" customFormat="1" x14ac:dyDescent="0.25">
      <c r="A791" s="176" t="s">
        <v>18</v>
      </c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</row>
    <row r="792" spans="1:25" s="176" customFormat="1" x14ac:dyDescent="0.25">
      <c r="A792" s="176" t="s">
        <v>18</v>
      </c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</row>
    <row r="793" spans="1:25" s="176" customFormat="1" x14ac:dyDescent="0.25">
      <c r="A793" s="176" t="s">
        <v>18</v>
      </c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</row>
    <row r="794" spans="1:25" s="176" customFormat="1" x14ac:dyDescent="0.25">
      <c r="A794" s="176" t="s">
        <v>18</v>
      </c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</row>
    <row r="795" spans="1:25" s="176" customFormat="1" x14ac:dyDescent="0.25">
      <c r="A795" s="176" t="s">
        <v>18</v>
      </c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</row>
    <row r="796" spans="1:25" s="176" customFormat="1" x14ac:dyDescent="0.25">
      <c r="A796" s="176" t="s">
        <v>18</v>
      </c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</row>
    <row r="797" spans="1:25" s="176" customFormat="1" x14ac:dyDescent="0.25">
      <c r="A797" s="176" t="s">
        <v>18</v>
      </c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</row>
    <row r="798" spans="1:25" s="176" customFormat="1" x14ac:dyDescent="0.25">
      <c r="A798" s="176" t="s">
        <v>18</v>
      </c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</row>
    <row r="799" spans="1:25" s="176" customFormat="1" x14ac:dyDescent="0.25">
      <c r="A799" s="176" t="s">
        <v>18</v>
      </c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</row>
    <row r="800" spans="1:25" s="176" customFormat="1" x14ac:dyDescent="0.25">
      <c r="A800" s="176" t="s">
        <v>18</v>
      </c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</row>
    <row r="801" spans="1:25" s="176" customFormat="1" x14ac:dyDescent="0.25">
      <c r="A801" s="176" t="s">
        <v>18</v>
      </c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</row>
    <row r="802" spans="1:25" s="176" customFormat="1" x14ac:dyDescent="0.25">
      <c r="A802" s="176" t="s">
        <v>18</v>
      </c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</row>
    <row r="803" spans="1:25" s="176" customFormat="1" x14ac:dyDescent="0.25">
      <c r="A803" s="176" t="s">
        <v>18</v>
      </c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</row>
    <row r="804" spans="1:25" s="176" customFormat="1" x14ac:dyDescent="0.25">
      <c r="A804" s="176" t="s">
        <v>18</v>
      </c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</row>
    <row r="805" spans="1:25" s="176" customFormat="1" x14ac:dyDescent="0.25">
      <c r="A805" s="176" t="s">
        <v>18</v>
      </c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</row>
    <row r="806" spans="1:25" s="176" customFormat="1" x14ac:dyDescent="0.25">
      <c r="A806" s="176" t="s">
        <v>18</v>
      </c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</row>
    <row r="807" spans="1:25" s="176" customFormat="1" x14ac:dyDescent="0.25">
      <c r="A807" s="176" t="s">
        <v>18</v>
      </c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</row>
    <row r="808" spans="1:25" s="176" customFormat="1" x14ac:dyDescent="0.25">
      <c r="A808" s="176" t="s">
        <v>18</v>
      </c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</row>
    <row r="809" spans="1:25" s="176" customFormat="1" x14ac:dyDescent="0.25">
      <c r="A809" s="176" t="s">
        <v>18</v>
      </c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</row>
    <row r="810" spans="1:25" s="176" customFormat="1" x14ac:dyDescent="0.25">
      <c r="A810" s="176" t="s">
        <v>18</v>
      </c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</row>
    <row r="811" spans="1:25" s="176" customFormat="1" x14ac:dyDescent="0.25">
      <c r="A811" s="176" t="s">
        <v>18</v>
      </c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</row>
    <row r="812" spans="1:25" s="176" customFormat="1" x14ac:dyDescent="0.25">
      <c r="A812" s="176" t="s">
        <v>18</v>
      </c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</row>
    <row r="813" spans="1:25" s="176" customFormat="1" x14ac:dyDescent="0.25">
      <c r="A813" s="176" t="s">
        <v>18</v>
      </c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</row>
    <row r="814" spans="1:25" s="176" customFormat="1" x14ac:dyDescent="0.25">
      <c r="A814" s="176" t="s">
        <v>18</v>
      </c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</row>
    <row r="815" spans="1:25" s="176" customFormat="1" x14ac:dyDescent="0.25">
      <c r="A815" s="176" t="s">
        <v>18</v>
      </c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</row>
    <row r="816" spans="1:25" s="176" customFormat="1" x14ac:dyDescent="0.25">
      <c r="A816" s="176" t="s">
        <v>18</v>
      </c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</row>
    <row r="817" spans="1:25" s="176" customFormat="1" x14ac:dyDescent="0.25">
      <c r="A817" s="176" t="s">
        <v>18</v>
      </c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</row>
    <row r="818" spans="1:25" s="176" customFormat="1" x14ac:dyDescent="0.25">
      <c r="A818" s="176" t="s">
        <v>18</v>
      </c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</row>
    <row r="819" spans="1:25" s="176" customFormat="1" x14ac:dyDescent="0.25">
      <c r="A819" s="176" t="s">
        <v>18</v>
      </c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</row>
    <row r="820" spans="1:25" s="176" customFormat="1" x14ac:dyDescent="0.25">
      <c r="A820" s="176" t="s">
        <v>18</v>
      </c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</row>
    <row r="821" spans="1:25" s="176" customFormat="1" x14ac:dyDescent="0.25">
      <c r="A821" s="176" t="s">
        <v>18</v>
      </c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</row>
    <row r="822" spans="1:25" s="176" customFormat="1" x14ac:dyDescent="0.25">
      <c r="A822" s="176" t="s">
        <v>18</v>
      </c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</row>
    <row r="823" spans="1:25" s="176" customFormat="1" x14ac:dyDescent="0.25">
      <c r="A823" s="176" t="s">
        <v>18</v>
      </c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</row>
    <row r="824" spans="1:25" s="176" customFormat="1" x14ac:dyDescent="0.25">
      <c r="A824" s="176" t="s">
        <v>18</v>
      </c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</row>
    <row r="825" spans="1:25" s="176" customFormat="1" x14ac:dyDescent="0.25">
      <c r="A825" s="176" t="s">
        <v>18</v>
      </c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</row>
    <row r="826" spans="1:25" s="176" customFormat="1" x14ac:dyDescent="0.25">
      <c r="A826" s="176" t="s">
        <v>18</v>
      </c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</row>
    <row r="827" spans="1:25" s="176" customFormat="1" x14ac:dyDescent="0.25">
      <c r="A827" s="176" t="s">
        <v>18</v>
      </c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</row>
    <row r="828" spans="1:25" s="176" customFormat="1" x14ac:dyDescent="0.25">
      <c r="A828" s="176" t="s">
        <v>18</v>
      </c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</row>
    <row r="829" spans="1:25" s="176" customFormat="1" x14ac:dyDescent="0.25">
      <c r="A829" s="176" t="s">
        <v>18</v>
      </c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</row>
    <row r="830" spans="1:25" s="176" customFormat="1" x14ac:dyDescent="0.25">
      <c r="A830" s="176" t="s">
        <v>18</v>
      </c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</row>
    <row r="831" spans="1:25" s="176" customFormat="1" x14ac:dyDescent="0.25">
      <c r="A831" s="176" t="s">
        <v>18</v>
      </c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</row>
    <row r="832" spans="1:25" s="176" customFormat="1" x14ac:dyDescent="0.25">
      <c r="A832" s="176" t="s">
        <v>18</v>
      </c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</row>
    <row r="833" spans="1:25" s="176" customFormat="1" x14ac:dyDescent="0.25">
      <c r="A833" s="176" t="s">
        <v>18</v>
      </c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</row>
    <row r="834" spans="1:25" s="176" customFormat="1" x14ac:dyDescent="0.25">
      <c r="A834" s="176" t="s">
        <v>18</v>
      </c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</row>
    <row r="835" spans="1:25" s="176" customFormat="1" x14ac:dyDescent="0.25">
      <c r="A835" s="176" t="s">
        <v>18</v>
      </c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</row>
    <row r="836" spans="1:25" s="176" customFormat="1" x14ac:dyDescent="0.25">
      <c r="A836" s="176" t="s">
        <v>18</v>
      </c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</row>
    <row r="837" spans="1:25" s="176" customFormat="1" x14ac:dyDescent="0.25">
      <c r="A837" s="176" t="s">
        <v>18</v>
      </c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</row>
    <row r="838" spans="1:25" s="176" customFormat="1" x14ac:dyDescent="0.25">
      <c r="A838" s="176" t="s">
        <v>18</v>
      </c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</row>
    <row r="839" spans="1:25" s="176" customFormat="1" x14ac:dyDescent="0.25">
      <c r="A839" s="176" t="s">
        <v>18</v>
      </c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</row>
    <row r="840" spans="1:25" s="176" customFormat="1" x14ac:dyDescent="0.25">
      <c r="A840" s="176" t="s">
        <v>18</v>
      </c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</row>
    <row r="841" spans="1:25" s="176" customFormat="1" x14ac:dyDescent="0.25">
      <c r="A841" s="176" t="s">
        <v>18</v>
      </c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</row>
    <row r="842" spans="1:25" s="176" customFormat="1" x14ac:dyDescent="0.25">
      <c r="A842" s="176" t="s">
        <v>18</v>
      </c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</row>
    <row r="843" spans="1:25" s="176" customFormat="1" x14ac:dyDescent="0.25">
      <c r="A843" s="176" t="s">
        <v>18</v>
      </c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</row>
    <row r="844" spans="1:25" s="176" customFormat="1" x14ac:dyDescent="0.25">
      <c r="A844" s="176" t="s">
        <v>18</v>
      </c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</row>
    <row r="845" spans="1:25" s="176" customFormat="1" x14ac:dyDescent="0.25">
      <c r="A845" s="176" t="s">
        <v>18</v>
      </c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</row>
    <row r="846" spans="1:25" s="176" customFormat="1" x14ac:dyDescent="0.25">
      <c r="A846" s="176" t="s">
        <v>18</v>
      </c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</row>
    <row r="847" spans="1:25" s="176" customFormat="1" x14ac:dyDescent="0.25">
      <c r="A847" s="176" t="s">
        <v>18</v>
      </c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</row>
    <row r="848" spans="1:25" s="176" customFormat="1" x14ac:dyDescent="0.25">
      <c r="A848" s="176" t="s">
        <v>18</v>
      </c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</row>
    <row r="849" spans="1:25" s="176" customFormat="1" x14ac:dyDescent="0.25">
      <c r="A849" s="176" t="s">
        <v>18</v>
      </c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</row>
    <row r="850" spans="1:25" s="176" customFormat="1" x14ac:dyDescent="0.25">
      <c r="A850" s="176" t="s">
        <v>18</v>
      </c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</row>
    <row r="851" spans="1:25" s="176" customFormat="1" x14ac:dyDescent="0.25">
      <c r="A851" s="176" t="s">
        <v>18</v>
      </c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</row>
    <row r="852" spans="1:25" s="176" customFormat="1" x14ac:dyDescent="0.25">
      <c r="A852" s="176" t="s">
        <v>18</v>
      </c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</row>
    <row r="853" spans="1:25" s="176" customFormat="1" x14ac:dyDescent="0.25">
      <c r="A853" s="176" t="s">
        <v>18</v>
      </c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</row>
    <row r="854" spans="1:25" s="176" customFormat="1" x14ac:dyDescent="0.25">
      <c r="A854" s="176" t="s">
        <v>18</v>
      </c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</row>
    <row r="855" spans="1:25" s="176" customFormat="1" x14ac:dyDescent="0.25">
      <c r="A855" s="176" t="s">
        <v>18</v>
      </c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</row>
    <row r="856" spans="1:25" s="176" customFormat="1" x14ac:dyDescent="0.25">
      <c r="A856" s="176" t="s">
        <v>18</v>
      </c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</row>
    <row r="857" spans="1:25" s="176" customFormat="1" x14ac:dyDescent="0.25">
      <c r="A857" s="176" t="s">
        <v>18</v>
      </c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</row>
    <row r="858" spans="1:25" s="176" customFormat="1" x14ac:dyDescent="0.25">
      <c r="A858" s="176" t="s">
        <v>18</v>
      </c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</row>
    <row r="859" spans="1:25" s="176" customFormat="1" x14ac:dyDescent="0.25">
      <c r="A859" s="176" t="s">
        <v>18</v>
      </c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</row>
    <row r="860" spans="1:25" s="176" customFormat="1" x14ac:dyDescent="0.25">
      <c r="A860" s="176" t="s">
        <v>18</v>
      </c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</row>
    <row r="861" spans="1:25" s="176" customFormat="1" x14ac:dyDescent="0.25">
      <c r="A861" s="176" t="s">
        <v>18</v>
      </c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</row>
    <row r="862" spans="1:25" s="176" customFormat="1" x14ac:dyDescent="0.25">
      <c r="A862" s="176" t="s">
        <v>18</v>
      </c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</row>
    <row r="863" spans="1:25" s="176" customFormat="1" x14ac:dyDescent="0.25">
      <c r="A863" s="176" t="s">
        <v>18</v>
      </c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</row>
    <row r="864" spans="1:25" s="176" customFormat="1" x14ac:dyDescent="0.25">
      <c r="A864" s="176" t="s">
        <v>18</v>
      </c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</row>
    <row r="865" spans="1:25" s="176" customFormat="1" x14ac:dyDescent="0.25">
      <c r="A865" s="176" t="s">
        <v>18</v>
      </c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</row>
    <row r="866" spans="1:25" s="176" customFormat="1" x14ac:dyDescent="0.25">
      <c r="A866" s="176" t="s">
        <v>18</v>
      </c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</row>
    <row r="867" spans="1:25" s="176" customFormat="1" x14ac:dyDescent="0.25">
      <c r="A867" s="176" t="s">
        <v>18</v>
      </c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</row>
    <row r="868" spans="1:25" s="176" customFormat="1" x14ac:dyDescent="0.25">
      <c r="A868" s="176" t="s">
        <v>18</v>
      </c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</row>
    <row r="869" spans="1:25" s="176" customFormat="1" x14ac:dyDescent="0.25">
      <c r="A869" s="176" t="s">
        <v>18</v>
      </c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</row>
    <row r="870" spans="1:25" s="176" customFormat="1" x14ac:dyDescent="0.25">
      <c r="A870" s="176" t="s">
        <v>18</v>
      </c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</row>
    <row r="871" spans="1:25" s="176" customFormat="1" x14ac:dyDescent="0.25">
      <c r="A871" s="176" t="s">
        <v>18</v>
      </c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</row>
    <row r="872" spans="1:25" s="176" customFormat="1" x14ac:dyDescent="0.25">
      <c r="A872" s="176" t="s">
        <v>18</v>
      </c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</row>
    <row r="873" spans="1:25" s="176" customFormat="1" x14ac:dyDescent="0.25">
      <c r="A873" s="176" t="s">
        <v>18</v>
      </c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</row>
    <row r="874" spans="1:25" s="176" customFormat="1" x14ac:dyDescent="0.25">
      <c r="A874" s="176" t="s">
        <v>18</v>
      </c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</row>
    <row r="875" spans="1:25" s="176" customFormat="1" x14ac:dyDescent="0.25">
      <c r="A875" s="176" t="s">
        <v>18</v>
      </c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</row>
    <row r="876" spans="1:25" s="176" customFormat="1" x14ac:dyDescent="0.25">
      <c r="A876" s="176" t="s">
        <v>18</v>
      </c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</row>
    <row r="877" spans="1:25" s="176" customFormat="1" x14ac:dyDescent="0.25">
      <c r="A877" s="176" t="s">
        <v>18</v>
      </c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</row>
    <row r="878" spans="1:25" s="176" customFormat="1" x14ac:dyDescent="0.25">
      <c r="A878" s="176" t="s">
        <v>18</v>
      </c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</row>
    <row r="879" spans="1:25" s="176" customFormat="1" x14ac:dyDescent="0.25">
      <c r="A879" s="176" t="s">
        <v>18</v>
      </c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</row>
    <row r="880" spans="1:25" s="176" customFormat="1" x14ac:dyDescent="0.25">
      <c r="A880" s="176" t="s">
        <v>18</v>
      </c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</row>
    <row r="881" spans="1:25" s="176" customFormat="1" x14ac:dyDescent="0.25">
      <c r="A881" s="176" t="s">
        <v>18</v>
      </c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</row>
    <row r="882" spans="1:25" s="176" customFormat="1" x14ac:dyDescent="0.25">
      <c r="A882" s="176" t="s">
        <v>18</v>
      </c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</row>
    <row r="883" spans="1:25" s="176" customFormat="1" x14ac:dyDescent="0.25">
      <c r="A883" s="176" t="s">
        <v>18</v>
      </c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</row>
    <row r="884" spans="1:25" s="176" customFormat="1" x14ac:dyDescent="0.25">
      <c r="A884" s="176" t="s">
        <v>18</v>
      </c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</row>
    <row r="885" spans="1:25" s="176" customFormat="1" x14ac:dyDescent="0.25">
      <c r="A885" s="176" t="s">
        <v>18</v>
      </c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</row>
    <row r="886" spans="1:25" s="176" customFormat="1" x14ac:dyDescent="0.25">
      <c r="A886" s="176" t="s">
        <v>18</v>
      </c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</row>
    <row r="887" spans="1:25" s="176" customFormat="1" x14ac:dyDescent="0.25">
      <c r="A887" s="176" t="s">
        <v>18</v>
      </c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</row>
    <row r="888" spans="1:25" s="176" customFormat="1" x14ac:dyDescent="0.25">
      <c r="A888" s="176" t="s">
        <v>18</v>
      </c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</row>
    <row r="889" spans="1:25" s="176" customFormat="1" x14ac:dyDescent="0.25">
      <c r="A889" s="176" t="s">
        <v>18</v>
      </c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</row>
    <row r="890" spans="1:25" s="176" customFormat="1" x14ac:dyDescent="0.25">
      <c r="A890" s="176" t="s">
        <v>18</v>
      </c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</row>
    <row r="891" spans="1:25" s="176" customFormat="1" x14ac:dyDescent="0.25">
      <c r="A891" s="176" t="s">
        <v>18</v>
      </c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</row>
    <row r="892" spans="1:25" s="176" customFormat="1" x14ac:dyDescent="0.25">
      <c r="A892" s="176" t="s">
        <v>18</v>
      </c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</row>
    <row r="893" spans="1:25" s="176" customFormat="1" x14ac:dyDescent="0.25">
      <c r="A893" s="176" t="s">
        <v>18</v>
      </c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</row>
    <row r="894" spans="1:25" s="176" customFormat="1" x14ac:dyDescent="0.25">
      <c r="A894" s="176" t="s">
        <v>18</v>
      </c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</row>
    <row r="895" spans="1:25" s="176" customFormat="1" x14ac:dyDescent="0.25">
      <c r="A895" s="176" t="s">
        <v>18</v>
      </c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</row>
    <row r="896" spans="1:25" s="176" customFormat="1" x14ac:dyDescent="0.25">
      <c r="A896" s="176" t="s">
        <v>18</v>
      </c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</row>
    <row r="897" spans="1:25" s="176" customFormat="1" x14ac:dyDescent="0.25">
      <c r="A897" s="176" t="s">
        <v>18</v>
      </c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</row>
    <row r="898" spans="1:25" s="176" customFormat="1" x14ac:dyDescent="0.25">
      <c r="A898" s="176" t="s">
        <v>18</v>
      </c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</row>
    <row r="899" spans="1:25" s="176" customFormat="1" x14ac:dyDescent="0.25">
      <c r="A899" s="176" t="s">
        <v>18</v>
      </c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</row>
    <row r="900" spans="1:25" s="176" customFormat="1" x14ac:dyDescent="0.25">
      <c r="A900" s="176" t="s">
        <v>18</v>
      </c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</row>
    <row r="901" spans="1:25" s="176" customFormat="1" x14ac:dyDescent="0.25">
      <c r="A901" s="176" t="s">
        <v>18</v>
      </c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</row>
    <row r="902" spans="1:25" s="176" customFormat="1" x14ac:dyDescent="0.25">
      <c r="A902" s="176" t="s">
        <v>18</v>
      </c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</row>
    <row r="903" spans="1:25" s="176" customFormat="1" x14ac:dyDescent="0.25">
      <c r="A903" s="176" t="s">
        <v>18</v>
      </c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</row>
    <row r="904" spans="1:25" s="176" customFormat="1" x14ac:dyDescent="0.25">
      <c r="A904" s="176" t="s">
        <v>18</v>
      </c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</row>
    <row r="905" spans="1:25" s="176" customFormat="1" x14ac:dyDescent="0.25">
      <c r="A905" s="176" t="s">
        <v>18</v>
      </c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</row>
    <row r="906" spans="1:25" s="176" customFormat="1" x14ac:dyDescent="0.25">
      <c r="A906" s="176" t="s">
        <v>18</v>
      </c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</row>
    <row r="907" spans="1:25" s="176" customFormat="1" x14ac:dyDescent="0.25">
      <c r="A907" s="176" t="s">
        <v>18</v>
      </c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</row>
    <row r="908" spans="1:25" s="176" customFormat="1" x14ac:dyDescent="0.25">
      <c r="A908" s="176" t="s">
        <v>18</v>
      </c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</row>
    <row r="909" spans="1:25" s="176" customFormat="1" x14ac:dyDescent="0.25">
      <c r="A909" s="176" t="s">
        <v>18</v>
      </c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</row>
    <row r="910" spans="1:25" s="176" customFormat="1" x14ac:dyDescent="0.25">
      <c r="A910" s="176" t="s">
        <v>18</v>
      </c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</row>
    <row r="911" spans="1:25" s="176" customFormat="1" x14ac:dyDescent="0.25">
      <c r="A911" s="176" t="s">
        <v>18</v>
      </c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</row>
    <row r="912" spans="1:25" s="176" customFormat="1" x14ac:dyDescent="0.25">
      <c r="A912" s="176" t="s">
        <v>18</v>
      </c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</row>
    <row r="913" spans="1:25" s="176" customFormat="1" x14ac:dyDescent="0.25">
      <c r="A913" s="176" t="s">
        <v>18</v>
      </c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</row>
    <row r="914" spans="1:25" s="176" customFormat="1" x14ac:dyDescent="0.25">
      <c r="A914" s="176" t="s">
        <v>18</v>
      </c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</row>
    <row r="915" spans="1:25" s="176" customFormat="1" x14ac:dyDescent="0.25">
      <c r="A915" s="176" t="s">
        <v>18</v>
      </c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</row>
    <row r="916" spans="1:25" s="176" customFormat="1" x14ac:dyDescent="0.25">
      <c r="A916" s="176" t="s">
        <v>18</v>
      </c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</row>
    <row r="917" spans="1:25" s="176" customFormat="1" x14ac:dyDescent="0.25">
      <c r="A917" s="176" t="s">
        <v>18</v>
      </c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</row>
    <row r="918" spans="1:25" s="176" customFormat="1" x14ac:dyDescent="0.25">
      <c r="A918" s="176" t="s">
        <v>18</v>
      </c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</row>
    <row r="919" spans="1:25" s="176" customFormat="1" x14ac:dyDescent="0.25">
      <c r="A919" s="176" t="s">
        <v>18</v>
      </c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</row>
    <row r="920" spans="1:25" s="176" customFormat="1" x14ac:dyDescent="0.25">
      <c r="A920" s="176" t="s">
        <v>18</v>
      </c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</row>
    <row r="921" spans="1:25" s="176" customFormat="1" x14ac:dyDescent="0.25">
      <c r="A921" s="176" t="s">
        <v>18</v>
      </c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</row>
    <row r="922" spans="1:25" s="176" customFormat="1" x14ac:dyDescent="0.25">
      <c r="A922" s="176" t="s">
        <v>18</v>
      </c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</row>
    <row r="923" spans="1:25" s="176" customFormat="1" x14ac:dyDescent="0.25">
      <c r="A923" s="176" t="s">
        <v>18</v>
      </c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</row>
    <row r="924" spans="1:25" s="176" customFormat="1" x14ac:dyDescent="0.25">
      <c r="A924" s="176" t="s">
        <v>18</v>
      </c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</row>
    <row r="925" spans="1:25" s="176" customFormat="1" x14ac:dyDescent="0.25">
      <c r="A925" s="176" t="s">
        <v>18</v>
      </c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</row>
    <row r="926" spans="1:25" s="176" customFormat="1" x14ac:dyDescent="0.25">
      <c r="A926" s="176" t="s">
        <v>18</v>
      </c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</row>
    <row r="927" spans="1:25" s="176" customFormat="1" x14ac:dyDescent="0.25">
      <c r="A927" s="176" t="s">
        <v>18</v>
      </c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</row>
    <row r="928" spans="1:25" s="176" customFormat="1" x14ac:dyDescent="0.25">
      <c r="A928" s="176" t="s">
        <v>18</v>
      </c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</row>
    <row r="929" spans="1:25" s="176" customFormat="1" x14ac:dyDescent="0.25">
      <c r="A929" s="176" t="s">
        <v>18</v>
      </c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</row>
    <row r="930" spans="1:25" s="176" customFormat="1" x14ac:dyDescent="0.25">
      <c r="A930" s="176" t="s">
        <v>18</v>
      </c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</row>
    <row r="931" spans="1:25" s="176" customFormat="1" x14ac:dyDescent="0.25">
      <c r="A931" s="176" t="s">
        <v>18</v>
      </c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</row>
    <row r="932" spans="1:25" s="176" customFormat="1" x14ac:dyDescent="0.25">
      <c r="A932" s="176" t="s">
        <v>18</v>
      </c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</row>
    <row r="933" spans="1:25" s="176" customFormat="1" x14ac:dyDescent="0.25">
      <c r="A933" s="176" t="s">
        <v>18</v>
      </c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</row>
    <row r="934" spans="1:25" s="176" customFormat="1" x14ac:dyDescent="0.25">
      <c r="A934" s="176" t="s">
        <v>18</v>
      </c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</row>
    <row r="935" spans="1:25" s="176" customFormat="1" x14ac:dyDescent="0.25">
      <c r="A935" s="176" t="s">
        <v>18</v>
      </c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</row>
    <row r="936" spans="1:25" s="176" customFormat="1" x14ac:dyDescent="0.25">
      <c r="A936" s="176" t="s">
        <v>18</v>
      </c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</row>
    <row r="937" spans="1:25" s="176" customFormat="1" x14ac:dyDescent="0.25">
      <c r="A937" s="176" t="s">
        <v>18</v>
      </c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</row>
    <row r="938" spans="1:25" s="176" customFormat="1" x14ac:dyDescent="0.25">
      <c r="A938" s="176" t="s">
        <v>18</v>
      </c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</row>
    <row r="939" spans="1:25" s="176" customFormat="1" x14ac:dyDescent="0.25">
      <c r="A939" s="176" t="s">
        <v>18</v>
      </c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</row>
    <row r="940" spans="1:25" s="176" customFormat="1" x14ac:dyDescent="0.25">
      <c r="A940" s="176" t="s">
        <v>18</v>
      </c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</row>
    <row r="941" spans="1:25" s="176" customFormat="1" x14ac:dyDescent="0.25">
      <c r="A941" s="176" t="s">
        <v>18</v>
      </c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</row>
    <row r="942" spans="1:25" s="176" customFormat="1" x14ac:dyDescent="0.25">
      <c r="A942" s="176" t="s">
        <v>18</v>
      </c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</row>
    <row r="943" spans="1:25" s="176" customFormat="1" x14ac:dyDescent="0.25">
      <c r="A943" s="176" t="s">
        <v>18</v>
      </c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</row>
    <row r="944" spans="1:25" s="176" customFormat="1" x14ac:dyDescent="0.25">
      <c r="A944" s="176" t="s">
        <v>18</v>
      </c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</row>
    <row r="945" spans="1:25" s="176" customFormat="1" x14ac:dyDescent="0.25">
      <c r="A945" s="176" t="s">
        <v>18</v>
      </c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</row>
    <row r="946" spans="1:25" s="176" customFormat="1" x14ac:dyDescent="0.25">
      <c r="A946" s="176" t="s">
        <v>18</v>
      </c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</row>
    <row r="947" spans="1:25" s="176" customFormat="1" x14ac:dyDescent="0.25">
      <c r="A947" s="176" t="s">
        <v>18</v>
      </c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</row>
    <row r="948" spans="1:25" s="176" customFormat="1" x14ac:dyDescent="0.25">
      <c r="A948" s="176" t="s">
        <v>18</v>
      </c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</row>
    <row r="949" spans="1:25" s="176" customFormat="1" x14ac:dyDescent="0.25">
      <c r="A949" s="176" t="s">
        <v>18</v>
      </c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</row>
    <row r="950" spans="1:25" s="176" customFormat="1" x14ac:dyDescent="0.25">
      <c r="A950" s="176" t="s">
        <v>18</v>
      </c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</row>
    <row r="951" spans="1:25" s="176" customFormat="1" x14ac:dyDescent="0.25">
      <c r="A951" s="176" t="s">
        <v>18</v>
      </c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</row>
    <row r="952" spans="1:25" s="176" customFormat="1" x14ac:dyDescent="0.25">
      <c r="A952" s="176" t="s">
        <v>18</v>
      </c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</row>
    <row r="953" spans="1:25" s="176" customFormat="1" x14ac:dyDescent="0.25">
      <c r="A953" s="176" t="s">
        <v>18</v>
      </c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</row>
    <row r="954" spans="1:25" s="176" customFormat="1" x14ac:dyDescent="0.25">
      <c r="A954" s="176" t="s">
        <v>18</v>
      </c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</row>
    <row r="955" spans="1:25" s="176" customFormat="1" x14ac:dyDescent="0.25">
      <c r="A955" s="176" t="s">
        <v>18</v>
      </c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</row>
    <row r="956" spans="1:25" s="176" customFormat="1" x14ac:dyDescent="0.25">
      <c r="A956" s="176" t="s">
        <v>18</v>
      </c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</row>
    <row r="957" spans="1:25" x14ac:dyDescent="0.25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x14ac:dyDescent="0.25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x14ac:dyDescent="0.25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x14ac:dyDescent="0.25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2:25" x14ac:dyDescent="0.25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2:25" x14ac:dyDescent="0.25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2:25" x14ac:dyDescent="0.25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2:25" x14ac:dyDescent="0.25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2:25" x14ac:dyDescent="0.25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2:25" x14ac:dyDescent="0.25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2:25" x14ac:dyDescent="0.25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2:25" x14ac:dyDescent="0.25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2:25" x14ac:dyDescent="0.25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2:25" x14ac:dyDescent="0.25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2:25" x14ac:dyDescent="0.25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2:25" x14ac:dyDescent="0.25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2:25" x14ac:dyDescent="0.25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2:25" x14ac:dyDescent="0.25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2:25" x14ac:dyDescent="0.25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2:25" x14ac:dyDescent="0.25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2:25" x14ac:dyDescent="0.25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2:25" x14ac:dyDescent="0.25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2:25" x14ac:dyDescent="0.25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2:25" x14ac:dyDescent="0.25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2:25" x14ac:dyDescent="0.25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2:25" x14ac:dyDescent="0.25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2:25" x14ac:dyDescent="0.25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2:25" x14ac:dyDescent="0.25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2:25" x14ac:dyDescent="0.25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2:25" x14ac:dyDescent="0.25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2:25" x14ac:dyDescent="0.25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2:25" x14ac:dyDescent="0.25">
      <c r="B988" s="19"/>
      <c r="C988" s="19"/>
      <c r="D988" s="19"/>
      <c r="E988" s="19"/>
      <c r="F988" s="19"/>
      <c r="G988" s="19"/>
      <c r="H988" s="19"/>
      <c r="I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2:25" x14ac:dyDescent="0.25">
      <c r="B989" s="19"/>
      <c r="C989" s="19"/>
      <c r="D989" s="19"/>
      <c r="E989" s="19"/>
      <c r="F989" s="19"/>
      <c r="G989" s="19"/>
      <c r="H989" s="19"/>
      <c r="I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2:25" x14ac:dyDescent="0.25">
      <c r="B990" s="19"/>
      <c r="C990" s="19"/>
      <c r="D990" s="19"/>
      <c r="E990" s="19"/>
      <c r="F990" s="19"/>
      <c r="G990" s="19"/>
      <c r="H990" s="19"/>
      <c r="I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2:25" x14ac:dyDescent="0.25">
      <c r="B991" s="19"/>
      <c r="C991" s="19"/>
      <c r="D991" s="19"/>
      <c r="E991" s="19"/>
      <c r="F991" s="19"/>
      <c r="G991" s="19"/>
      <c r="H991" s="19"/>
      <c r="I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2:25" x14ac:dyDescent="0.25">
      <c r="B992" s="19"/>
      <c r="C992" s="19"/>
      <c r="D992" s="19"/>
      <c r="E992" s="19"/>
      <c r="F992" s="19"/>
      <c r="G992" s="19"/>
      <c r="H992" s="19"/>
      <c r="I992" s="19"/>
      <c r="N992" s="19"/>
      <c r="O992" s="19"/>
      <c r="R992" s="19"/>
      <c r="S992" s="19"/>
      <c r="T992" s="19"/>
      <c r="U992" s="19"/>
      <c r="V992" s="19"/>
      <c r="W992" s="19"/>
      <c r="X992" s="19"/>
      <c r="Y992" s="19"/>
    </row>
    <row r="993" spans="2:25" x14ac:dyDescent="0.25">
      <c r="B993" s="19"/>
      <c r="C993" s="19"/>
      <c r="D993" s="19"/>
      <c r="E993" s="19"/>
      <c r="F993" s="19"/>
      <c r="G993" s="19"/>
      <c r="H993" s="19"/>
      <c r="I993" s="19"/>
      <c r="N993" s="19"/>
      <c r="O993" s="19"/>
      <c r="V993" s="19"/>
      <c r="W993" s="19"/>
      <c r="X993" s="19"/>
      <c r="Y993" s="19"/>
    </row>
    <row r="994" spans="2:25" x14ac:dyDescent="0.25">
      <c r="B994" s="19"/>
      <c r="C994" s="19"/>
      <c r="D994" s="19"/>
      <c r="E994" s="19"/>
      <c r="F994" s="19"/>
      <c r="G994" s="19"/>
      <c r="H994" s="19"/>
      <c r="I994" s="19"/>
      <c r="N994" s="19"/>
      <c r="O994" s="19"/>
      <c r="V994" s="19"/>
      <c r="W994" s="19"/>
      <c r="X994" s="19"/>
      <c r="Y994" s="19"/>
    </row>
    <row r="995" spans="2:25" x14ac:dyDescent="0.25">
      <c r="B995" s="19"/>
      <c r="C995" s="19"/>
      <c r="D995" s="19"/>
      <c r="E995" s="19"/>
      <c r="F995" s="19"/>
      <c r="G995" s="19"/>
      <c r="H995" s="19"/>
      <c r="I995" s="19"/>
      <c r="N995" s="19"/>
      <c r="O995" s="19"/>
      <c r="V995" s="19"/>
      <c r="W995" s="19"/>
      <c r="X995" s="19"/>
      <c r="Y995" s="19"/>
    </row>
    <row r="996" spans="2:25" x14ac:dyDescent="0.25">
      <c r="B996" s="19"/>
      <c r="C996" s="19"/>
      <c r="D996" s="19"/>
      <c r="E996" s="19"/>
      <c r="F996" s="19"/>
      <c r="G996" s="19"/>
      <c r="H996" s="19"/>
      <c r="I996" s="19"/>
      <c r="N996" s="19"/>
      <c r="O996" s="19"/>
      <c r="V996" s="19"/>
      <c r="W996" s="19"/>
      <c r="X996" s="19"/>
      <c r="Y996" s="19"/>
    </row>
    <row r="997" spans="2:25" x14ac:dyDescent="0.25">
      <c r="B997" s="19"/>
      <c r="C997" s="19"/>
      <c r="D997" s="19"/>
      <c r="E997" s="19"/>
      <c r="F997" s="19"/>
      <c r="G997" s="19"/>
      <c r="H997" s="19"/>
      <c r="I997" s="19"/>
      <c r="N997" s="19"/>
      <c r="O997" s="19"/>
      <c r="V997" s="19"/>
      <c r="W997" s="19"/>
      <c r="X997" s="19"/>
      <c r="Y997" s="19"/>
    </row>
    <row r="998" spans="2:25" x14ac:dyDescent="0.25">
      <c r="B998" s="19"/>
      <c r="C998" s="19"/>
      <c r="D998" s="19"/>
      <c r="E998" s="19"/>
      <c r="F998" s="19"/>
      <c r="G998" s="19"/>
      <c r="H998" s="19"/>
      <c r="I998" s="19"/>
      <c r="N998" s="19"/>
      <c r="O998" s="19"/>
      <c r="V998" s="19"/>
      <c r="W998" s="19"/>
      <c r="X998" s="19"/>
      <c r="Y998" s="19"/>
    </row>
    <row r="999" spans="2:25" x14ac:dyDescent="0.25">
      <c r="B999" s="19"/>
      <c r="C999" s="19"/>
      <c r="D999" s="19"/>
      <c r="E999" s="19"/>
      <c r="F999" s="19"/>
      <c r="G999" s="19"/>
      <c r="H999" s="19"/>
      <c r="I999" s="19"/>
      <c r="N999" s="19"/>
      <c r="O999" s="19"/>
      <c r="V999" s="19"/>
      <c r="W999" s="19"/>
      <c r="X999" s="19"/>
      <c r="Y999" s="19"/>
    </row>
    <row r="1000" spans="2:25" x14ac:dyDescent="0.25">
      <c r="F1000" s="19"/>
      <c r="G1000" s="19"/>
      <c r="H1000" s="19"/>
      <c r="I1000" s="19"/>
      <c r="N1000" s="19"/>
      <c r="O1000" s="19"/>
      <c r="V1000" s="19"/>
      <c r="W1000" s="19"/>
      <c r="X1000" s="19"/>
      <c r="Y1000" s="1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D6DA-17B5-44B8-BEDB-250CC628F399}">
  <sheetPr codeName="Hoja10"/>
  <dimension ref="A1:Y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6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474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26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60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5" customFormat="1" x14ac:dyDescent="0.25">
      <c r="A10" s="175">
        <v>1</v>
      </c>
      <c r="B10" s="111">
        <v>0.22916666666666666</v>
      </c>
      <c r="C10" s="111" t="s">
        <v>21</v>
      </c>
      <c r="D10" s="111">
        <v>0.22916666666666666</v>
      </c>
      <c r="E10" s="111" t="s">
        <v>21</v>
      </c>
      <c r="F10" s="110">
        <v>0</v>
      </c>
      <c r="G10" s="110" t="s">
        <v>21</v>
      </c>
      <c r="H10" s="110">
        <v>0</v>
      </c>
      <c r="I10" s="110" t="s">
        <v>21</v>
      </c>
      <c r="J10" s="111">
        <v>0.22916666666666666</v>
      </c>
      <c r="K10" s="111" t="s">
        <v>21</v>
      </c>
      <c r="L10" s="111">
        <v>0.22916666666666666</v>
      </c>
      <c r="M10" s="111" t="s">
        <v>21</v>
      </c>
      <c r="N10" s="110">
        <v>0</v>
      </c>
      <c r="O10" s="110" t="s">
        <v>21</v>
      </c>
      <c r="P10" s="110">
        <v>0</v>
      </c>
      <c r="Q10" s="110" t="s">
        <v>21</v>
      </c>
      <c r="R10" s="111">
        <v>0.22916666666666666</v>
      </c>
      <c r="S10" s="111" t="s">
        <v>21</v>
      </c>
      <c r="T10" s="111">
        <v>0.22916666666666666</v>
      </c>
      <c r="U10" s="111" t="s">
        <v>21</v>
      </c>
      <c r="V10" s="111">
        <v>0</v>
      </c>
      <c r="W10" s="111" t="s">
        <v>21</v>
      </c>
      <c r="X10" s="111">
        <v>0</v>
      </c>
      <c r="Y10" s="111" t="s">
        <v>21</v>
      </c>
    </row>
    <row r="11" spans="1:25" s="175" customFormat="1" x14ac:dyDescent="0.25">
      <c r="A11" s="175">
        <v>2</v>
      </c>
      <c r="B11" s="111">
        <v>0.23587962962962969</v>
      </c>
      <c r="C11" s="111" t="s">
        <v>21</v>
      </c>
      <c r="D11" s="111">
        <v>0.23587962962962969</v>
      </c>
      <c r="E11" s="111" t="s">
        <v>21</v>
      </c>
      <c r="F11" s="110">
        <v>2.083333333333335E-2</v>
      </c>
      <c r="G11" s="110" t="s">
        <v>21</v>
      </c>
      <c r="H11" s="110">
        <v>2.083333333333335E-2</v>
      </c>
      <c r="I11" s="110" t="s">
        <v>21</v>
      </c>
      <c r="J11" s="111">
        <v>0.24305555555555555</v>
      </c>
      <c r="K11" s="111" t="s">
        <v>21</v>
      </c>
      <c r="L11" s="111">
        <v>0.24305555555555555</v>
      </c>
      <c r="M11" s="111" t="s">
        <v>21</v>
      </c>
      <c r="N11" s="110">
        <v>2.083333333333335E-2</v>
      </c>
      <c r="O11" s="110" t="s">
        <v>21</v>
      </c>
      <c r="P11" s="110">
        <v>2.083333333333335E-2</v>
      </c>
      <c r="Q11" s="110" t="s">
        <v>21</v>
      </c>
      <c r="R11" s="111">
        <v>0.24083994708994708</v>
      </c>
      <c r="S11" s="111" t="s">
        <v>21</v>
      </c>
      <c r="T11" s="111">
        <v>0.24083994708994708</v>
      </c>
      <c r="U11" s="111" t="s">
        <v>21</v>
      </c>
      <c r="V11" s="111">
        <v>2.083333333333335E-2</v>
      </c>
      <c r="W11" s="111" t="s">
        <v>21</v>
      </c>
      <c r="X11" s="111">
        <v>2.083333333333335E-2</v>
      </c>
      <c r="Y11" s="111" t="s">
        <v>21</v>
      </c>
    </row>
    <row r="12" spans="1:25" s="175" customFormat="1" x14ac:dyDescent="0.25">
      <c r="A12" s="175">
        <v>3</v>
      </c>
      <c r="B12" s="111">
        <v>0.24328703703703747</v>
      </c>
      <c r="C12" s="111" t="s">
        <v>17</v>
      </c>
      <c r="D12" s="111">
        <v>0.24328703703703747</v>
      </c>
      <c r="E12" s="111" t="s">
        <v>17</v>
      </c>
      <c r="F12" s="111"/>
      <c r="G12" s="111"/>
      <c r="H12" s="111"/>
      <c r="I12" s="111"/>
      <c r="J12" s="111">
        <v>0.25694444444444448</v>
      </c>
      <c r="K12" s="111" t="s">
        <v>21</v>
      </c>
      <c r="L12" s="111">
        <v>0.25694444444444448</v>
      </c>
      <c r="M12" s="111" t="s">
        <v>21</v>
      </c>
      <c r="N12" s="111"/>
      <c r="O12" s="111"/>
      <c r="P12" s="111"/>
      <c r="Q12" s="111"/>
      <c r="R12" s="111">
        <v>0.25320767195767196</v>
      </c>
      <c r="S12" s="111" t="s">
        <v>21</v>
      </c>
      <c r="T12" s="111">
        <v>0.25320767195767196</v>
      </c>
      <c r="U12" s="111" t="s">
        <v>21</v>
      </c>
      <c r="V12" s="111"/>
      <c r="W12" s="111"/>
      <c r="X12" s="111"/>
      <c r="Y12" s="111"/>
    </row>
    <row r="13" spans="1:25" s="175" customFormat="1" x14ac:dyDescent="0.25">
      <c r="A13" s="175">
        <v>4</v>
      </c>
      <c r="B13" s="111">
        <v>0.25</v>
      </c>
      <c r="C13" s="111" t="s">
        <v>21</v>
      </c>
      <c r="D13" s="111">
        <v>0.25</v>
      </c>
      <c r="E13" s="111" t="s">
        <v>21</v>
      </c>
      <c r="F13" s="111"/>
      <c r="G13" s="111"/>
      <c r="H13" s="111"/>
      <c r="I13" s="111"/>
      <c r="J13" s="111">
        <v>0.27083333333333398</v>
      </c>
      <c r="K13" s="111" t="s">
        <v>21</v>
      </c>
      <c r="L13" s="111">
        <v>0.27083333333333398</v>
      </c>
      <c r="M13" s="111" t="s">
        <v>21</v>
      </c>
      <c r="O13" s="111"/>
      <c r="P13" s="111"/>
      <c r="Q13" s="111"/>
      <c r="R13" s="111">
        <v>0.26488095238095238</v>
      </c>
      <c r="S13" s="111" t="s">
        <v>21</v>
      </c>
      <c r="T13" s="111">
        <v>0.26488095238095238</v>
      </c>
      <c r="U13" s="111" t="s">
        <v>21</v>
      </c>
      <c r="V13" s="111"/>
      <c r="W13" s="111"/>
      <c r="X13" s="111"/>
      <c r="Y13" s="111"/>
    </row>
    <row r="14" spans="1:25" s="175" customFormat="1" x14ac:dyDescent="0.25">
      <c r="A14" s="175">
        <v>5</v>
      </c>
      <c r="B14" s="111">
        <v>0.25694444444444497</v>
      </c>
      <c r="C14" s="111" t="s">
        <v>21</v>
      </c>
      <c r="D14" s="111">
        <v>0.25694444444444497</v>
      </c>
      <c r="E14" s="111" t="s">
        <v>21</v>
      </c>
      <c r="F14" s="111"/>
      <c r="G14" s="111"/>
      <c r="H14" s="111"/>
      <c r="I14" s="111"/>
      <c r="J14" s="111">
        <v>0.28101851851851917</v>
      </c>
      <c r="K14" s="111" t="s">
        <v>21</v>
      </c>
      <c r="L14" s="111">
        <v>0.28101851851851917</v>
      </c>
      <c r="M14" s="111" t="s">
        <v>21</v>
      </c>
      <c r="O14" s="111"/>
      <c r="P14" s="111"/>
      <c r="Q14" s="111"/>
      <c r="R14" s="111">
        <v>0.2767857142857143</v>
      </c>
      <c r="S14" s="111" t="s">
        <v>21</v>
      </c>
      <c r="T14" s="111">
        <v>0.2767857142857143</v>
      </c>
      <c r="U14" s="111" t="s">
        <v>21</v>
      </c>
      <c r="V14" s="111"/>
      <c r="W14" s="111"/>
      <c r="X14" s="111"/>
      <c r="Y14" s="111"/>
    </row>
    <row r="15" spans="1:25" s="175" customFormat="1" x14ac:dyDescent="0.25">
      <c r="A15" s="175">
        <v>6</v>
      </c>
      <c r="B15" s="111">
        <v>0.26388888888888901</v>
      </c>
      <c r="C15" s="111" t="s">
        <v>17</v>
      </c>
      <c r="D15" s="111">
        <v>0.26388888888888901</v>
      </c>
      <c r="E15" s="111" t="s">
        <v>17</v>
      </c>
      <c r="G15" s="111"/>
      <c r="H15" s="111"/>
      <c r="I15" s="111"/>
      <c r="J15" s="111">
        <v>0.29189814814814879</v>
      </c>
      <c r="K15" s="111" t="s">
        <v>21</v>
      </c>
      <c r="L15" s="111">
        <v>0.29189814814814879</v>
      </c>
      <c r="M15" s="111" t="s">
        <v>21</v>
      </c>
      <c r="O15" s="111"/>
      <c r="P15" s="111"/>
      <c r="Q15" s="111"/>
      <c r="R15" s="111">
        <v>0.28869047619047622</v>
      </c>
      <c r="S15" s="111" t="s">
        <v>21</v>
      </c>
      <c r="T15" s="111">
        <v>0.28869047619047622</v>
      </c>
      <c r="U15" s="111" t="s">
        <v>21</v>
      </c>
      <c r="V15" s="111"/>
      <c r="W15" s="111"/>
      <c r="X15" s="111"/>
      <c r="Y15" s="111"/>
    </row>
    <row r="16" spans="1:25" s="175" customFormat="1" x14ac:dyDescent="0.25">
      <c r="A16" s="175">
        <v>7</v>
      </c>
      <c r="B16" s="111">
        <v>0.27083333333333398</v>
      </c>
      <c r="C16" s="111" t="s">
        <v>21</v>
      </c>
      <c r="D16" s="111">
        <v>0.27083333333333398</v>
      </c>
      <c r="E16" s="111" t="s">
        <v>21</v>
      </c>
      <c r="G16" s="111"/>
      <c r="H16" s="111"/>
      <c r="I16" s="111"/>
      <c r="J16" s="111">
        <v>0.30208333333333404</v>
      </c>
      <c r="K16" s="111" t="s">
        <v>21</v>
      </c>
      <c r="L16" s="111">
        <v>0.30208333333333404</v>
      </c>
      <c r="M16" s="111" t="s">
        <v>21</v>
      </c>
      <c r="O16" s="111"/>
      <c r="Q16" s="111"/>
      <c r="R16" s="111">
        <v>0.30059523809523814</v>
      </c>
      <c r="S16" s="111" t="s">
        <v>21</v>
      </c>
      <c r="T16" s="111">
        <v>0.30059523809523814</v>
      </c>
      <c r="U16" s="111" t="s">
        <v>21</v>
      </c>
      <c r="V16" s="111"/>
      <c r="W16" s="111"/>
      <c r="X16" s="111"/>
      <c r="Y16" s="111"/>
    </row>
    <row r="17" spans="1:25" s="175" customFormat="1" x14ac:dyDescent="0.25">
      <c r="A17" s="175">
        <v>8</v>
      </c>
      <c r="B17" s="111">
        <v>0.27754629629629696</v>
      </c>
      <c r="C17" s="111" t="s">
        <v>21</v>
      </c>
      <c r="D17" s="111">
        <v>0.27754629629629696</v>
      </c>
      <c r="E17" s="111" t="s">
        <v>21</v>
      </c>
      <c r="G17" s="111"/>
      <c r="H17" s="111"/>
      <c r="I17" s="111"/>
      <c r="J17" s="111">
        <v>0.31250000000000072</v>
      </c>
      <c r="K17" s="111" t="s">
        <v>21</v>
      </c>
      <c r="L17" s="111">
        <v>0.31250000000000072</v>
      </c>
      <c r="M17" s="111" t="s">
        <v>21</v>
      </c>
      <c r="O17" s="111"/>
      <c r="Q17" s="111"/>
      <c r="R17" s="111">
        <v>0.3125</v>
      </c>
      <c r="S17" s="111" t="s">
        <v>21</v>
      </c>
      <c r="T17" s="111">
        <v>0.3125</v>
      </c>
      <c r="U17" s="111" t="s">
        <v>21</v>
      </c>
      <c r="W17" s="111"/>
      <c r="X17" s="111"/>
      <c r="Y17" s="111"/>
    </row>
    <row r="18" spans="1:25" s="175" customFormat="1" x14ac:dyDescent="0.25">
      <c r="A18" s="175">
        <v>9</v>
      </c>
      <c r="B18" s="111">
        <v>0.28495370370370426</v>
      </c>
      <c r="C18" s="111" t="s">
        <v>17</v>
      </c>
      <c r="D18" s="111">
        <v>0.28495370370370426</v>
      </c>
      <c r="E18" s="111" t="s">
        <v>17</v>
      </c>
      <c r="G18" s="111"/>
      <c r="H18" s="111"/>
      <c r="I18" s="111"/>
      <c r="J18" s="111">
        <v>0.32291666666666741</v>
      </c>
      <c r="K18" s="111" t="s">
        <v>21</v>
      </c>
      <c r="L18" s="111">
        <v>0.32291666666666741</v>
      </c>
      <c r="M18" s="111" t="s">
        <v>21</v>
      </c>
      <c r="O18" s="111"/>
      <c r="Q18" s="111"/>
      <c r="R18" s="111">
        <v>0.32268518518518519</v>
      </c>
      <c r="S18" s="111" t="s">
        <v>21</v>
      </c>
      <c r="T18" s="111">
        <v>0.32268518518518519</v>
      </c>
      <c r="U18" s="111" t="s">
        <v>21</v>
      </c>
      <c r="W18" s="111"/>
      <c r="X18" s="111"/>
      <c r="Y18" s="111"/>
    </row>
    <row r="19" spans="1:25" s="175" customFormat="1" x14ac:dyDescent="0.25">
      <c r="A19" s="175">
        <v>10</v>
      </c>
      <c r="B19" s="111">
        <v>0.29166666666666724</v>
      </c>
      <c r="C19" s="111" t="s">
        <v>21</v>
      </c>
      <c r="D19" s="111">
        <v>0.29166666666666724</v>
      </c>
      <c r="E19" s="111" t="s">
        <v>21</v>
      </c>
      <c r="G19" s="111"/>
      <c r="H19" s="111"/>
      <c r="I19" s="111"/>
      <c r="J19" s="111">
        <v>0.33333333333333409</v>
      </c>
      <c r="K19" s="111" t="s">
        <v>21</v>
      </c>
      <c r="L19" s="111">
        <v>0.33333333333333409</v>
      </c>
      <c r="M19" s="111" t="s">
        <v>21</v>
      </c>
      <c r="O19" s="111"/>
      <c r="Q19" s="111"/>
      <c r="R19" s="111">
        <v>0.33356481481481493</v>
      </c>
      <c r="S19" s="111" t="s">
        <v>21</v>
      </c>
      <c r="T19" s="111">
        <v>0.33356481481481493</v>
      </c>
      <c r="U19" s="111" t="s">
        <v>21</v>
      </c>
      <c r="W19" s="111"/>
      <c r="X19" s="111"/>
      <c r="Y19" s="111"/>
    </row>
    <row r="20" spans="1:25" s="175" customFormat="1" x14ac:dyDescent="0.25">
      <c r="A20" s="175">
        <v>11</v>
      </c>
      <c r="B20" s="111">
        <v>0.29861111111111166</v>
      </c>
      <c r="C20" s="111" t="s">
        <v>21</v>
      </c>
      <c r="D20" s="111">
        <v>0.29861111111111166</v>
      </c>
      <c r="E20" s="111" t="s">
        <v>21</v>
      </c>
      <c r="G20" s="111"/>
      <c r="H20" s="111"/>
      <c r="I20" s="111"/>
      <c r="J20" s="111">
        <v>0.34375000000000078</v>
      </c>
      <c r="K20" s="111" t="s">
        <v>21</v>
      </c>
      <c r="L20" s="111">
        <v>0.34375000000000078</v>
      </c>
      <c r="M20" s="111" t="s">
        <v>21</v>
      </c>
      <c r="O20" s="111"/>
      <c r="Q20" s="111"/>
      <c r="R20" s="111">
        <v>0.34375000000000006</v>
      </c>
      <c r="S20" s="111" t="s">
        <v>21</v>
      </c>
      <c r="T20" s="111">
        <v>0.34375000000000006</v>
      </c>
      <c r="U20" s="111" t="s">
        <v>21</v>
      </c>
      <c r="W20" s="111"/>
      <c r="X20" s="111"/>
      <c r="Y20" s="111"/>
    </row>
    <row r="21" spans="1:25" s="175" customFormat="1" x14ac:dyDescent="0.25">
      <c r="A21" s="175">
        <v>12</v>
      </c>
      <c r="B21" s="111">
        <v>0.30555555555555608</v>
      </c>
      <c r="C21" s="111" t="s">
        <v>17</v>
      </c>
      <c r="D21" s="111">
        <v>0.30555555555555608</v>
      </c>
      <c r="E21" s="111" t="s">
        <v>17</v>
      </c>
      <c r="G21" s="111"/>
      <c r="H21" s="111"/>
      <c r="I21" s="111"/>
      <c r="J21" s="111">
        <v>0.35416666666666746</v>
      </c>
      <c r="K21" s="111" t="s">
        <v>21</v>
      </c>
      <c r="L21" s="111">
        <v>0.35416666666666746</v>
      </c>
      <c r="M21" s="111" t="s">
        <v>21</v>
      </c>
      <c r="O21" s="111"/>
      <c r="Q21" s="111"/>
      <c r="R21" s="111">
        <v>0.35416666666666674</v>
      </c>
      <c r="S21" s="111" t="s">
        <v>21</v>
      </c>
      <c r="T21" s="111">
        <v>0.35416666666666674</v>
      </c>
      <c r="U21" s="111" t="s">
        <v>21</v>
      </c>
      <c r="W21" s="111"/>
      <c r="X21" s="111"/>
      <c r="Y21" s="111"/>
    </row>
    <row r="22" spans="1:25" s="175" customFormat="1" x14ac:dyDescent="0.25">
      <c r="A22" s="175">
        <v>13</v>
      </c>
      <c r="B22" s="111">
        <v>0.3125000000000005</v>
      </c>
      <c r="C22" s="111" t="s">
        <v>21</v>
      </c>
      <c r="D22" s="111">
        <v>0.3125000000000005</v>
      </c>
      <c r="E22" s="111" t="s">
        <v>21</v>
      </c>
      <c r="G22" s="111"/>
      <c r="H22" s="111"/>
      <c r="I22" s="111"/>
      <c r="J22" s="111">
        <v>0.36458333333333415</v>
      </c>
      <c r="K22" s="111" t="s">
        <v>21</v>
      </c>
      <c r="L22" s="111">
        <v>0.36458333333333415</v>
      </c>
      <c r="M22" s="111" t="s">
        <v>21</v>
      </c>
      <c r="O22" s="111"/>
      <c r="Q22" s="111"/>
      <c r="R22" s="111">
        <v>0.36458333333333343</v>
      </c>
      <c r="S22" s="111" t="s">
        <v>21</v>
      </c>
      <c r="T22" s="111">
        <v>0.36458333333333343</v>
      </c>
      <c r="U22" s="111" t="s">
        <v>21</v>
      </c>
      <c r="W22" s="111"/>
      <c r="X22" s="111"/>
      <c r="Y22" s="111"/>
    </row>
    <row r="23" spans="1:25" s="175" customFormat="1" x14ac:dyDescent="0.25">
      <c r="A23" s="175">
        <v>14</v>
      </c>
      <c r="B23" s="111">
        <v>0.31944444444444492</v>
      </c>
      <c r="C23" s="111" t="s">
        <v>21</v>
      </c>
      <c r="D23" s="111">
        <v>0.31944444444444492</v>
      </c>
      <c r="E23" s="111" t="s">
        <v>21</v>
      </c>
      <c r="G23" s="111"/>
      <c r="H23" s="111"/>
      <c r="I23" s="111"/>
      <c r="J23" s="111">
        <v>0.37500000000000083</v>
      </c>
      <c r="K23" s="111" t="s">
        <v>21</v>
      </c>
      <c r="L23" s="111">
        <v>0.37500000000000083</v>
      </c>
      <c r="M23" s="111" t="s">
        <v>21</v>
      </c>
      <c r="O23" s="111"/>
      <c r="Q23" s="111"/>
      <c r="R23" s="111">
        <v>0.37500000000000011</v>
      </c>
      <c r="S23" s="111" t="s">
        <v>21</v>
      </c>
      <c r="T23" s="111">
        <v>0.37500000000000011</v>
      </c>
      <c r="U23" s="111" t="s">
        <v>21</v>
      </c>
      <c r="W23" s="111"/>
      <c r="X23" s="111"/>
      <c r="Y23" s="111"/>
    </row>
    <row r="24" spans="1:25" s="175" customFormat="1" x14ac:dyDescent="0.25">
      <c r="A24" s="175">
        <v>15</v>
      </c>
      <c r="B24" s="111">
        <v>0.32638888888888934</v>
      </c>
      <c r="C24" s="111" t="s">
        <v>17</v>
      </c>
      <c r="D24" s="111">
        <v>0.32638888888888934</v>
      </c>
      <c r="E24" s="111" t="s">
        <v>17</v>
      </c>
      <c r="G24" s="111"/>
      <c r="H24" s="111"/>
      <c r="I24" s="111"/>
      <c r="J24" s="111">
        <v>0.38518518518518602</v>
      </c>
      <c r="K24" s="111" t="s">
        <v>21</v>
      </c>
      <c r="L24" s="111">
        <v>0.38518518518518602</v>
      </c>
      <c r="M24" s="111" t="s">
        <v>21</v>
      </c>
      <c r="O24" s="111"/>
      <c r="Q24" s="111"/>
      <c r="R24" s="111">
        <v>0.3854166666666668</v>
      </c>
      <c r="S24" s="111" t="s">
        <v>21</v>
      </c>
      <c r="T24" s="111">
        <v>0.3854166666666668</v>
      </c>
      <c r="U24" s="111" t="s">
        <v>21</v>
      </c>
      <c r="W24" s="111"/>
      <c r="X24" s="111"/>
      <c r="Y24" s="111"/>
    </row>
    <row r="25" spans="1:25" s="175" customFormat="1" x14ac:dyDescent="0.25">
      <c r="A25" s="175">
        <v>16</v>
      </c>
      <c r="B25" s="111">
        <v>0.33333333333333376</v>
      </c>
      <c r="C25" s="111" t="s">
        <v>21</v>
      </c>
      <c r="D25" s="111">
        <v>0.33333333333333376</v>
      </c>
      <c r="E25" s="111" t="s">
        <v>21</v>
      </c>
      <c r="G25" s="111"/>
      <c r="H25" s="111"/>
      <c r="I25" s="111"/>
      <c r="J25" s="111">
        <v>0.39606481481481565</v>
      </c>
      <c r="K25" s="111" t="s">
        <v>21</v>
      </c>
      <c r="L25" s="111">
        <v>0.39606481481481565</v>
      </c>
      <c r="M25" s="111" t="s">
        <v>21</v>
      </c>
      <c r="O25" s="111"/>
      <c r="Q25" s="111"/>
      <c r="R25" s="111">
        <v>0.39583333333333348</v>
      </c>
      <c r="S25" s="111" t="s">
        <v>21</v>
      </c>
      <c r="T25" s="111">
        <v>0.39583333333333348</v>
      </c>
      <c r="U25" s="111" t="s">
        <v>21</v>
      </c>
      <c r="W25" s="111"/>
      <c r="X25" s="111"/>
      <c r="Y25" s="111"/>
    </row>
    <row r="26" spans="1:25" s="175" customFormat="1" x14ac:dyDescent="0.25">
      <c r="A26" s="175">
        <v>17</v>
      </c>
      <c r="B26" s="111">
        <v>0.34004629629629668</v>
      </c>
      <c r="C26" s="111" t="s">
        <v>21</v>
      </c>
      <c r="D26" s="111">
        <v>0.34004629629629668</v>
      </c>
      <c r="E26" s="111" t="s">
        <v>21</v>
      </c>
      <c r="G26" s="111"/>
      <c r="H26" s="111"/>
      <c r="I26" s="111"/>
      <c r="J26" s="111">
        <v>0.40625000000000089</v>
      </c>
      <c r="K26" s="111" t="s">
        <v>21</v>
      </c>
      <c r="L26" s="111">
        <v>0.40625000000000089</v>
      </c>
      <c r="M26" s="111" t="s">
        <v>21</v>
      </c>
      <c r="O26" s="111"/>
      <c r="Q26" s="111"/>
      <c r="R26" s="111">
        <v>0.40625000000000017</v>
      </c>
      <c r="S26" s="111" t="s">
        <v>21</v>
      </c>
      <c r="T26" s="111">
        <v>0.40625000000000017</v>
      </c>
      <c r="U26" s="111" t="s">
        <v>21</v>
      </c>
      <c r="W26" s="111"/>
      <c r="X26" s="111"/>
      <c r="Y26" s="111"/>
    </row>
    <row r="27" spans="1:25" s="175" customFormat="1" x14ac:dyDescent="0.25">
      <c r="A27" s="175">
        <v>18</v>
      </c>
      <c r="B27" s="111">
        <v>0.34745370370370404</v>
      </c>
      <c r="C27" s="111" t="s">
        <v>17</v>
      </c>
      <c r="D27" s="111">
        <v>0.34745370370370404</v>
      </c>
      <c r="E27" s="111" t="s">
        <v>17</v>
      </c>
      <c r="G27" s="111"/>
      <c r="H27" s="111"/>
      <c r="I27" s="111"/>
      <c r="J27" s="111">
        <v>0.41666666666666757</v>
      </c>
      <c r="K27" s="111" t="s">
        <v>21</v>
      </c>
      <c r="L27" s="111">
        <v>0.41666666666666757</v>
      </c>
      <c r="M27" s="111" t="s">
        <v>21</v>
      </c>
      <c r="O27" s="111"/>
      <c r="Q27" s="111"/>
      <c r="R27" s="111">
        <v>0.41666666666666685</v>
      </c>
      <c r="S27" s="111" t="s">
        <v>21</v>
      </c>
      <c r="T27" s="111">
        <v>0.41666666666666685</v>
      </c>
      <c r="U27" s="111" t="s">
        <v>21</v>
      </c>
      <c r="W27" s="111"/>
      <c r="X27" s="111"/>
      <c r="Y27" s="111"/>
    </row>
    <row r="28" spans="1:25" s="175" customFormat="1" x14ac:dyDescent="0.25">
      <c r="A28" s="175">
        <v>19</v>
      </c>
      <c r="B28" s="111">
        <v>0.35416666666666702</v>
      </c>
      <c r="C28" s="111" t="s">
        <v>21</v>
      </c>
      <c r="D28" s="111">
        <v>0.35416666666666702</v>
      </c>
      <c r="E28" s="111" t="s">
        <v>21</v>
      </c>
      <c r="G28" s="111"/>
      <c r="H28" s="111"/>
      <c r="I28" s="111"/>
      <c r="J28" s="111">
        <v>0.42708333333333426</v>
      </c>
      <c r="K28" s="111" t="s">
        <v>21</v>
      </c>
      <c r="L28" s="111">
        <v>0.42708333333333426</v>
      </c>
      <c r="M28" s="111" t="s">
        <v>21</v>
      </c>
      <c r="O28" s="111"/>
      <c r="Q28" s="111"/>
      <c r="R28" s="111">
        <v>0.42708333333333354</v>
      </c>
      <c r="S28" s="111" t="s">
        <v>21</v>
      </c>
      <c r="T28" s="111">
        <v>0.42708333333333354</v>
      </c>
      <c r="U28" s="111" t="s">
        <v>21</v>
      </c>
      <c r="W28" s="111"/>
      <c r="X28" s="111"/>
      <c r="Y28" s="111"/>
    </row>
    <row r="29" spans="1:25" s="175" customFormat="1" x14ac:dyDescent="0.25">
      <c r="A29" s="175">
        <v>20</v>
      </c>
      <c r="B29" s="111">
        <v>0.36111111111111144</v>
      </c>
      <c r="C29" s="111" t="s">
        <v>21</v>
      </c>
      <c r="D29" s="111">
        <v>0.36111111111111144</v>
      </c>
      <c r="E29" s="111" t="s">
        <v>21</v>
      </c>
      <c r="G29" s="111"/>
      <c r="H29" s="111"/>
      <c r="I29" s="111"/>
      <c r="J29" s="111">
        <v>0.43750000000000094</v>
      </c>
      <c r="K29" s="111" t="s">
        <v>21</v>
      </c>
      <c r="L29" s="111">
        <v>0.43750000000000094</v>
      </c>
      <c r="M29" s="111" t="s">
        <v>21</v>
      </c>
      <c r="O29" s="111"/>
      <c r="Q29" s="111"/>
      <c r="R29" s="111">
        <v>0.43750000000000022</v>
      </c>
      <c r="S29" s="111" t="s">
        <v>21</v>
      </c>
      <c r="T29" s="111">
        <v>0.43750000000000022</v>
      </c>
      <c r="U29" s="111" t="s">
        <v>21</v>
      </c>
      <c r="W29" s="111"/>
      <c r="X29" s="111"/>
      <c r="Y29" s="111"/>
    </row>
    <row r="30" spans="1:25" s="175" customFormat="1" x14ac:dyDescent="0.25">
      <c r="A30" s="175">
        <v>21</v>
      </c>
      <c r="B30" s="111">
        <v>0.36805555555555586</v>
      </c>
      <c r="C30" s="111" t="s">
        <v>17</v>
      </c>
      <c r="D30" s="111">
        <v>0.36805555555555586</v>
      </c>
      <c r="E30" s="111" t="s">
        <v>17</v>
      </c>
      <c r="G30" s="111"/>
      <c r="H30" s="111"/>
      <c r="I30" s="111"/>
      <c r="J30" s="111">
        <v>0.44791666666666763</v>
      </c>
      <c r="K30" s="111" t="s">
        <v>21</v>
      </c>
      <c r="L30" s="111">
        <v>0.44791666666666763</v>
      </c>
      <c r="M30" s="111" t="s">
        <v>21</v>
      </c>
      <c r="O30" s="111"/>
      <c r="Q30" s="111"/>
      <c r="R30" s="111">
        <v>0.44791666666666691</v>
      </c>
      <c r="S30" s="111" t="s">
        <v>21</v>
      </c>
      <c r="T30" s="111">
        <v>0.44791666666666691</v>
      </c>
      <c r="U30" s="111" t="s">
        <v>21</v>
      </c>
      <c r="W30" s="111"/>
      <c r="X30" s="111"/>
      <c r="Y30" s="111"/>
    </row>
    <row r="31" spans="1:25" s="175" customFormat="1" x14ac:dyDescent="0.25">
      <c r="A31" s="175">
        <v>22</v>
      </c>
      <c r="B31" s="111">
        <v>0.37500000000000028</v>
      </c>
      <c r="C31" s="111" t="s">
        <v>21</v>
      </c>
      <c r="D31" s="111">
        <v>0.37500000000000028</v>
      </c>
      <c r="E31" s="111" t="s">
        <v>21</v>
      </c>
      <c r="G31" s="111"/>
      <c r="H31" s="111"/>
      <c r="I31" s="111"/>
      <c r="J31" s="111">
        <v>0.45833333333333431</v>
      </c>
      <c r="K31" s="111" t="s">
        <v>21</v>
      </c>
      <c r="L31" s="111">
        <v>0.45833333333333431</v>
      </c>
      <c r="M31" s="111" t="s">
        <v>21</v>
      </c>
      <c r="O31" s="111"/>
      <c r="Q31" s="111"/>
      <c r="R31" s="111">
        <v>0.45833333333333359</v>
      </c>
      <c r="S31" s="111" t="s">
        <v>21</v>
      </c>
      <c r="T31" s="111">
        <v>0.45833333333333359</v>
      </c>
      <c r="U31" s="111" t="s">
        <v>21</v>
      </c>
      <c r="W31" s="111"/>
      <c r="X31" s="111"/>
      <c r="Y31" s="111"/>
    </row>
    <row r="32" spans="1:25" s="175" customFormat="1" x14ac:dyDescent="0.25">
      <c r="A32" s="175">
        <v>23</v>
      </c>
      <c r="B32" s="111">
        <v>0.3819444444444447</v>
      </c>
      <c r="C32" s="111" t="s">
        <v>21</v>
      </c>
      <c r="D32" s="111">
        <v>0.3819444444444447</v>
      </c>
      <c r="E32" s="111" t="s">
        <v>21</v>
      </c>
      <c r="G32" s="111"/>
      <c r="H32" s="111"/>
      <c r="I32" s="111"/>
      <c r="J32" s="111">
        <v>0.468750000000001</v>
      </c>
      <c r="K32" s="111" t="s">
        <v>21</v>
      </c>
      <c r="L32" s="111">
        <v>0.468750000000001</v>
      </c>
      <c r="M32" s="111" t="s">
        <v>21</v>
      </c>
      <c r="O32" s="111"/>
      <c r="Q32" s="111"/>
      <c r="R32" s="111">
        <v>0.46875000000000028</v>
      </c>
      <c r="S32" s="111" t="s">
        <v>21</v>
      </c>
      <c r="T32" s="111">
        <v>0.46875000000000028</v>
      </c>
      <c r="U32" s="111" t="s">
        <v>21</v>
      </c>
      <c r="W32" s="111"/>
      <c r="X32" s="111"/>
      <c r="Y32" s="111"/>
    </row>
    <row r="33" spans="1:25" s="175" customFormat="1" x14ac:dyDescent="0.25">
      <c r="A33" s="175">
        <v>24</v>
      </c>
      <c r="B33" s="111">
        <v>0.38888888888888912</v>
      </c>
      <c r="C33" s="111" t="s">
        <v>17</v>
      </c>
      <c r="D33" s="111">
        <v>0.38888888888888912</v>
      </c>
      <c r="E33" s="111" t="s">
        <v>17</v>
      </c>
      <c r="G33" s="111"/>
      <c r="H33" s="111"/>
      <c r="I33" s="111"/>
      <c r="J33" s="111">
        <v>0.47916666666666768</v>
      </c>
      <c r="K33" s="111" t="s">
        <v>21</v>
      </c>
      <c r="L33" s="111">
        <v>0.47916666666666768</v>
      </c>
      <c r="M33" s="111" t="s">
        <v>21</v>
      </c>
      <c r="O33" s="111"/>
      <c r="Q33" s="111"/>
      <c r="R33" s="111">
        <v>0.47916666666666696</v>
      </c>
      <c r="S33" s="111" t="s">
        <v>21</v>
      </c>
      <c r="T33" s="111">
        <v>0.47916666666666696</v>
      </c>
      <c r="U33" s="111" t="s">
        <v>21</v>
      </c>
      <c r="W33" s="111"/>
      <c r="X33" s="111"/>
      <c r="Y33" s="111"/>
    </row>
    <row r="34" spans="1:25" s="175" customFormat="1" x14ac:dyDescent="0.25">
      <c r="A34" s="175">
        <v>25</v>
      </c>
      <c r="B34" s="111">
        <v>0.39583333333333331</v>
      </c>
      <c r="C34" s="111" t="s">
        <v>21</v>
      </c>
      <c r="D34" s="111">
        <v>0.39583333333333331</v>
      </c>
      <c r="E34" s="111" t="s">
        <v>21</v>
      </c>
      <c r="G34" s="111"/>
      <c r="H34" s="111"/>
      <c r="I34" s="111"/>
      <c r="J34" s="111">
        <v>0.48958333333333437</v>
      </c>
      <c r="K34" s="111" t="s">
        <v>21</v>
      </c>
      <c r="L34" s="111">
        <v>0.48958333333333437</v>
      </c>
      <c r="M34" s="111" t="s">
        <v>21</v>
      </c>
      <c r="O34" s="111"/>
      <c r="Q34" s="111"/>
      <c r="R34" s="111">
        <v>0.48958333333333365</v>
      </c>
      <c r="S34" s="111" t="s">
        <v>21</v>
      </c>
      <c r="T34" s="111">
        <v>0.48958333333333365</v>
      </c>
      <c r="U34" s="111" t="s">
        <v>21</v>
      </c>
      <c r="W34" s="111"/>
      <c r="X34" s="111"/>
      <c r="Y34" s="111"/>
    </row>
    <row r="35" spans="1:25" s="175" customFormat="1" x14ac:dyDescent="0.25">
      <c r="A35" s="175">
        <v>26</v>
      </c>
      <c r="B35" s="111">
        <v>0.40341435185185182</v>
      </c>
      <c r="C35" s="111" t="s">
        <v>21</v>
      </c>
      <c r="D35" s="111">
        <v>0.40341435185185182</v>
      </c>
      <c r="E35" s="111" t="s">
        <v>21</v>
      </c>
      <c r="G35" s="111"/>
      <c r="H35" s="111"/>
      <c r="I35" s="111"/>
      <c r="J35" s="111">
        <v>0.500000000000001</v>
      </c>
      <c r="K35" s="111" t="s">
        <v>21</v>
      </c>
      <c r="L35" s="111">
        <v>0.500000000000001</v>
      </c>
      <c r="M35" s="111" t="s">
        <v>21</v>
      </c>
      <c r="O35" s="111"/>
      <c r="Q35" s="111"/>
      <c r="R35" s="111">
        <v>0.50000000000000033</v>
      </c>
      <c r="S35" s="111" t="s">
        <v>21</v>
      </c>
      <c r="T35" s="111">
        <v>0.50000000000000033</v>
      </c>
      <c r="U35" s="111" t="s">
        <v>21</v>
      </c>
      <c r="W35" s="111"/>
      <c r="X35" s="111"/>
      <c r="Y35" s="111"/>
    </row>
    <row r="36" spans="1:25" s="175" customFormat="1" x14ac:dyDescent="0.25">
      <c r="A36" s="175">
        <v>27</v>
      </c>
      <c r="B36" s="111">
        <v>0.41168981481481487</v>
      </c>
      <c r="C36" s="111" t="s">
        <v>17</v>
      </c>
      <c r="D36" s="111">
        <v>0.41168981481481487</v>
      </c>
      <c r="E36" s="111" t="s">
        <v>17</v>
      </c>
      <c r="G36" s="111"/>
      <c r="H36" s="111"/>
      <c r="I36" s="111"/>
      <c r="J36" s="111">
        <v>0.51018518518518607</v>
      </c>
      <c r="K36" s="111" t="s">
        <v>21</v>
      </c>
      <c r="L36" s="111">
        <v>0.51018518518518607</v>
      </c>
      <c r="M36" s="111" t="s">
        <v>21</v>
      </c>
      <c r="O36" s="111"/>
      <c r="Q36" s="111"/>
      <c r="R36" s="111">
        <v>0.51041666666666696</v>
      </c>
      <c r="S36" s="111" t="s">
        <v>21</v>
      </c>
      <c r="T36" s="111">
        <v>0.51041666666666696</v>
      </c>
      <c r="U36" s="111" t="s">
        <v>21</v>
      </c>
      <c r="W36" s="111"/>
      <c r="X36" s="111"/>
      <c r="Y36" s="111"/>
    </row>
    <row r="37" spans="1:25" s="175" customFormat="1" x14ac:dyDescent="0.25">
      <c r="A37" s="175">
        <v>28</v>
      </c>
      <c r="B37" s="111">
        <v>0.41927083333333331</v>
      </c>
      <c r="C37" s="111" t="s">
        <v>21</v>
      </c>
      <c r="D37" s="111">
        <v>0.41927083333333331</v>
      </c>
      <c r="E37" s="111" t="s">
        <v>21</v>
      </c>
      <c r="G37" s="111"/>
      <c r="H37" s="111"/>
      <c r="I37" s="111"/>
      <c r="J37" s="111">
        <v>0.5210648148148157</v>
      </c>
      <c r="K37" s="111" t="s">
        <v>21</v>
      </c>
      <c r="L37" s="111">
        <v>0.5210648148148157</v>
      </c>
      <c r="M37" s="111" t="s">
        <v>21</v>
      </c>
      <c r="O37" s="111"/>
      <c r="Q37" s="111"/>
      <c r="R37" s="111">
        <v>0.52083333333333359</v>
      </c>
      <c r="S37" s="111" t="s">
        <v>21</v>
      </c>
      <c r="T37" s="111">
        <v>0.52083333333333359</v>
      </c>
      <c r="U37" s="111" t="s">
        <v>21</v>
      </c>
      <c r="W37" s="111"/>
      <c r="X37" s="111"/>
      <c r="Y37" s="111"/>
    </row>
    <row r="38" spans="1:25" s="175" customFormat="1" x14ac:dyDescent="0.25">
      <c r="A38" s="175">
        <v>29</v>
      </c>
      <c r="B38" s="111">
        <v>0.42708333333333331</v>
      </c>
      <c r="C38" s="111" t="s">
        <v>21</v>
      </c>
      <c r="D38" s="111">
        <v>0.42708333333333331</v>
      </c>
      <c r="E38" s="111" t="s">
        <v>21</v>
      </c>
      <c r="G38" s="111"/>
      <c r="H38" s="111"/>
      <c r="I38" s="111"/>
      <c r="J38" s="111">
        <v>0.53125000000000089</v>
      </c>
      <c r="K38" s="111" t="s">
        <v>21</v>
      </c>
      <c r="L38" s="111">
        <v>0.53125000000000089</v>
      </c>
      <c r="M38" s="111" t="s">
        <v>21</v>
      </c>
      <c r="O38" s="111"/>
      <c r="Q38" s="111"/>
      <c r="R38" s="111">
        <v>0.53125000000000022</v>
      </c>
      <c r="S38" s="111" t="s">
        <v>21</v>
      </c>
      <c r="T38" s="111">
        <v>0.53125000000000022</v>
      </c>
      <c r="U38" s="111" t="s">
        <v>21</v>
      </c>
      <c r="W38" s="111"/>
      <c r="X38" s="111"/>
      <c r="Y38" s="111"/>
    </row>
    <row r="39" spans="1:25" s="175" customFormat="1" x14ac:dyDescent="0.25">
      <c r="A39" s="175">
        <v>30</v>
      </c>
      <c r="B39" s="111">
        <v>0.43489583333333331</v>
      </c>
      <c r="C39" s="111" t="s">
        <v>17</v>
      </c>
      <c r="D39" s="111">
        <v>0.43489583333333331</v>
      </c>
      <c r="E39" s="111" t="s">
        <v>17</v>
      </c>
      <c r="G39" s="111"/>
      <c r="H39" s="111"/>
      <c r="I39" s="111"/>
      <c r="J39" s="111">
        <v>0.54166666666666752</v>
      </c>
      <c r="K39" s="111" t="s">
        <v>21</v>
      </c>
      <c r="L39" s="111">
        <v>0.54166666666666752</v>
      </c>
      <c r="M39" s="111" t="s">
        <v>21</v>
      </c>
      <c r="O39" s="111"/>
      <c r="Q39" s="111"/>
      <c r="R39" s="111">
        <v>0.54166666666666685</v>
      </c>
      <c r="S39" s="111" t="s">
        <v>21</v>
      </c>
      <c r="T39" s="111">
        <v>0.54166666666666685</v>
      </c>
      <c r="U39" s="111" t="s">
        <v>21</v>
      </c>
      <c r="W39" s="111"/>
      <c r="X39" s="111"/>
      <c r="Y39" s="111"/>
    </row>
    <row r="40" spans="1:25" s="175" customFormat="1" x14ac:dyDescent="0.25">
      <c r="A40" s="175">
        <v>31</v>
      </c>
      <c r="B40" s="111">
        <v>0.44270833333333331</v>
      </c>
      <c r="C40" s="111" t="s">
        <v>21</v>
      </c>
      <c r="D40" s="111">
        <v>0.44270833333333331</v>
      </c>
      <c r="E40" s="111" t="s">
        <v>21</v>
      </c>
      <c r="G40" s="111"/>
      <c r="H40" s="111"/>
      <c r="I40" s="111"/>
      <c r="J40" s="111">
        <v>0.55208333333333415</v>
      </c>
      <c r="K40" s="111" t="s">
        <v>21</v>
      </c>
      <c r="L40" s="111">
        <v>0.55208333333333415</v>
      </c>
      <c r="M40" s="111" t="s">
        <v>21</v>
      </c>
      <c r="O40" s="111"/>
      <c r="Q40" s="111"/>
      <c r="R40" s="111">
        <v>0.55185185185185204</v>
      </c>
      <c r="S40" s="111" t="s">
        <v>21</v>
      </c>
      <c r="T40" s="111">
        <v>0.55185185185185204</v>
      </c>
      <c r="U40" s="111" t="s">
        <v>21</v>
      </c>
      <c r="W40" s="111"/>
      <c r="X40" s="111"/>
      <c r="Y40" s="111"/>
    </row>
    <row r="41" spans="1:25" s="175" customFormat="1" x14ac:dyDescent="0.25">
      <c r="A41" s="175">
        <v>32</v>
      </c>
      <c r="B41" s="111">
        <v>0.45052083333333331</v>
      </c>
      <c r="C41" s="111" t="s">
        <v>17</v>
      </c>
      <c r="D41" s="111">
        <v>0.45052083333333331</v>
      </c>
      <c r="E41" s="111" t="s">
        <v>17</v>
      </c>
      <c r="G41" s="111"/>
      <c r="H41" s="111"/>
      <c r="I41" s="111"/>
      <c r="J41" s="111">
        <v>0.56250000000000078</v>
      </c>
      <c r="K41" s="111" t="s">
        <v>21</v>
      </c>
      <c r="L41" s="111">
        <v>0.56250000000000078</v>
      </c>
      <c r="M41" s="111" t="s">
        <v>21</v>
      </c>
      <c r="O41" s="111"/>
      <c r="Q41" s="111"/>
      <c r="R41" s="111">
        <v>0.56273148148148167</v>
      </c>
      <c r="S41" s="111" t="s">
        <v>21</v>
      </c>
      <c r="T41" s="111">
        <v>0.56273148148148167</v>
      </c>
      <c r="U41" s="111" t="s">
        <v>21</v>
      </c>
      <c r="W41" s="111"/>
      <c r="X41" s="111"/>
      <c r="Y41" s="111"/>
    </row>
    <row r="42" spans="1:25" s="175" customFormat="1" x14ac:dyDescent="0.25">
      <c r="A42" s="175">
        <v>33</v>
      </c>
      <c r="B42" s="111">
        <v>0.45833333333333331</v>
      </c>
      <c r="C42" s="111" t="s">
        <v>21</v>
      </c>
      <c r="D42" s="111">
        <v>0.45833333333333331</v>
      </c>
      <c r="E42" s="111" t="s">
        <v>21</v>
      </c>
      <c r="G42" s="111"/>
      <c r="H42" s="111"/>
      <c r="I42" s="111"/>
      <c r="J42" s="111">
        <v>0.57291666666666741</v>
      </c>
      <c r="K42" s="111" t="s">
        <v>21</v>
      </c>
      <c r="L42" s="111">
        <v>0.57291666666666741</v>
      </c>
      <c r="M42" s="111" t="s">
        <v>21</v>
      </c>
      <c r="O42" s="111"/>
      <c r="Q42" s="111"/>
      <c r="R42" s="111">
        <v>0.57291666666666674</v>
      </c>
      <c r="S42" s="111" t="s">
        <v>21</v>
      </c>
      <c r="T42" s="111">
        <v>0.57291666666666674</v>
      </c>
      <c r="U42" s="111" t="s">
        <v>21</v>
      </c>
      <c r="W42" s="111"/>
      <c r="X42" s="111"/>
      <c r="Y42" s="111"/>
    </row>
    <row r="43" spans="1:25" s="175" customFormat="1" x14ac:dyDescent="0.25">
      <c r="A43" s="175">
        <v>34</v>
      </c>
      <c r="B43" s="111">
        <v>0.46614583333333331</v>
      </c>
      <c r="C43" s="111" t="s">
        <v>21</v>
      </c>
      <c r="D43" s="111">
        <v>0.46614583333333331</v>
      </c>
      <c r="E43" s="111" t="s">
        <v>21</v>
      </c>
      <c r="G43" s="111"/>
      <c r="H43" s="111"/>
      <c r="I43" s="111"/>
      <c r="J43" s="111">
        <v>0.58333333333333404</v>
      </c>
      <c r="K43" s="111" t="s">
        <v>21</v>
      </c>
      <c r="L43" s="111">
        <v>0.58333333333333404</v>
      </c>
      <c r="M43" s="111" t="s">
        <v>21</v>
      </c>
      <c r="O43" s="111"/>
      <c r="Q43" s="111"/>
      <c r="R43" s="111">
        <v>0.58333333333333337</v>
      </c>
      <c r="S43" s="111" t="s">
        <v>21</v>
      </c>
      <c r="T43" s="111">
        <v>0.58333333333333337</v>
      </c>
      <c r="U43" s="111" t="s">
        <v>21</v>
      </c>
      <c r="W43" s="111"/>
      <c r="X43" s="111"/>
      <c r="Y43" s="111"/>
    </row>
    <row r="44" spans="1:25" s="175" customFormat="1" x14ac:dyDescent="0.25">
      <c r="A44" s="175">
        <v>35</v>
      </c>
      <c r="B44" s="111">
        <v>0.47395833333333331</v>
      </c>
      <c r="C44" s="111" t="s">
        <v>17</v>
      </c>
      <c r="D44" s="111">
        <v>0.47395833333333331</v>
      </c>
      <c r="E44" s="111" t="s">
        <v>17</v>
      </c>
      <c r="G44" s="111"/>
      <c r="H44" s="111"/>
      <c r="I44" s="111"/>
      <c r="J44" s="111">
        <v>0.59375000000000067</v>
      </c>
      <c r="K44" s="111" t="s">
        <v>21</v>
      </c>
      <c r="L44" s="111">
        <v>0.59375000000000067</v>
      </c>
      <c r="M44" s="111" t="s">
        <v>21</v>
      </c>
      <c r="O44" s="111"/>
      <c r="Q44" s="111"/>
      <c r="R44" s="111">
        <v>0.59375</v>
      </c>
      <c r="S44" s="111" t="s">
        <v>21</v>
      </c>
      <c r="T44" s="111">
        <v>0.59375</v>
      </c>
      <c r="U44" s="111" t="s">
        <v>21</v>
      </c>
      <c r="W44" s="111"/>
      <c r="X44" s="111"/>
      <c r="Y44" s="111"/>
    </row>
    <row r="45" spans="1:25" s="175" customFormat="1" x14ac:dyDescent="0.25">
      <c r="A45" s="175">
        <v>36</v>
      </c>
      <c r="B45" s="111">
        <v>0.48177083333333331</v>
      </c>
      <c r="C45" s="111" t="s">
        <v>21</v>
      </c>
      <c r="D45" s="111">
        <v>0.48177083333333331</v>
      </c>
      <c r="E45" s="111" t="s">
        <v>21</v>
      </c>
      <c r="G45" s="111"/>
      <c r="H45" s="111"/>
      <c r="I45" s="111"/>
      <c r="J45" s="111">
        <v>0.6041666666666673</v>
      </c>
      <c r="K45" s="111" t="s">
        <v>21</v>
      </c>
      <c r="L45" s="111">
        <v>0.6041666666666673</v>
      </c>
      <c r="M45" s="111" t="s">
        <v>21</v>
      </c>
      <c r="O45" s="111"/>
      <c r="Q45" s="111"/>
      <c r="R45" s="111">
        <v>0.60416666666666663</v>
      </c>
      <c r="S45" s="111" t="s">
        <v>21</v>
      </c>
      <c r="T45" s="111">
        <v>0.60416666666666663</v>
      </c>
      <c r="U45" s="111" t="s">
        <v>21</v>
      </c>
      <c r="W45" s="111"/>
      <c r="X45" s="111"/>
      <c r="Y45" s="111"/>
    </row>
    <row r="46" spans="1:25" s="175" customFormat="1" x14ac:dyDescent="0.25">
      <c r="A46" s="175">
        <v>37</v>
      </c>
      <c r="B46" s="111">
        <v>0.48958333333333331</v>
      </c>
      <c r="C46" s="111" t="s">
        <v>21</v>
      </c>
      <c r="D46" s="111">
        <v>0.48958333333333331</v>
      </c>
      <c r="E46" s="111" t="s">
        <v>21</v>
      </c>
      <c r="G46" s="111"/>
      <c r="H46" s="111"/>
      <c r="I46" s="111"/>
      <c r="J46" s="111">
        <v>0.61458333333333393</v>
      </c>
      <c r="K46" s="111" t="s">
        <v>21</v>
      </c>
      <c r="L46" s="111">
        <v>0.61458333333333393</v>
      </c>
      <c r="M46" s="111" t="s">
        <v>21</v>
      </c>
      <c r="O46" s="111"/>
      <c r="Q46" s="111"/>
      <c r="R46" s="111">
        <v>0.61458333333333326</v>
      </c>
      <c r="S46" s="111" t="s">
        <v>21</v>
      </c>
      <c r="T46" s="111">
        <v>0.61458333333333326</v>
      </c>
      <c r="U46" s="111" t="s">
        <v>21</v>
      </c>
      <c r="W46" s="111"/>
      <c r="X46" s="111"/>
      <c r="Y46" s="111"/>
    </row>
    <row r="47" spans="1:25" s="175" customFormat="1" x14ac:dyDescent="0.25">
      <c r="A47" s="175">
        <v>38</v>
      </c>
      <c r="B47" s="111">
        <v>0.49739583333333331</v>
      </c>
      <c r="C47" s="111" t="s">
        <v>17</v>
      </c>
      <c r="D47" s="111">
        <v>0.49739583333333331</v>
      </c>
      <c r="E47" s="111" t="s">
        <v>17</v>
      </c>
      <c r="G47" s="111"/>
      <c r="H47" s="111"/>
      <c r="I47" s="111"/>
      <c r="J47" s="111">
        <v>0.62500000000000056</v>
      </c>
      <c r="K47" s="111" t="s">
        <v>21</v>
      </c>
      <c r="L47" s="111">
        <v>0.62500000000000056</v>
      </c>
      <c r="M47" s="111" t="s">
        <v>21</v>
      </c>
      <c r="O47" s="111"/>
      <c r="Q47" s="111"/>
      <c r="R47" s="111">
        <v>0.62499999999999989</v>
      </c>
      <c r="S47" s="111" t="s">
        <v>21</v>
      </c>
      <c r="T47" s="111">
        <v>0.62499999999999989</v>
      </c>
      <c r="U47" s="111" t="s">
        <v>21</v>
      </c>
      <c r="W47" s="111"/>
      <c r="X47" s="111"/>
      <c r="Y47" s="111"/>
    </row>
    <row r="48" spans="1:25" s="175" customFormat="1" x14ac:dyDescent="0.25">
      <c r="A48" s="175">
        <v>39</v>
      </c>
      <c r="B48" s="111">
        <v>0.50520833333333326</v>
      </c>
      <c r="C48" s="111" t="s">
        <v>21</v>
      </c>
      <c r="D48" s="111">
        <v>0.50520833333333326</v>
      </c>
      <c r="E48" s="111" t="s">
        <v>21</v>
      </c>
      <c r="G48" s="111"/>
      <c r="H48" s="111"/>
      <c r="I48" s="111"/>
      <c r="J48" s="111">
        <v>0.63518518518518563</v>
      </c>
      <c r="K48" s="111" t="s">
        <v>21</v>
      </c>
      <c r="L48" s="111">
        <v>0.63518518518518563</v>
      </c>
      <c r="M48" s="111" t="s">
        <v>21</v>
      </c>
      <c r="O48" s="111"/>
      <c r="Q48" s="111"/>
      <c r="R48" s="111">
        <v>0.63541666666666652</v>
      </c>
      <c r="S48" s="111" t="s">
        <v>21</v>
      </c>
      <c r="T48" s="111">
        <v>0.63541666666666652</v>
      </c>
      <c r="U48" s="111" t="s">
        <v>21</v>
      </c>
      <c r="W48" s="111"/>
      <c r="X48" s="111"/>
      <c r="Y48" s="111"/>
    </row>
    <row r="49" spans="1:25" s="175" customFormat="1" x14ac:dyDescent="0.25">
      <c r="A49" s="175">
        <v>40</v>
      </c>
      <c r="B49" s="111">
        <v>0.51302083333333326</v>
      </c>
      <c r="C49" s="111" t="s">
        <v>21</v>
      </c>
      <c r="D49" s="111">
        <v>0.51302083333333326</v>
      </c>
      <c r="E49" s="111" t="s">
        <v>21</v>
      </c>
      <c r="G49" s="111"/>
      <c r="H49" s="111"/>
      <c r="I49" s="111"/>
      <c r="J49" s="111">
        <v>0.64606481481481526</v>
      </c>
      <c r="K49" s="111" t="s">
        <v>21</v>
      </c>
      <c r="L49" s="111">
        <v>0.64606481481481526</v>
      </c>
      <c r="M49" s="111" t="s">
        <v>21</v>
      </c>
      <c r="O49" s="111"/>
      <c r="Q49" s="111"/>
      <c r="R49" s="111">
        <v>0.64583333333333315</v>
      </c>
      <c r="S49" s="111" t="s">
        <v>21</v>
      </c>
      <c r="T49" s="111">
        <v>0.64583333333333315</v>
      </c>
      <c r="U49" s="111" t="s">
        <v>21</v>
      </c>
      <c r="W49" s="111"/>
      <c r="X49" s="111"/>
      <c r="Y49" s="111"/>
    </row>
    <row r="50" spans="1:25" s="175" customFormat="1" x14ac:dyDescent="0.25">
      <c r="A50" s="175">
        <v>41</v>
      </c>
      <c r="B50" s="111">
        <v>0.52083333333333337</v>
      </c>
      <c r="C50" s="111" t="s">
        <v>21</v>
      </c>
      <c r="D50" s="111">
        <v>0.52083333333333337</v>
      </c>
      <c r="E50" s="111" t="s">
        <v>21</v>
      </c>
      <c r="G50" s="111"/>
      <c r="H50" s="111"/>
      <c r="I50" s="111"/>
      <c r="J50" s="111">
        <v>0.65625000000000044</v>
      </c>
      <c r="K50" s="111" t="s">
        <v>21</v>
      </c>
      <c r="L50" s="111">
        <v>0.65625000000000044</v>
      </c>
      <c r="M50" s="111" t="s">
        <v>21</v>
      </c>
      <c r="O50" s="111"/>
      <c r="Q50" s="111"/>
      <c r="R50" s="111">
        <v>0.65624999999999978</v>
      </c>
      <c r="S50" s="111" t="s">
        <v>21</v>
      </c>
      <c r="T50" s="111">
        <v>0.65624999999999978</v>
      </c>
      <c r="U50" s="111" t="s">
        <v>21</v>
      </c>
      <c r="W50" s="111"/>
      <c r="X50" s="111"/>
      <c r="Y50" s="111"/>
    </row>
    <row r="51" spans="1:25" s="175" customFormat="1" x14ac:dyDescent="0.25">
      <c r="A51" s="175">
        <v>42</v>
      </c>
      <c r="B51" s="111">
        <v>0.52841435185185193</v>
      </c>
      <c r="C51" s="111" t="s">
        <v>21</v>
      </c>
      <c r="D51" s="111">
        <v>0.52841435185185193</v>
      </c>
      <c r="E51" s="111" t="s">
        <v>21</v>
      </c>
      <c r="G51" s="111"/>
      <c r="H51" s="111"/>
      <c r="I51" s="111"/>
      <c r="J51" s="111">
        <v>0.66666666666666707</v>
      </c>
      <c r="K51" s="111" t="s">
        <v>21</v>
      </c>
      <c r="L51" s="111">
        <v>0.66666666666666707</v>
      </c>
      <c r="M51" s="111" t="s">
        <v>21</v>
      </c>
      <c r="O51" s="111"/>
      <c r="Q51" s="111"/>
      <c r="R51" s="111">
        <v>0.66666666666666641</v>
      </c>
      <c r="S51" s="111" t="s">
        <v>21</v>
      </c>
      <c r="T51" s="111">
        <v>0.66666666666666641</v>
      </c>
      <c r="U51" s="111" t="s">
        <v>21</v>
      </c>
      <c r="W51" s="111"/>
      <c r="X51" s="111"/>
      <c r="Y51" s="111"/>
    </row>
    <row r="52" spans="1:25" s="175" customFormat="1" x14ac:dyDescent="0.25">
      <c r="A52" s="175">
        <v>43</v>
      </c>
      <c r="B52" s="111">
        <v>0.53668981481481493</v>
      </c>
      <c r="C52" s="111" t="s">
        <v>17</v>
      </c>
      <c r="D52" s="111">
        <v>0.53668981481481493</v>
      </c>
      <c r="E52" s="111" t="s">
        <v>17</v>
      </c>
      <c r="G52" s="111"/>
      <c r="H52" s="111"/>
      <c r="I52" s="111"/>
      <c r="J52" s="111">
        <v>0.6770833333333337</v>
      </c>
      <c r="K52" s="111" t="s">
        <v>21</v>
      </c>
      <c r="L52" s="111">
        <v>0.6770833333333337</v>
      </c>
      <c r="M52" s="111" t="s">
        <v>21</v>
      </c>
      <c r="O52" s="111"/>
      <c r="Q52" s="111"/>
      <c r="R52" s="111">
        <v>0.67708333333333304</v>
      </c>
      <c r="S52" s="111" t="s">
        <v>21</v>
      </c>
      <c r="T52" s="111">
        <v>0.67708333333333304</v>
      </c>
      <c r="U52" s="111" t="s">
        <v>21</v>
      </c>
      <c r="W52" s="111"/>
      <c r="X52" s="111"/>
      <c r="Y52" s="111"/>
    </row>
    <row r="53" spans="1:25" s="175" customFormat="1" x14ac:dyDescent="0.25">
      <c r="A53" s="175">
        <v>44</v>
      </c>
      <c r="B53" s="111">
        <v>0.54427083333333337</v>
      </c>
      <c r="C53" s="111" t="s">
        <v>21</v>
      </c>
      <c r="D53" s="111">
        <v>0.54427083333333337</v>
      </c>
      <c r="E53" s="111" t="s">
        <v>21</v>
      </c>
      <c r="G53" s="111"/>
      <c r="H53" s="111"/>
      <c r="I53" s="111"/>
      <c r="J53" s="111">
        <v>0.68750000000000033</v>
      </c>
      <c r="K53" s="111" t="s">
        <v>21</v>
      </c>
      <c r="L53" s="111">
        <v>0.68750000000000033</v>
      </c>
      <c r="M53" s="111" t="s">
        <v>21</v>
      </c>
      <c r="O53" s="111"/>
      <c r="Q53" s="111"/>
      <c r="R53" s="111">
        <v>0.68749999999999967</v>
      </c>
      <c r="S53" s="111" t="s">
        <v>21</v>
      </c>
      <c r="T53" s="111">
        <v>0.68749999999999967</v>
      </c>
      <c r="U53" s="111" t="s">
        <v>21</v>
      </c>
      <c r="W53" s="111"/>
      <c r="X53" s="111"/>
      <c r="Y53" s="111"/>
    </row>
    <row r="54" spans="1:25" s="175" customFormat="1" x14ac:dyDescent="0.25">
      <c r="A54" s="175">
        <v>45</v>
      </c>
      <c r="B54" s="111">
        <v>0.55208333333333337</v>
      </c>
      <c r="C54" s="111" t="s">
        <v>21</v>
      </c>
      <c r="D54" s="111">
        <v>0.55208333333333337</v>
      </c>
      <c r="E54" s="111" t="s">
        <v>21</v>
      </c>
      <c r="G54" s="111"/>
      <c r="H54" s="111"/>
      <c r="I54" s="111"/>
      <c r="J54" s="111">
        <v>0.69791666666666696</v>
      </c>
      <c r="K54" s="111" t="s">
        <v>21</v>
      </c>
      <c r="L54" s="111">
        <v>0.69791666666666696</v>
      </c>
      <c r="M54" s="111" t="s">
        <v>21</v>
      </c>
      <c r="O54" s="111"/>
      <c r="Q54" s="111"/>
      <c r="R54" s="111">
        <v>0.6979166666666663</v>
      </c>
      <c r="S54" s="111" t="s">
        <v>21</v>
      </c>
      <c r="T54" s="111">
        <v>0.6979166666666663</v>
      </c>
      <c r="U54" s="111" t="s">
        <v>21</v>
      </c>
      <c r="W54" s="111"/>
      <c r="X54" s="111"/>
      <c r="Y54" s="111"/>
    </row>
    <row r="55" spans="1:25" s="175" customFormat="1" x14ac:dyDescent="0.25">
      <c r="A55" s="175">
        <v>46</v>
      </c>
      <c r="B55" s="111">
        <v>0.55989583333333337</v>
      </c>
      <c r="C55" s="111" t="s">
        <v>17</v>
      </c>
      <c r="D55" s="111">
        <v>0.55989583333333337</v>
      </c>
      <c r="E55" s="111" t="s">
        <v>17</v>
      </c>
      <c r="G55" s="111"/>
      <c r="H55" s="111"/>
      <c r="I55" s="111"/>
      <c r="J55" s="111">
        <v>0.70833333333333359</v>
      </c>
      <c r="K55" s="111" t="s">
        <v>21</v>
      </c>
      <c r="L55" s="111">
        <v>0.70833333333333359</v>
      </c>
      <c r="M55" s="111" t="s">
        <v>21</v>
      </c>
      <c r="O55" s="111"/>
      <c r="Q55" s="111"/>
      <c r="R55" s="111">
        <v>0.70833333333333293</v>
      </c>
      <c r="S55" s="111" t="s">
        <v>21</v>
      </c>
      <c r="T55" s="111">
        <v>0.70833333333333293</v>
      </c>
      <c r="U55" s="111" t="s">
        <v>21</v>
      </c>
      <c r="W55" s="111"/>
      <c r="X55" s="111"/>
      <c r="Y55" s="111"/>
    </row>
    <row r="56" spans="1:25" s="175" customFormat="1" x14ac:dyDescent="0.25">
      <c r="A56" s="175">
        <v>47</v>
      </c>
      <c r="B56" s="111">
        <v>0.56770833333333337</v>
      </c>
      <c r="C56" s="111" t="s">
        <v>21</v>
      </c>
      <c r="D56" s="111">
        <v>0.56770833333333337</v>
      </c>
      <c r="E56" s="111" t="s">
        <v>21</v>
      </c>
      <c r="G56" s="111"/>
      <c r="H56" s="111"/>
      <c r="I56" s="111"/>
      <c r="J56" s="111">
        <v>0.71875000000000022</v>
      </c>
      <c r="K56" s="111" t="s">
        <v>21</v>
      </c>
      <c r="L56" s="111">
        <v>0.71875000000000022</v>
      </c>
      <c r="M56" s="111" t="s">
        <v>21</v>
      </c>
      <c r="O56" s="111"/>
      <c r="Q56" s="111"/>
      <c r="R56" s="111">
        <v>0.71874999999999956</v>
      </c>
      <c r="S56" s="111" t="s">
        <v>21</v>
      </c>
      <c r="T56" s="111">
        <v>0.71874999999999956</v>
      </c>
      <c r="U56" s="111" t="s">
        <v>21</v>
      </c>
      <c r="W56" s="111"/>
      <c r="X56" s="111"/>
      <c r="Y56" s="111"/>
    </row>
    <row r="57" spans="1:25" s="175" customFormat="1" x14ac:dyDescent="0.25">
      <c r="A57" s="175">
        <v>48</v>
      </c>
      <c r="B57" s="111">
        <v>0.57552083333333337</v>
      </c>
      <c r="C57" s="111" t="s">
        <v>21</v>
      </c>
      <c r="D57" s="111">
        <v>0.57552083333333337</v>
      </c>
      <c r="E57" s="111" t="s">
        <v>21</v>
      </c>
      <c r="G57" s="111"/>
      <c r="H57" s="111"/>
      <c r="I57" s="111"/>
      <c r="J57" s="111">
        <v>0.72916666666666685</v>
      </c>
      <c r="K57" s="111" t="s">
        <v>21</v>
      </c>
      <c r="L57" s="111">
        <v>0.72916666666666685</v>
      </c>
      <c r="M57" s="111" t="s">
        <v>21</v>
      </c>
      <c r="O57" s="111"/>
      <c r="Q57" s="111"/>
      <c r="R57" s="111">
        <v>0.72916666666666619</v>
      </c>
      <c r="S57" s="111" t="s">
        <v>21</v>
      </c>
      <c r="T57" s="111">
        <v>0.72916666666666619</v>
      </c>
      <c r="U57" s="111" t="s">
        <v>21</v>
      </c>
      <c r="W57" s="111"/>
      <c r="X57" s="111"/>
      <c r="Y57" s="111"/>
    </row>
    <row r="58" spans="1:25" s="175" customFormat="1" x14ac:dyDescent="0.25">
      <c r="A58" s="175">
        <v>49</v>
      </c>
      <c r="B58" s="111">
        <v>0.58333333333333304</v>
      </c>
      <c r="C58" s="111" t="s">
        <v>21</v>
      </c>
      <c r="D58" s="111">
        <v>0.58333333333333304</v>
      </c>
      <c r="E58" s="111" t="s">
        <v>21</v>
      </c>
      <c r="G58" s="111"/>
      <c r="H58" s="111"/>
      <c r="I58" s="111"/>
      <c r="J58" s="111">
        <v>0.73958333333333348</v>
      </c>
      <c r="K58" s="111" t="s">
        <v>21</v>
      </c>
      <c r="L58" s="111">
        <v>0.73958333333333348</v>
      </c>
      <c r="M58" s="111" t="s">
        <v>21</v>
      </c>
      <c r="O58" s="111"/>
      <c r="Q58" s="111"/>
      <c r="R58" s="111">
        <v>0.73958333333333282</v>
      </c>
      <c r="S58" s="111" t="s">
        <v>21</v>
      </c>
      <c r="T58" s="111">
        <v>0.73958333333333282</v>
      </c>
      <c r="U58" s="111" t="s">
        <v>21</v>
      </c>
      <c r="W58" s="111"/>
      <c r="X58" s="111"/>
      <c r="Y58" s="111"/>
    </row>
    <row r="59" spans="1:25" s="175" customFormat="1" x14ac:dyDescent="0.25">
      <c r="A59" s="175">
        <v>50</v>
      </c>
      <c r="B59" s="111">
        <v>0.59111467236467219</v>
      </c>
      <c r="C59" s="111" t="s">
        <v>21</v>
      </c>
      <c r="D59" s="111">
        <v>0.59111467236467219</v>
      </c>
      <c r="E59" s="111" t="s">
        <v>21</v>
      </c>
      <c r="G59" s="111"/>
      <c r="H59" s="111"/>
      <c r="I59" s="111"/>
      <c r="J59" s="111">
        <v>0.75000000000000011</v>
      </c>
      <c r="K59" s="111" t="s">
        <v>21</v>
      </c>
      <c r="L59" s="111">
        <v>0.75000000000000011</v>
      </c>
      <c r="M59" s="111" t="s">
        <v>21</v>
      </c>
      <c r="O59" s="111"/>
      <c r="Q59" s="111"/>
      <c r="R59" s="111">
        <v>0.75000000000000111</v>
      </c>
      <c r="S59" s="111" t="s">
        <v>21</v>
      </c>
      <c r="T59" s="111">
        <v>0.75000000000000111</v>
      </c>
      <c r="U59" s="111" t="s">
        <v>21</v>
      </c>
      <c r="V59" s="110"/>
      <c r="W59" s="111"/>
      <c r="X59" s="111"/>
      <c r="Y59" s="111"/>
    </row>
    <row r="60" spans="1:25" s="175" customFormat="1" x14ac:dyDescent="0.25">
      <c r="A60" s="175">
        <v>51</v>
      </c>
      <c r="B60" s="111">
        <v>0.59959045584045534</v>
      </c>
      <c r="C60" s="111" t="s">
        <v>17</v>
      </c>
      <c r="D60" s="111">
        <v>0.59959045584045534</v>
      </c>
      <c r="E60" s="111" t="s">
        <v>17</v>
      </c>
      <c r="G60" s="111"/>
      <c r="H60" s="111"/>
      <c r="I60" s="111"/>
      <c r="J60" s="111">
        <v>0.76041666666666674</v>
      </c>
      <c r="K60" s="111" t="s">
        <v>21</v>
      </c>
      <c r="L60" s="111">
        <v>0.76041666666666674</v>
      </c>
      <c r="M60" s="111" t="s">
        <v>21</v>
      </c>
      <c r="O60" s="111"/>
      <c r="Q60" s="111"/>
      <c r="R60" s="111">
        <v>0.76018518518518619</v>
      </c>
      <c r="S60" s="111" t="s">
        <v>21</v>
      </c>
      <c r="T60" s="111">
        <v>0.76018518518518619</v>
      </c>
      <c r="U60" s="111" t="s">
        <v>21</v>
      </c>
      <c r="V60" s="110"/>
      <c r="W60" s="111"/>
      <c r="X60" s="111"/>
      <c r="Y60" s="111"/>
    </row>
    <row r="61" spans="1:25" s="175" customFormat="1" x14ac:dyDescent="0.25">
      <c r="A61" s="175">
        <v>52</v>
      </c>
      <c r="B61" s="111">
        <v>0.60737179487179449</v>
      </c>
      <c r="C61" s="111" t="s">
        <v>21</v>
      </c>
      <c r="D61" s="111">
        <v>0.60737179487179449</v>
      </c>
      <c r="E61" s="111" t="s">
        <v>21</v>
      </c>
      <c r="G61" s="111"/>
      <c r="H61" s="111"/>
      <c r="I61" s="111"/>
      <c r="J61" s="111">
        <v>0.77083333333333337</v>
      </c>
      <c r="K61" s="111" t="s">
        <v>21</v>
      </c>
      <c r="L61" s="111">
        <v>0.77083333333333337</v>
      </c>
      <c r="M61" s="111" t="s">
        <v>21</v>
      </c>
      <c r="O61" s="111"/>
      <c r="Q61" s="111"/>
      <c r="R61" s="111">
        <v>0.77106481481481592</v>
      </c>
      <c r="S61" s="111" t="s">
        <v>21</v>
      </c>
      <c r="T61" s="111">
        <v>0.77106481481481592</v>
      </c>
      <c r="U61" s="111" t="s">
        <v>21</v>
      </c>
      <c r="V61" s="110"/>
      <c r="W61" s="111"/>
      <c r="X61" s="111"/>
      <c r="Y61" s="111"/>
    </row>
    <row r="62" spans="1:25" s="175" customFormat="1" x14ac:dyDescent="0.25">
      <c r="A62" s="175">
        <v>53</v>
      </c>
      <c r="B62" s="111">
        <v>0.61538461538461497</v>
      </c>
      <c r="C62" s="111" t="s">
        <v>21</v>
      </c>
      <c r="D62" s="111">
        <v>0.61538461538461497</v>
      </c>
      <c r="E62" s="111" t="s">
        <v>21</v>
      </c>
      <c r="G62" s="111"/>
      <c r="H62" s="111"/>
      <c r="I62" s="111"/>
      <c r="J62" s="111">
        <v>0.78125</v>
      </c>
      <c r="K62" s="111" t="s">
        <v>21</v>
      </c>
      <c r="L62" s="111">
        <v>0.78125</v>
      </c>
      <c r="M62" s="111" t="s">
        <v>21</v>
      </c>
      <c r="O62" s="111"/>
      <c r="Q62" s="111"/>
      <c r="R62" s="111">
        <v>0.781250000000001</v>
      </c>
      <c r="S62" s="111" t="s">
        <v>21</v>
      </c>
      <c r="T62" s="111">
        <v>0.781250000000001</v>
      </c>
      <c r="U62" s="111" t="s">
        <v>21</v>
      </c>
      <c r="V62" s="110"/>
      <c r="W62" s="111"/>
      <c r="X62" s="111"/>
      <c r="Y62" s="111"/>
    </row>
    <row r="63" spans="1:25" s="175" customFormat="1" x14ac:dyDescent="0.25">
      <c r="A63" s="175">
        <v>54</v>
      </c>
      <c r="B63" s="111">
        <v>0.62339743589743546</v>
      </c>
      <c r="C63" s="111" t="s">
        <v>17</v>
      </c>
      <c r="D63" s="111">
        <v>0.62339743589743546</v>
      </c>
      <c r="E63" s="111" t="s">
        <v>17</v>
      </c>
      <c r="G63" s="111"/>
      <c r="H63" s="111"/>
      <c r="I63" s="111"/>
      <c r="J63" s="111">
        <v>0.79166666666666663</v>
      </c>
      <c r="K63" s="111" t="s">
        <v>21</v>
      </c>
      <c r="L63" s="111">
        <v>0.79166666666666663</v>
      </c>
      <c r="M63" s="111" t="s">
        <v>21</v>
      </c>
      <c r="O63" s="111"/>
      <c r="Q63" s="111"/>
      <c r="R63" s="111">
        <v>0.79166666666666763</v>
      </c>
      <c r="S63" s="111" t="s">
        <v>21</v>
      </c>
      <c r="T63" s="111">
        <v>0.79166666666666763</v>
      </c>
      <c r="U63" s="111" t="s">
        <v>21</v>
      </c>
      <c r="V63" s="110"/>
      <c r="W63" s="111"/>
      <c r="X63" s="111"/>
      <c r="Y63" s="111"/>
    </row>
    <row r="64" spans="1:25" s="175" customFormat="1" x14ac:dyDescent="0.25">
      <c r="A64" s="175">
        <v>55</v>
      </c>
      <c r="B64" s="111">
        <v>0.63141025641025594</v>
      </c>
      <c r="C64" s="111" t="s">
        <v>21</v>
      </c>
      <c r="D64" s="111">
        <v>0.63141025641025594</v>
      </c>
      <c r="E64" s="111" t="s">
        <v>21</v>
      </c>
      <c r="G64" s="111"/>
      <c r="H64" s="111"/>
      <c r="I64" s="111"/>
      <c r="J64" s="111">
        <v>0.80208333333333326</v>
      </c>
      <c r="K64" s="111" t="s">
        <v>21</v>
      </c>
      <c r="L64" s="111">
        <v>0.80208333333333326</v>
      </c>
      <c r="M64" s="111" t="s">
        <v>21</v>
      </c>
      <c r="O64" s="111"/>
      <c r="Q64" s="111"/>
      <c r="R64" s="111">
        <v>0.80208333333333426</v>
      </c>
      <c r="S64" s="111" t="s">
        <v>21</v>
      </c>
      <c r="T64" s="111">
        <v>0.80208333333333426</v>
      </c>
      <c r="U64" s="111" t="s">
        <v>21</v>
      </c>
      <c r="V64" s="110"/>
      <c r="W64" s="111"/>
      <c r="X64" s="111"/>
      <c r="Y64" s="111"/>
    </row>
    <row r="65" spans="1:25" s="175" customFormat="1" x14ac:dyDescent="0.25">
      <c r="A65" s="175">
        <v>56</v>
      </c>
      <c r="B65" s="111">
        <v>0.63942307692307643</v>
      </c>
      <c r="C65" s="111" t="s">
        <v>17</v>
      </c>
      <c r="D65" s="111">
        <v>0.63942307692307643</v>
      </c>
      <c r="E65" s="111" t="s">
        <v>17</v>
      </c>
      <c r="G65" s="111"/>
      <c r="H65" s="111"/>
      <c r="I65" s="111"/>
      <c r="J65" s="111">
        <v>0.81249999999999978</v>
      </c>
      <c r="K65" s="111" t="s">
        <v>21</v>
      </c>
      <c r="L65" s="111">
        <v>0.81249999999999978</v>
      </c>
      <c r="M65" s="111" t="s">
        <v>21</v>
      </c>
      <c r="N65" s="110"/>
      <c r="O65" s="111"/>
      <c r="Q65" s="111"/>
      <c r="R65" s="111">
        <v>0.81250000000000089</v>
      </c>
      <c r="S65" s="111" t="s">
        <v>21</v>
      </c>
      <c r="T65" s="111">
        <v>0.81250000000000089</v>
      </c>
      <c r="U65" s="111" t="s">
        <v>21</v>
      </c>
      <c r="V65" s="110"/>
      <c r="W65" s="111"/>
      <c r="X65" s="111"/>
      <c r="Y65" s="111"/>
    </row>
    <row r="66" spans="1:25" s="175" customFormat="1" x14ac:dyDescent="0.25">
      <c r="A66" s="175">
        <v>57</v>
      </c>
      <c r="B66" s="111">
        <v>0.64743589743589691</v>
      </c>
      <c r="C66" s="111" t="s">
        <v>21</v>
      </c>
      <c r="D66" s="111">
        <v>0.64743589743589691</v>
      </c>
      <c r="E66" s="111" t="s">
        <v>21</v>
      </c>
      <c r="G66" s="111"/>
      <c r="H66" s="111"/>
      <c r="I66" s="111"/>
      <c r="J66" s="111">
        <v>0.82268518518518485</v>
      </c>
      <c r="K66" s="111" t="s">
        <v>21</v>
      </c>
      <c r="L66" s="111">
        <v>0.82268518518518485</v>
      </c>
      <c r="M66" s="111" t="s">
        <v>21</v>
      </c>
      <c r="N66" s="110"/>
      <c r="O66" s="111"/>
      <c r="Q66" s="111"/>
      <c r="R66" s="111">
        <v>0.82291666666666752</v>
      </c>
      <c r="S66" s="111" t="s">
        <v>21</v>
      </c>
      <c r="T66" s="111">
        <v>0.82291666666666752</v>
      </c>
      <c r="U66" s="111" t="s">
        <v>21</v>
      </c>
      <c r="V66" s="110"/>
      <c r="W66" s="111"/>
      <c r="X66" s="111"/>
      <c r="Y66" s="111"/>
    </row>
    <row r="67" spans="1:25" s="175" customFormat="1" x14ac:dyDescent="0.25">
      <c r="A67" s="175">
        <v>58</v>
      </c>
      <c r="B67" s="111">
        <v>0.6554487179487174</v>
      </c>
      <c r="C67" s="111" t="s">
        <v>21</v>
      </c>
      <c r="D67" s="111">
        <v>0.6554487179487174</v>
      </c>
      <c r="E67" s="111" t="s">
        <v>21</v>
      </c>
      <c r="G67" s="111"/>
      <c r="H67" s="111"/>
      <c r="I67" s="111"/>
      <c r="J67" s="111">
        <v>0.83356481481481437</v>
      </c>
      <c r="K67" s="111" t="s">
        <v>21</v>
      </c>
      <c r="L67" s="111">
        <v>0.83356481481481437</v>
      </c>
      <c r="M67" s="111" t="s">
        <v>21</v>
      </c>
      <c r="N67" s="110"/>
      <c r="O67" s="111"/>
      <c r="Q67" s="111"/>
      <c r="R67" s="111">
        <v>0.83333333333333415</v>
      </c>
      <c r="S67" s="111" t="s">
        <v>21</v>
      </c>
      <c r="T67" s="111">
        <v>0.83333333333333415</v>
      </c>
      <c r="U67" s="111" t="s">
        <v>21</v>
      </c>
      <c r="V67" s="110"/>
      <c r="W67" s="111"/>
      <c r="X67" s="111"/>
      <c r="Y67" s="111"/>
    </row>
    <row r="68" spans="1:25" s="175" customFormat="1" x14ac:dyDescent="0.25">
      <c r="A68" s="175">
        <v>59</v>
      </c>
      <c r="B68" s="111">
        <v>0.66346153846153788</v>
      </c>
      <c r="C68" s="111" t="s">
        <v>17</v>
      </c>
      <c r="D68" s="111">
        <v>0.66346153846153788</v>
      </c>
      <c r="E68" s="111" t="s">
        <v>17</v>
      </c>
      <c r="G68" s="111"/>
      <c r="H68" s="111"/>
      <c r="I68" s="111"/>
      <c r="J68" s="111">
        <v>0.84374999999999967</v>
      </c>
      <c r="K68" s="111" t="s">
        <v>21</v>
      </c>
      <c r="L68" s="111">
        <v>0.84374999999999967</v>
      </c>
      <c r="M68" s="111" t="s">
        <v>21</v>
      </c>
      <c r="N68" s="110"/>
      <c r="O68" s="111"/>
      <c r="Q68" s="111"/>
      <c r="R68" s="111">
        <v>0.84375000000000078</v>
      </c>
      <c r="S68" s="111" t="s">
        <v>21</v>
      </c>
      <c r="T68" s="111">
        <v>0.84375000000000078</v>
      </c>
      <c r="U68" s="111" t="s">
        <v>21</v>
      </c>
      <c r="V68" s="110"/>
      <c r="W68" s="111"/>
      <c r="X68" s="111"/>
      <c r="Y68" s="111"/>
    </row>
    <row r="69" spans="1:25" s="175" customFormat="1" x14ac:dyDescent="0.25">
      <c r="A69" s="175">
        <v>60</v>
      </c>
      <c r="B69" s="111">
        <v>0.67147435897435837</v>
      </c>
      <c r="C69" s="111" t="s">
        <v>21</v>
      </c>
      <c r="D69" s="111">
        <v>0.67147435897435837</v>
      </c>
      <c r="E69" s="111" t="s">
        <v>21</v>
      </c>
      <c r="G69" s="111"/>
      <c r="H69" s="111"/>
      <c r="I69" s="111"/>
      <c r="J69" s="111">
        <v>0.8541666666666663</v>
      </c>
      <c r="K69" s="111" t="s">
        <v>21</v>
      </c>
      <c r="L69" s="111">
        <v>0.8541666666666663</v>
      </c>
      <c r="M69" s="111" t="s">
        <v>21</v>
      </c>
      <c r="N69" s="110"/>
      <c r="O69" s="111"/>
      <c r="Q69" s="111"/>
      <c r="R69" s="111">
        <v>0.85416666666666741</v>
      </c>
      <c r="S69" s="111" t="s">
        <v>21</v>
      </c>
      <c r="T69" s="111">
        <v>0.85416666666666741</v>
      </c>
      <c r="U69" s="111" t="s">
        <v>21</v>
      </c>
      <c r="W69" s="111"/>
      <c r="X69" s="111"/>
      <c r="Y69" s="111"/>
    </row>
    <row r="70" spans="1:25" s="175" customFormat="1" x14ac:dyDescent="0.25">
      <c r="A70" s="175">
        <v>61</v>
      </c>
      <c r="B70" s="111">
        <v>0.67948717948717885</v>
      </c>
      <c r="C70" s="111" t="s">
        <v>21</v>
      </c>
      <c r="D70" s="111">
        <v>0.67948717948717885</v>
      </c>
      <c r="E70" s="111" t="s">
        <v>21</v>
      </c>
      <c r="G70" s="111"/>
      <c r="H70" s="111"/>
      <c r="I70" s="111"/>
      <c r="J70" s="111">
        <v>0.86458333333333293</v>
      </c>
      <c r="K70" s="111" t="s">
        <v>21</v>
      </c>
      <c r="L70" s="111">
        <v>0.86458333333333293</v>
      </c>
      <c r="M70" s="111" t="s">
        <v>21</v>
      </c>
      <c r="N70" s="110"/>
      <c r="O70" s="111"/>
      <c r="Q70" s="111"/>
      <c r="R70" s="111">
        <v>0.86458333333333404</v>
      </c>
      <c r="S70" s="111" t="s">
        <v>21</v>
      </c>
      <c r="T70" s="111">
        <v>0.86458333333333404</v>
      </c>
      <c r="U70" s="111" t="s">
        <v>21</v>
      </c>
      <c r="W70" s="111"/>
      <c r="X70" s="111"/>
      <c r="Y70" s="111"/>
    </row>
    <row r="71" spans="1:25" s="175" customFormat="1" x14ac:dyDescent="0.25">
      <c r="A71" s="175">
        <v>62</v>
      </c>
      <c r="B71" s="111">
        <v>0.68749999999999933</v>
      </c>
      <c r="C71" s="111" t="s">
        <v>21</v>
      </c>
      <c r="D71" s="111">
        <v>0.68749999999999933</v>
      </c>
      <c r="E71" s="111" t="s">
        <v>21</v>
      </c>
      <c r="G71" s="111"/>
      <c r="H71" s="111"/>
      <c r="I71" s="111"/>
      <c r="J71" s="111">
        <v>0.87499999999999956</v>
      </c>
      <c r="K71" s="111" t="s">
        <v>21</v>
      </c>
      <c r="L71" s="111">
        <v>0.87499999999999956</v>
      </c>
      <c r="M71" s="111" t="s">
        <v>21</v>
      </c>
      <c r="N71" s="110"/>
      <c r="O71" s="111"/>
      <c r="Q71" s="111"/>
      <c r="R71" s="111">
        <v>0.87499999999999956</v>
      </c>
      <c r="S71" s="111" t="s">
        <v>21</v>
      </c>
      <c r="T71" s="111">
        <v>0.87499999999999956</v>
      </c>
      <c r="U71" s="111" t="s">
        <v>21</v>
      </c>
      <c r="W71" s="111"/>
      <c r="X71" s="111"/>
      <c r="Y71" s="111"/>
    </row>
    <row r="72" spans="1:25" s="175" customFormat="1" x14ac:dyDescent="0.25">
      <c r="A72" s="175">
        <v>63</v>
      </c>
      <c r="B72" s="111">
        <v>0.69484427609427535</v>
      </c>
      <c r="C72" s="111" t="s">
        <v>21</v>
      </c>
      <c r="D72" s="111">
        <v>0.69484427609427535</v>
      </c>
      <c r="E72" s="111" t="s">
        <v>21</v>
      </c>
      <c r="G72" s="111"/>
      <c r="H72" s="111"/>
      <c r="I72" s="111"/>
      <c r="J72" s="111">
        <v>0.88541666666666619</v>
      </c>
      <c r="K72" s="111" t="s">
        <v>21</v>
      </c>
      <c r="L72" s="111">
        <v>0.88541666666666619</v>
      </c>
      <c r="M72" s="111" t="s">
        <v>21</v>
      </c>
      <c r="N72" s="110"/>
      <c r="O72" s="111"/>
      <c r="Q72" s="111"/>
      <c r="R72" s="111">
        <v>0.88518518518518474</v>
      </c>
      <c r="S72" s="111" t="s">
        <v>21</v>
      </c>
      <c r="T72" s="111">
        <v>0.88518518518518474</v>
      </c>
      <c r="U72" s="111" t="s">
        <v>21</v>
      </c>
      <c r="W72" s="111"/>
      <c r="X72" s="111"/>
      <c r="Y72" s="111"/>
    </row>
    <row r="73" spans="1:25" s="175" customFormat="1" x14ac:dyDescent="0.25">
      <c r="A73" s="175">
        <v>64</v>
      </c>
      <c r="B73" s="111">
        <v>0.70288299663299603</v>
      </c>
      <c r="C73" s="111" t="s">
        <v>17</v>
      </c>
      <c r="D73" s="111">
        <v>0.70288299663299603</v>
      </c>
      <c r="E73" s="111" t="s">
        <v>17</v>
      </c>
      <c r="G73" s="111"/>
      <c r="H73" s="111"/>
      <c r="I73" s="111"/>
      <c r="J73" s="111">
        <v>0.89583333333333282</v>
      </c>
      <c r="K73" s="111" t="s">
        <v>21</v>
      </c>
      <c r="L73" s="111">
        <v>0.89583333333333282</v>
      </c>
      <c r="M73" s="111" t="s">
        <v>21</v>
      </c>
      <c r="O73" s="111"/>
      <c r="Q73" s="111"/>
      <c r="R73" s="111">
        <v>0.89606481481481426</v>
      </c>
      <c r="S73" s="111" t="s">
        <v>21</v>
      </c>
      <c r="T73" s="111">
        <v>0.89606481481481426</v>
      </c>
      <c r="U73" s="111" t="s">
        <v>21</v>
      </c>
      <c r="W73" s="111"/>
      <c r="X73" s="111"/>
      <c r="Y73" s="111"/>
    </row>
    <row r="74" spans="1:25" s="175" customFormat="1" x14ac:dyDescent="0.25">
      <c r="A74" s="175">
        <v>65</v>
      </c>
      <c r="B74" s="111">
        <v>0.71022727272727204</v>
      </c>
      <c r="C74" s="111" t="s">
        <v>21</v>
      </c>
      <c r="D74" s="111">
        <v>0.71022727272727204</v>
      </c>
      <c r="E74" s="111" t="s">
        <v>21</v>
      </c>
      <c r="G74" s="111"/>
      <c r="H74" s="111"/>
      <c r="I74" s="111"/>
      <c r="J74" s="111">
        <v>0.90624999999999944</v>
      </c>
      <c r="K74" s="111" t="s">
        <v>21</v>
      </c>
      <c r="L74" s="111">
        <v>0.90624999999999944</v>
      </c>
      <c r="M74" s="111" t="s">
        <v>21</v>
      </c>
      <c r="O74" s="111"/>
      <c r="Q74" s="111"/>
      <c r="R74" s="111">
        <v>0.90624999999999944</v>
      </c>
      <c r="S74" s="111" t="s">
        <v>21</v>
      </c>
      <c r="T74" s="111">
        <v>0.90624999999999944</v>
      </c>
      <c r="U74" s="111" t="s">
        <v>21</v>
      </c>
      <c r="W74" s="111"/>
      <c r="X74" s="111"/>
      <c r="Y74" s="111"/>
    </row>
    <row r="75" spans="1:25" s="175" customFormat="1" x14ac:dyDescent="0.25">
      <c r="A75" s="175">
        <v>66</v>
      </c>
      <c r="B75" s="111">
        <v>0.71780303030302961</v>
      </c>
      <c r="C75" s="111" t="s">
        <v>21</v>
      </c>
      <c r="D75" s="111">
        <v>0.71780303030302961</v>
      </c>
      <c r="E75" s="111" t="s">
        <v>21</v>
      </c>
      <c r="G75" s="111"/>
      <c r="H75" s="111"/>
      <c r="I75" s="111"/>
      <c r="J75" s="111">
        <v>0.91666666666666607</v>
      </c>
      <c r="K75" s="111" t="s">
        <v>21</v>
      </c>
      <c r="L75" s="111">
        <v>0.91666666666666607</v>
      </c>
      <c r="M75" s="111" t="s">
        <v>21</v>
      </c>
      <c r="O75" s="111"/>
      <c r="Q75" s="111"/>
      <c r="R75" s="111">
        <v>0.91666666666666607</v>
      </c>
      <c r="S75" s="111" t="s">
        <v>21</v>
      </c>
      <c r="T75" s="111">
        <v>0.91666666666666607</v>
      </c>
      <c r="U75" s="111" t="s">
        <v>21</v>
      </c>
      <c r="W75" s="111"/>
      <c r="X75" s="111"/>
      <c r="Y75" s="111"/>
    </row>
    <row r="76" spans="1:25" s="175" customFormat="1" x14ac:dyDescent="0.25">
      <c r="A76" s="175">
        <v>67</v>
      </c>
      <c r="B76" s="111">
        <v>0.72537878787878718</v>
      </c>
      <c r="C76" s="111" t="s">
        <v>17</v>
      </c>
      <c r="D76" s="111">
        <v>0.72537878787878718</v>
      </c>
      <c r="E76" s="111" t="s">
        <v>17</v>
      </c>
      <c r="G76" s="111"/>
      <c r="H76" s="111"/>
      <c r="I76" s="111"/>
      <c r="J76" s="111">
        <v>0.9270833333333327</v>
      </c>
      <c r="K76" s="111" t="s">
        <v>21</v>
      </c>
      <c r="L76" s="111">
        <v>0.9270833333333327</v>
      </c>
      <c r="M76" s="111" t="s">
        <v>21</v>
      </c>
      <c r="O76" s="111"/>
      <c r="Q76" s="111"/>
      <c r="R76" s="111">
        <v>0.9270833333333327</v>
      </c>
      <c r="S76" s="111" t="s">
        <v>21</v>
      </c>
      <c r="T76" s="111">
        <v>0.9270833333333327</v>
      </c>
      <c r="U76" s="111" t="s">
        <v>21</v>
      </c>
      <c r="V76" s="111"/>
      <c r="W76" s="111"/>
      <c r="X76" s="111"/>
      <c r="Y76" s="111"/>
    </row>
    <row r="77" spans="1:25" s="175" customFormat="1" x14ac:dyDescent="0.25">
      <c r="A77" s="175">
        <v>68</v>
      </c>
      <c r="B77" s="111">
        <v>0.73295454545454475</v>
      </c>
      <c r="C77" s="111" t="s">
        <v>21</v>
      </c>
      <c r="D77" s="111">
        <v>0.73295454545454475</v>
      </c>
      <c r="E77" s="111" t="s">
        <v>21</v>
      </c>
      <c r="G77" s="111"/>
      <c r="H77" s="111"/>
      <c r="I77" s="111"/>
      <c r="J77" s="111">
        <v>0.93749999999999933</v>
      </c>
      <c r="K77" s="111" t="s">
        <v>21</v>
      </c>
      <c r="L77" s="111">
        <v>0.93749999999999933</v>
      </c>
      <c r="M77" s="111" t="s">
        <v>21</v>
      </c>
      <c r="O77" s="111"/>
      <c r="Q77" s="111"/>
      <c r="R77" s="111">
        <v>0.93749999999999933</v>
      </c>
      <c r="S77" s="111" t="s">
        <v>21</v>
      </c>
      <c r="T77" s="111">
        <v>0.93749999999999933</v>
      </c>
      <c r="U77" s="111" t="s">
        <v>21</v>
      </c>
      <c r="V77" s="111"/>
      <c r="W77" s="111"/>
      <c r="X77" s="111"/>
      <c r="Y77" s="111"/>
    </row>
    <row r="78" spans="1:25" s="175" customFormat="1" x14ac:dyDescent="0.25">
      <c r="A78" s="175">
        <v>69</v>
      </c>
      <c r="B78" s="111">
        <v>0.74053030303030232</v>
      </c>
      <c r="C78" s="111" t="s">
        <v>21</v>
      </c>
      <c r="D78" s="111">
        <v>0.74053030303030232</v>
      </c>
      <c r="E78" s="111" t="s">
        <v>21</v>
      </c>
      <c r="G78" s="111"/>
      <c r="H78" s="111"/>
      <c r="I78" s="111"/>
      <c r="J78" s="111">
        <v>0.94791666666666596</v>
      </c>
      <c r="K78" s="111" t="s">
        <v>21</v>
      </c>
      <c r="L78" s="111">
        <v>0.94791666666666596</v>
      </c>
      <c r="M78" s="111" t="s">
        <v>21</v>
      </c>
      <c r="O78" s="111"/>
      <c r="Q78" s="111"/>
      <c r="R78" s="111">
        <v>0.94791666666666596</v>
      </c>
      <c r="S78" s="111" t="s">
        <v>21</v>
      </c>
      <c r="T78" s="111">
        <v>0.94791666666666596</v>
      </c>
      <c r="U78" s="111" t="s">
        <v>21</v>
      </c>
      <c r="V78" s="111"/>
      <c r="W78" s="111"/>
      <c r="X78" s="111"/>
      <c r="Y78" s="111"/>
    </row>
    <row r="79" spans="1:25" s="175" customFormat="1" x14ac:dyDescent="0.25">
      <c r="A79" s="175">
        <v>70</v>
      </c>
      <c r="B79" s="111">
        <v>0.74810606060605989</v>
      </c>
      <c r="C79" s="111" t="s">
        <v>17</v>
      </c>
      <c r="D79" s="111">
        <v>0.74810606060605989</v>
      </c>
      <c r="E79" s="111" t="s">
        <v>17</v>
      </c>
      <c r="G79" s="111"/>
      <c r="H79" s="111"/>
      <c r="I79" s="111"/>
      <c r="J79" s="111">
        <v>0.95833333333333337</v>
      </c>
      <c r="K79" s="111" t="s">
        <v>21</v>
      </c>
      <c r="L79" s="111">
        <v>0.95833333333333337</v>
      </c>
      <c r="M79" s="111" t="s">
        <v>21</v>
      </c>
      <c r="O79" s="111"/>
      <c r="Q79" s="111"/>
      <c r="R79" s="111">
        <v>0.95833333333333337</v>
      </c>
      <c r="S79" s="111" t="s">
        <v>21</v>
      </c>
      <c r="T79" s="111">
        <v>0.95833333333333337</v>
      </c>
      <c r="U79" s="111" t="s">
        <v>21</v>
      </c>
      <c r="V79" s="111"/>
      <c r="W79" s="111"/>
      <c r="X79" s="111"/>
      <c r="Y79" s="111"/>
    </row>
    <row r="80" spans="1:25" s="175" customFormat="1" x14ac:dyDescent="0.25">
      <c r="A80" s="175">
        <v>71</v>
      </c>
      <c r="B80" s="111">
        <v>0.75568181818181746</v>
      </c>
      <c r="C80" s="111" t="s">
        <v>21</v>
      </c>
      <c r="D80" s="111">
        <v>0.75568181818181746</v>
      </c>
      <c r="E80" s="111" t="s">
        <v>21</v>
      </c>
      <c r="G80" s="111"/>
      <c r="H80" s="111"/>
      <c r="I80" s="111"/>
      <c r="J80" s="111">
        <v>0.97222222222222221</v>
      </c>
      <c r="K80" s="111" t="s">
        <v>21</v>
      </c>
      <c r="L80" s="111">
        <v>0.97222222222222221</v>
      </c>
      <c r="M80" s="111" t="s">
        <v>21</v>
      </c>
      <c r="O80" s="111"/>
      <c r="Q80" s="111"/>
      <c r="R80" s="111">
        <v>0.97222222222222221</v>
      </c>
      <c r="S80" s="111" t="s">
        <v>21</v>
      </c>
      <c r="T80" s="111">
        <v>0.97916666666666663</v>
      </c>
      <c r="U80" s="111" t="s">
        <v>21</v>
      </c>
      <c r="V80" s="111"/>
      <c r="W80" s="111"/>
      <c r="X80" s="111"/>
      <c r="Y80" s="111"/>
    </row>
    <row r="81" spans="1:25" s="175" customFormat="1" x14ac:dyDescent="0.25">
      <c r="A81" s="175">
        <v>72</v>
      </c>
      <c r="B81" s="111">
        <v>0.76325757575757502</v>
      </c>
      <c r="C81" s="111" t="s">
        <v>17</v>
      </c>
      <c r="D81" s="111">
        <v>0.76325757575757502</v>
      </c>
      <c r="E81" s="111" t="s">
        <v>17</v>
      </c>
      <c r="G81" s="111"/>
      <c r="H81" s="111"/>
      <c r="I81" s="111"/>
      <c r="J81" s="111">
        <v>0.98611111111111116</v>
      </c>
      <c r="K81" s="111" t="s">
        <v>21</v>
      </c>
      <c r="L81" s="111">
        <v>0.98611111111111116</v>
      </c>
      <c r="M81" s="111" t="s">
        <v>21</v>
      </c>
      <c r="O81" s="111"/>
      <c r="Q81" s="111"/>
      <c r="R81" s="111">
        <v>0.98611111111111116</v>
      </c>
      <c r="S81" s="111" t="s">
        <v>21</v>
      </c>
      <c r="T81" s="111"/>
      <c r="U81" s="111"/>
      <c r="V81" s="111"/>
      <c r="W81" s="111"/>
      <c r="X81" s="111"/>
      <c r="Y81" s="111"/>
    </row>
    <row r="82" spans="1:25" s="175" customFormat="1" x14ac:dyDescent="0.25">
      <c r="A82" s="175">
        <v>73</v>
      </c>
      <c r="B82" s="111">
        <v>0.77083333333333226</v>
      </c>
      <c r="C82" s="111" t="s">
        <v>21</v>
      </c>
      <c r="D82" s="111">
        <v>0.77083333333333226</v>
      </c>
      <c r="E82" s="111" t="s">
        <v>21</v>
      </c>
      <c r="G82" s="111"/>
      <c r="H82" s="111"/>
      <c r="I82" s="111"/>
      <c r="J82" s="111"/>
      <c r="K82" s="111"/>
      <c r="L82" s="111"/>
      <c r="M82" s="111"/>
      <c r="O82" s="111"/>
      <c r="Q82" s="111"/>
      <c r="R82" s="111"/>
      <c r="S82" s="111"/>
      <c r="T82" s="111"/>
      <c r="U82" s="111"/>
      <c r="V82" s="111"/>
      <c r="W82" s="111"/>
      <c r="X82" s="111"/>
      <c r="Y82" s="111"/>
    </row>
    <row r="83" spans="1:25" s="175" customFormat="1" x14ac:dyDescent="0.25">
      <c r="A83" s="175">
        <v>74</v>
      </c>
      <c r="B83" s="111">
        <v>0.77754629629629513</v>
      </c>
      <c r="C83" s="111" t="s">
        <v>21</v>
      </c>
      <c r="D83" s="111">
        <v>0.77754629629629513</v>
      </c>
      <c r="E83" s="111" t="s">
        <v>21</v>
      </c>
      <c r="G83" s="111"/>
      <c r="H83" s="111"/>
      <c r="I83" s="111"/>
      <c r="J83" s="111"/>
      <c r="K83" s="111"/>
      <c r="L83" s="111"/>
      <c r="M83" s="111"/>
      <c r="O83" s="111"/>
      <c r="Q83" s="111"/>
      <c r="R83" s="111"/>
      <c r="S83" s="111"/>
      <c r="T83" s="111"/>
      <c r="U83" s="111"/>
      <c r="V83" s="111"/>
      <c r="W83" s="111"/>
      <c r="X83" s="111"/>
      <c r="Y83" s="111"/>
    </row>
    <row r="84" spans="1:25" s="175" customFormat="1" x14ac:dyDescent="0.25">
      <c r="A84" s="175">
        <v>75</v>
      </c>
      <c r="B84" s="111">
        <v>0.78495370370370254</v>
      </c>
      <c r="C84" s="111" t="s">
        <v>17</v>
      </c>
      <c r="D84" s="111">
        <v>0.78495370370370254</v>
      </c>
      <c r="E84" s="111" t="s">
        <v>17</v>
      </c>
      <c r="G84" s="111"/>
      <c r="H84" s="111"/>
      <c r="I84" s="111"/>
      <c r="J84" s="111"/>
      <c r="K84" s="111"/>
      <c r="L84" s="111"/>
      <c r="M84" s="111"/>
      <c r="O84" s="111"/>
      <c r="Q84" s="111"/>
      <c r="R84" s="111"/>
      <c r="S84" s="111"/>
      <c r="T84" s="111"/>
      <c r="U84" s="111"/>
      <c r="V84" s="111"/>
      <c r="W84" s="111"/>
      <c r="X84" s="111"/>
      <c r="Y84" s="111"/>
    </row>
    <row r="85" spans="1:25" s="175" customFormat="1" x14ac:dyDescent="0.25">
      <c r="A85" s="175">
        <v>76</v>
      </c>
      <c r="B85" s="111">
        <v>0.79166666666666552</v>
      </c>
      <c r="C85" s="111" t="s">
        <v>21</v>
      </c>
      <c r="D85" s="111">
        <v>0.79166666666666552</v>
      </c>
      <c r="E85" s="111" t="s">
        <v>21</v>
      </c>
      <c r="G85" s="111"/>
      <c r="H85" s="111"/>
      <c r="I85" s="111"/>
      <c r="J85" s="111"/>
      <c r="K85" s="111"/>
      <c r="L85" s="111"/>
      <c r="M85" s="111"/>
      <c r="O85" s="111"/>
      <c r="Q85" s="111"/>
      <c r="R85" s="111"/>
      <c r="S85" s="111"/>
      <c r="T85" s="111"/>
      <c r="U85" s="111"/>
      <c r="V85" s="111"/>
      <c r="W85" s="111"/>
      <c r="X85" s="111"/>
      <c r="Y85" s="111"/>
    </row>
    <row r="86" spans="1:25" s="175" customFormat="1" x14ac:dyDescent="0.25">
      <c r="A86" s="175">
        <v>77</v>
      </c>
      <c r="B86" s="111">
        <v>0.79861111111110994</v>
      </c>
      <c r="C86" s="111" t="s">
        <v>21</v>
      </c>
      <c r="D86" s="111">
        <v>0.79861111111110994</v>
      </c>
      <c r="E86" s="111" t="s">
        <v>21</v>
      </c>
      <c r="G86" s="111"/>
      <c r="H86" s="111"/>
      <c r="I86" s="111"/>
      <c r="J86" s="111"/>
      <c r="K86" s="111"/>
      <c r="L86" s="111"/>
      <c r="M86" s="111"/>
      <c r="O86" s="111"/>
      <c r="Q86" s="111"/>
      <c r="R86" s="111"/>
      <c r="S86" s="111"/>
      <c r="T86" s="111"/>
      <c r="U86" s="111"/>
      <c r="V86" s="111"/>
      <c r="W86" s="111"/>
      <c r="X86" s="111"/>
      <c r="Y86" s="111"/>
    </row>
    <row r="87" spans="1:25" s="175" customFormat="1" x14ac:dyDescent="0.25">
      <c r="A87" s="175">
        <v>78</v>
      </c>
      <c r="B87" s="111">
        <v>0.80555555555555436</v>
      </c>
      <c r="C87" s="111" t="s">
        <v>17</v>
      </c>
      <c r="D87" s="111">
        <v>0.80555555555555436</v>
      </c>
      <c r="E87" s="111" t="s">
        <v>17</v>
      </c>
      <c r="G87" s="111"/>
      <c r="H87" s="111"/>
      <c r="I87" s="111"/>
      <c r="J87" s="111"/>
      <c r="K87" s="111"/>
      <c r="L87" s="111"/>
      <c r="M87" s="111"/>
      <c r="N87" s="111"/>
      <c r="O87" s="111"/>
      <c r="Q87" s="111"/>
      <c r="R87" s="111"/>
      <c r="S87" s="111"/>
      <c r="T87" s="111"/>
      <c r="U87" s="111"/>
      <c r="V87" s="111"/>
      <c r="W87" s="111"/>
      <c r="X87" s="111"/>
      <c r="Y87" s="111"/>
    </row>
    <row r="88" spans="1:25" s="175" customFormat="1" x14ac:dyDescent="0.25">
      <c r="A88" s="175">
        <v>79</v>
      </c>
      <c r="B88" s="111">
        <v>0.81249999999999878</v>
      </c>
      <c r="C88" s="111" t="s">
        <v>21</v>
      </c>
      <c r="D88" s="111">
        <v>0.81249999999999878</v>
      </c>
      <c r="E88" s="111" t="s">
        <v>21</v>
      </c>
      <c r="G88" s="111"/>
      <c r="H88" s="111"/>
      <c r="I88" s="111"/>
      <c r="J88" s="111"/>
      <c r="K88" s="111"/>
      <c r="L88" s="111"/>
      <c r="M88" s="111"/>
      <c r="N88" s="111"/>
      <c r="O88" s="111"/>
      <c r="Q88" s="111"/>
      <c r="R88" s="111"/>
      <c r="S88" s="111"/>
      <c r="T88" s="111"/>
      <c r="U88" s="111"/>
      <c r="V88" s="111"/>
      <c r="W88" s="111"/>
      <c r="X88" s="111"/>
      <c r="Y88" s="111"/>
    </row>
    <row r="89" spans="1:25" s="175" customFormat="1" x14ac:dyDescent="0.25">
      <c r="A89" s="175">
        <v>80</v>
      </c>
      <c r="B89" s="111">
        <v>0.8194444444444432</v>
      </c>
      <c r="C89" s="111" t="s">
        <v>21</v>
      </c>
      <c r="D89" s="111">
        <v>0.8194444444444432</v>
      </c>
      <c r="E89" s="111" t="s">
        <v>21</v>
      </c>
      <c r="G89" s="111"/>
      <c r="H89" s="111"/>
      <c r="I89" s="111"/>
      <c r="J89" s="111"/>
      <c r="K89" s="111"/>
      <c r="L89" s="111"/>
      <c r="M89" s="111"/>
      <c r="N89" s="111"/>
      <c r="O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s="175" customFormat="1" x14ac:dyDescent="0.25">
      <c r="A90" s="175">
        <v>81</v>
      </c>
      <c r="B90" s="111">
        <v>0.82638888888888762</v>
      </c>
      <c r="C90" s="111" t="s">
        <v>17</v>
      </c>
      <c r="D90" s="111">
        <v>0.82638888888888762</v>
      </c>
      <c r="E90" s="111" t="s">
        <v>17</v>
      </c>
      <c r="G90" s="111"/>
      <c r="H90" s="111"/>
      <c r="I90" s="111"/>
      <c r="J90" s="111"/>
      <c r="K90" s="111"/>
      <c r="L90" s="111"/>
      <c r="M90" s="111"/>
      <c r="N90" s="111"/>
      <c r="O90" s="111"/>
      <c r="Q90" s="111"/>
      <c r="R90" s="111"/>
      <c r="S90" s="111"/>
      <c r="T90" s="111"/>
      <c r="U90" s="111"/>
      <c r="V90" s="111"/>
      <c r="W90" s="111"/>
      <c r="X90" s="111"/>
      <c r="Y90" s="111"/>
    </row>
    <row r="91" spans="1:25" s="175" customFormat="1" x14ac:dyDescent="0.25">
      <c r="A91" s="175">
        <v>82</v>
      </c>
      <c r="B91" s="111">
        <v>0.83333333333333204</v>
      </c>
      <c r="C91" s="111" t="s">
        <v>21</v>
      </c>
      <c r="D91" s="111">
        <v>0.83333333333333204</v>
      </c>
      <c r="E91" s="111" t="s">
        <v>21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Q91" s="111"/>
      <c r="R91" s="111"/>
      <c r="S91" s="111"/>
      <c r="T91" s="111"/>
      <c r="U91" s="111"/>
      <c r="V91" s="111"/>
      <c r="W91" s="111"/>
      <c r="X91" s="111"/>
      <c r="Y91" s="111"/>
    </row>
    <row r="92" spans="1:25" s="175" customFormat="1" x14ac:dyDescent="0.25">
      <c r="A92" s="175">
        <v>83</v>
      </c>
      <c r="B92" s="111">
        <v>0.84027777777777646</v>
      </c>
      <c r="C92" s="111" t="s">
        <v>21</v>
      </c>
      <c r="D92" s="111">
        <v>0.84027777777777646</v>
      </c>
      <c r="E92" s="111" t="s">
        <v>21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Q92" s="111"/>
      <c r="R92" s="111"/>
      <c r="S92" s="111"/>
      <c r="T92" s="111"/>
      <c r="U92" s="111"/>
      <c r="V92" s="111"/>
      <c r="W92" s="111"/>
      <c r="X92" s="111"/>
      <c r="Y92" s="111"/>
    </row>
    <row r="93" spans="1:25" s="175" customFormat="1" x14ac:dyDescent="0.25">
      <c r="A93" s="175">
        <v>84</v>
      </c>
      <c r="B93" s="111">
        <v>0.84722222222222088</v>
      </c>
      <c r="C93" s="111" t="s">
        <v>17</v>
      </c>
      <c r="D93" s="111">
        <v>0.84722222222222088</v>
      </c>
      <c r="E93" s="111" t="s">
        <v>17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Q93" s="111"/>
      <c r="R93" s="111"/>
      <c r="S93" s="111"/>
      <c r="T93" s="111"/>
      <c r="U93" s="111"/>
      <c r="V93" s="111"/>
      <c r="W93" s="111"/>
      <c r="X93" s="111"/>
      <c r="Y93" s="111"/>
    </row>
    <row r="94" spans="1:25" s="175" customFormat="1" x14ac:dyDescent="0.25">
      <c r="A94" s="175">
        <v>85</v>
      </c>
      <c r="B94" s="111">
        <v>0.85416666666666563</v>
      </c>
      <c r="C94" s="111" t="s">
        <v>21</v>
      </c>
      <c r="D94" s="111">
        <v>0.85416666666666563</v>
      </c>
      <c r="E94" s="111" t="s">
        <v>21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Q94" s="111"/>
      <c r="R94" s="111"/>
      <c r="S94" s="111"/>
      <c r="T94" s="111"/>
      <c r="U94" s="111"/>
      <c r="V94" s="111"/>
      <c r="W94" s="111"/>
      <c r="X94" s="111"/>
      <c r="Y94" s="111"/>
    </row>
    <row r="95" spans="1:25" s="175" customFormat="1" x14ac:dyDescent="0.25">
      <c r="A95" s="175">
        <v>86</v>
      </c>
      <c r="B95" s="111">
        <v>0.86261574074073977</v>
      </c>
      <c r="C95" s="111" t="s">
        <v>21</v>
      </c>
      <c r="D95" s="111">
        <v>0.86261574074073977</v>
      </c>
      <c r="E95" s="111" t="s">
        <v>21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s="175" customFormat="1" x14ac:dyDescent="0.25">
      <c r="A96" s="175">
        <v>87</v>
      </c>
      <c r="B96" s="111">
        <v>0.87175925925925835</v>
      </c>
      <c r="C96" s="111" t="s">
        <v>17</v>
      </c>
      <c r="D96" s="111">
        <v>0.87175925925925835</v>
      </c>
      <c r="E96" s="111" t="s">
        <v>17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s="175" customFormat="1" x14ac:dyDescent="0.25">
      <c r="A97" s="175">
        <v>88</v>
      </c>
      <c r="B97" s="111">
        <v>0.88020833333333237</v>
      </c>
      <c r="C97" s="111" t="s">
        <v>21</v>
      </c>
      <c r="D97" s="111">
        <v>0.88020833333333237</v>
      </c>
      <c r="E97" s="111" t="s">
        <v>21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s="175" customFormat="1" x14ac:dyDescent="0.25">
      <c r="A98" s="175">
        <v>89</v>
      </c>
      <c r="B98" s="111">
        <v>0.88888888888888795</v>
      </c>
      <c r="C98" s="111" t="s">
        <v>17</v>
      </c>
      <c r="D98" s="111">
        <v>0.88888888888888795</v>
      </c>
      <c r="E98" s="111" t="s">
        <v>17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s="175" customFormat="1" x14ac:dyDescent="0.25">
      <c r="A99" s="175">
        <v>90</v>
      </c>
      <c r="B99" s="111">
        <v>0.89756944444444353</v>
      </c>
      <c r="C99" s="111" t="s">
        <v>17</v>
      </c>
      <c r="D99" s="111">
        <v>0.89756944444444353</v>
      </c>
      <c r="E99" s="111" t="s">
        <v>17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s="175" customFormat="1" x14ac:dyDescent="0.25">
      <c r="A100" s="175">
        <v>91</v>
      </c>
      <c r="B100" s="111">
        <v>0.90624999999999911</v>
      </c>
      <c r="C100" s="111" t="s">
        <v>21</v>
      </c>
      <c r="D100" s="111">
        <v>0.90624999999999911</v>
      </c>
      <c r="E100" s="111" t="s">
        <v>21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s="175" customFormat="1" x14ac:dyDescent="0.25">
      <c r="A101" s="175">
        <v>92</v>
      </c>
      <c r="B101" s="111">
        <v>0.91493055555555469</v>
      </c>
      <c r="C101" s="111" t="s">
        <v>21</v>
      </c>
      <c r="D101" s="111">
        <v>0.91493055555555469</v>
      </c>
      <c r="E101" s="111" t="s">
        <v>21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s="175" customFormat="1" x14ac:dyDescent="0.25">
      <c r="A102" s="175">
        <v>93</v>
      </c>
      <c r="B102" s="111">
        <v>0.92361111111111027</v>
      </c>
      <c r="C102" s="111" t="s">
        <v>17</v>
      </c>
      <c r="D102" s="111">
        <v>0.92361111111111027</v>
      </c>
      <c r="E102" s="111" t="s">
        <v>17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s="175" customFormat="1" x14ac:dyDescent="0.25">
      <c r="A103" s="175">
        <v>94</v>
      </c>
      <c r="B103" s="111">
        <v>0.93229166666666585</v>
      </c>
      <c r="C103" s="111" t="s">
        <v>21</v>
      </c>
      <c r="D103" s="111">
        <v>0.93229166666666585</v>
      </c>
      <c r="E103" s="111" t="s">
        <v>21</v>
      </c>
      <c r="G103" s="111"/>
      <c r="H103" s="111"/>
      <c r="I103" s="111"/>
      <c r="J103" s="111"/>
      <c r="K103" s="111"/>
      <c r="L103" s="111"/>
      <c r="M103" s="111"/>
      <c r="N103" s="111"/>
      <c r="O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s="175" customFormat="1" x14ac:dyDescent="0.25">
      <c r="A104" s="175">
        <v>95</v>
      </c>
      <c r="B104" s="111">
        <v>0.94097222222222143</v>
      </c>
      <c r="C104" s="111" t="s">
        <v>17</v>
      </c>
      <c r="D104" s="111">
        <v>0.94097222222222143</v>
      </c>
      <c r="E104" s="111" t="s">
        <v>17</v>
      </c>
      <c r="G104" s="111"/>
      <c r="H104" s="111"/>
      <c r="I104" s="111"/>
      <c r="J104" s="111"/>
      <c r="K104" s="111"/>
      <c r="L104" s="111"/>
      <c r="M104" s="111"/>
      <c r="N104" s="111"/>
      <c r="O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s="175" customFormat="1" x14ac:dyDescent="0.25">
      <c r="A105" s="175">
        <v>96</v>
      </c>
      <c r="B105" s="111">
        <v>0.94965277777777701</v>
      </c>
      <c r="C105" s="111" t="s">
        <v>21</v>
      </c>
      <c r="D105" s="111">
        <v>0.94965277777777701</v>
      </c>
      <c r="E105" s="111" t="s">
        <v>21</v>
      </c>
      <c r="G105" s="111"/>
      <c r="H105" s="111"/>
      <c r="I105" s="111"/>
      <c r="J105" s="111"/>
      <c r="K105" s="111"/>
      <c r="L105" s="111"/>
      <c r="M105" s="111"/>
      <c r="N105" s="111"/>
      <c r="O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s="175" customFormat="1" x14ac:dyDescent="0.25">
      <c r="A106" s="175">
        <v>97</v>
      </c>
      <c r="B106" s="110">
        <v>0.95833333333333337</v>
      </c>
      <c r="C106" s="111" t="s">
        <v>21</v>
      </c>
      <c r="D106" s="110">
        <v>0.95833333333333337</v>
      </c>
      <c r="E106" s="111" t="s">
        <v>21</v>
      </c>
      <c r="G106" s="111"/>
      <c r="H106" s="111"/>
      <c r="I106" s="111"/>
      <c r="J106" s="111"/>
      <c r="K106" s="111"/>
      <c r="L106" s="111"/>
      <c r="M106" s="111"/>
      <c r="N106" s="111"/>
      <c r="O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s="175" customFormat="1" x14ac:dyDescent="0.25">
      <c r="A107" s="175">
        <v>98</v>
      </c>
      <c r="B107" s="110">
        <v>0.97222222222222221</v>
      </c>
      <c r="C107" s="111" t="s">
        <v>21</v>
      </c>
      <c r="D107" s="110">
        <v>0.97222222222222221</v>
      </c>
      <c r="E107" s="111" t="s">
        <v>21</v>
      </c>
      <c r="G107" s="111"/>
      <c r="H107" s="111"/>
      <c r="I107" s="111"/>
      <c r="J107" s="111"/>
      <c r="K107" s="111"/>
      <c r="L107" s="111"/>
      <c r="M107" s="111"/>
      <c r="N107" s="111"/>
      <c r="O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s="175" customFormat="1" x14ac:dyDescent="0.25">
      <c r="A108" s="175">
        <v>99</v>
      </c>
      <c r="B108" s="110">
        <v>0.98611111111111116</v>
      </c>
      <c r="C108" s="111" t="s">
        <v>21</v>
      </c>
      <c r="D108" s="110">
        <v>0.98611111111111116</v>
      </c>
      <c r="E108" s="111" t="s">
        <v>21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s="175" customFormat="1" x14ac:dyDescent="0.25">
      <c r="A109" s="175" t="s">
        <v>18</v>
      </c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s="175" customFormat="1" x14ac:dyDescent="0.25">
      <c r="A110" s="175" t="s">
        <v>18</v>
      </c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s="175" customFormat="1" x14ac:dyDescent="0.25">
      <c r="A111" s="175" t="s">
        <v>18</v>
      </c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s="175" customFormat="1" x14ac:dyDescent="0.25">
      <c r="A112" s="175" t="s">
        <v>18</v>
      </c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s="175" customFormat="1" x14ac:dyDescent="0.25">
      <c r="A113" s="175" t="s">
        <v>18</v>
      </c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s="175" customFormat="1" x14ac:dyDescent="0.25">
      <c r="A114" s="175" t="s">
        <v>18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s="175" customFormat="1" x14ac:dyDescent="0.25">
      <c r="A115" s="175" t="s">
        <v>18</v>
      </c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s="175" customFormat="1" x14ac:dyDescent="0.25">
      <c r="A116" s="175" t="s">
        <v>18</v>
      </c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s="175" customFormat="1" x14ac:dyDescent="0.25">
      <c r="A117" s="175" t="s">
        <v>18</v>
      </c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s="175" customFormat="1" x14ac:dyDescent="0.25">
      <c r="A118" s="175" t="s">
        <v>18</v>
      </c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s="175" customFormat="1" x14ac:dyDescent="0.25">
      <c r="A119" s="175" t="s">
        <v>18</v>
      </c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s="175" customFormat="1" x14ac:dyDescent="0.25">
      <c r="A120" s="175" t="s">
        <v>18</v>
      </c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s="175" customFormat="1" x14ac:dyDescent="0.25">
      <c r="A121" s="175" t="s">
        <v>18</v>
      </c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s="175" customFormat="1" x14ac:dyDescent="0.25">
      <c r="A122" s="175" t="s">
        <v>18</v>
      </c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s="175" customFormat="1" x14ac:dyDescent="0.25">
      <c r="A123" s="175" t="s">
        <v>18</v>
      </c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s="175" customFormat="1" x14ac:dyDescent="0.25">
      <c r="A124" s="175" t="s">
        <v>18</v>
      </c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s="175" customFormat="1" x14ac:dyDescent="0.25">
      <c r="A125" s="175" t="s">
        <v>18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s="175" customFormat="1" x14ac:dyDescent="0.25">
      <c r="A126" s="175" t="s">
        <v>18</v>
      </c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s="175" customFormat="1" x14ac:dyDescent="0.25">
      <c r="A127" s="175" t="s">
        <v>18</v>
      </c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s="175" customFormat="1" x14ac:dyDescent="0.25">
      <c r="A128" s="175" t="s">
        <v>18</v>
      </c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s="175" customFormat="1" x14ac:dyDescent="0.25">
      <c r="A129" s="175" t="s">
        <v>18</v>
      </c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s="175" customFormat="1" x14ac:dyDescent="0.25">
      <c r="A130" s="175" t="s">
        <v>18</v>
      </c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s="175" customFormat="1" x14ac:dyDescent="0.25">
      <c r="A131" s="175" t="s">
        <v>18</v>
      </c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s="175" customFormat="1" x14ac:dyDescent="0.25">
      <c r="A132" s="175" t="s">
        <v>18</v>
      </c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s="175" customFormat="1" x14ac:dyDescent="0.25">
      <c r="A133" s="175" t="s">
        <v>18</v>
      </c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s="175" customFormat="1" x14ac:dyDescent="0.25">
      <c r="A134" s="175" t="s">
        <v>18</v>
      </c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s="175" customFormat="1" x14ac:dyDescent="0.25">
      <c r="A135" s="175" t="s">
        <v>18</v>
      </c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s="175" customFormat="1" x14ac:dyDescent="0.25">
      <c r="A136" s="175" t="s">
        <v>18</v>
      </c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s="175" customFormat="1" x14ac:dyDescent="0.25">
      <c r="A137" s="175" t="s">
        <v>18</v>
      </c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s="175" customFormat="1" x14ac:dyDescent="0.25">
      <c r="A138" s="175" t="s">
        <v>18</v>
      </c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s="175" customFormat="1" x14ac:dyDescent="0.25">
      <c r="A139" s="175" t="s">
        <v>18</v>
      </c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s="175" customFormat="1" x14ac:dyDescent="0.25">
      <c r="A140" s="175" t="s">
        <v>18</v>
      </c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s="175" customFormat="1" x14ac:dyDescent="0.25">
      <c r="A141" s="175" t="s">
        <v>18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s="175" customFormat="1" x14ac:dyDescent="0.25">
      <c r="A142" s="175" t="s">
        <v>18</v>
      </c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s="175" customFormat="1" x14ac:dyDescent="0.25">
      <c r="A143" s="175" t="s">
        <v>18</v>
      </c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s="175" customFormat="1" x14ac:dyDescent="0.25">
      <c r="A144" s="175" t="s">
        <v>18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s="175" customFormat="1" x14ac:dyDescent="0.25">
      <c r="A145" s="175" t="s">
        <v>18</v>
      </c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s="175" customFormat="1" x14ac:dyDescent="0.25">
      <c r="A146" s="175" t="s">
        <v>18</v>
      </c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s="175" customFormat="1" x14ac:dyDescent="0.25">
      <c r="A147" s="175" t="s">
        <v>18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s="175" customFormat="1" x14ac:dyDescent="0.25">
      <c r="A148" s="175" t="s">
        <v>18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s="175" customFormat="1" x14ac:dyDescent="0.25">
      <c r="A149" s="175" t="s">
        <v>18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s="175" customFormat="1" x14ac:dyDescent="0.25">
      <c r="A150" s="175" t="s">
        <v>18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s="175" customFormat="1" x14ac:dyDescent="0.25">
      <c r="A151" s="175" t="s">
        <v>18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s="175" customFormat="1" x14ac:dyDescent="0.25">
      <c r="A152" s="175" t="s">
        <v>18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s="175" customFormat="1" x14ac:dyDescent="0.25">
      <c r="A153" s="175" t="s">
        <v>18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s="175" customFormat="1" x14ac:dyDescent="0.25">
      <c r="A154" s="175" t="s">
        <v>18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s="175" customFormat="1" x14ac:dyDescent="0.25">
      <c r="A155" s="175" t="s">
        <v>18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s="175" customFormat="1" x14ac:dyDescent="0.25">
      <c r="A156" s="175" t="s">
        <v>18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s="175" customFormat="1" x14ac:dyDescent="0.25">
      <c r="A157" s="175" t="s">
        <v>18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s="175" customFormat="1" x14ac:dyDescent="0.25">
      <c r="A158" s="175" t="s">
        <v>18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s="175" customFormat="1" x14ac:dyDescent="0.25">
      <c r="A159" s="175" t="s">
        <v>18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s="175" customFormat="1" x14ac:dyDescent="0.25">
      <c r="A160" s="175" t="s">
        <v>18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s="175" customFormat="1" x14ac:dyDescent="0.25">
      <c r="A161" s="175" t="s">
        <v>18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s="175" customFormat="1" x14ac:dyDescent="0.25">
      <c r="A162" s="175" t="s">
        <v>18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s="175" customFormat="1" x14ac:dyDescent="0.25">
      <c r="A163" s="175" t="s">
        <v>18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s="175" customFormat="1" x14ac:dyDescent="0.25">
      <c r="A164" s="175" t="s">
        <v>18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s="175" customFormat="1" x14ac:dyDescent="0.25">
      <c r="A165" s="175" t="s">
        <v>18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s="175" customFormat="1" x14ac:dyDescent="0.25">
      <c r="A166" s="175" t="s">
        <v>18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s="175" customFormat="1" x14ac:dyDescent="0.25">
      <c r="A167" s="175" t="s">
        <v>18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s="175" customFormat="1" x14ac:dyDescent="0.25">
      <c r="A168" s="175" t="s">
        <v>18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s="175" customFormat="1" x14ac:dyDescent="0.25">
      <c r="A169" s="175" t="s">
        <v>18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s="175" customFormat="1" x14ac:dyDescent="0.25">
      <c r="A170" s="175" t="s">
        <v>18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s="175" customFormat="1" x14ac:dyDescent="0.25">
      <c r="A171" s="175" t="s">
        <v>18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s="175" customFormat="1" x14ac:dyDescent="0.25">
      <c r="A172" s="175" t="s">
        <v>18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s="175" customFormat="1" x14ac:dyDescent="0.25">
      <c r="A173" s="175" t="s">
        <v>18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s="175" customFormat="1" x14ac:dyDescent="0.25">
      <c r="A174" s="175" t="s">
        <v>18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s="175" customFormat="1" x14ac:dyDescent="0.25">
      <c r="A175" s="175" t="s">
        <v>18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s="175" customFormat="1" x14ac:dyDescent="0.25">
      <c r="A176" s="175" t="s">
        <v>18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s="175" customFormat="1" x14ac:dyDescent="0.25">
      <c r="A177" s="175" t="s">
        <v>18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s="175" customFormat="1" x14ac:dyDescent="0.25">
      <c r="A178" s="175" t="s">
        <v>18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s="175" customFormat="1" x14ac:dyDescent="0.25">
      <c r="A179" s="175" t="s">
        <v>18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s="175" customFormat="1" x14ac:dyDescent="0.25">
      <c r="A180" s="175" t="s">
        <v>18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s="175" customFormat="1" x14ac:dyDescent="0.25">
      <c r="A181" s="175" t="s">
        <v>18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s="175" customFormat="1" x14ac:dyDescent="0.25">
      <c r="A182" s="175" t="s">
        <v>18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s="175" customFormat="1" x14ac:dyDescent="0.25">
      <c r="A183" s="175" t="s">
        <v>18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s="175" customFormat="1" x14ac:dyDescent="0.25">
      <c r="A184" s="175" t="s">
        <v>18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s="175" customFormat="1" x14ac:dyDescent="0.25">
      <c r="A185" s="175" t="s">
        <v>18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s="175" customFormat="1" x14ac:dyDescent="0.25">
      <c r="A186" s="175" t="s">
        <v>18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s="175" customFormat="1" x14ac:dyDescent="0.25">
      <c r="A187" s="175" t="s">
        <v>18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s="175" customFormat="1" x14ac:dyDescent="0.25">
      <c r="A188" s="175" t="s">
        <v>18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s="175" customFormat="1" x14ac:dyDescent="0.25">
      <c r="A189" s="175" t="s">
        <v>18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s="175" customFormat="1" x14ac:dyDescent="0.25">
      <c r="A190" s="175" t="s">
        <v>18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s="175" customFormat="1" x14ac:dyDescent="0.25">
      <c r="A191" s="175" t="s">
        <v>18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s="175" customFormat="1" x14ac:dyDescent="0.25">
      <c r="A192" s="175" t="s">
        <v>18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s="175" customFormat="1" x14ac:dyDescent="0.25">
      <c r="A193" s="175" t="s">
        <v>18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s="175" customFormat="1" x14ac:dyDescent="0.25">
      <c r="A194" s="175" t="s">
        <v>18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s="175" customFormat="1" x14ac:dyDescent="0.25">
      <c r="A195" s="175" t="s">
        <v>18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s="175" customFormat="1" x14ac:dyDescent="0.25">
      <c r="A196" s="175" t="s">
        <v>18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s="175" customFormat="1" x14ac:dyDescent="0.25">
      <c r="A197" s="175" t="s">
        <v>18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s="175" customFormat="1" x14ac:dyDescent="0.25">
      <c r="A198" s="175" t="s">
        <v>18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s="175" customFormat="1" x14ac:dyDescent="0.25">
      <c r="A199" s="175" t="s">
        <v>18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s="175" customFormat="1" x14ac:dyDescent="0.25">
      <c r="A200" s="175" t="s">
        <v>18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s="175" customFormat="1" x14ac:dyDescent="0.25">
      <c r="A201" s="175" t="s">
        <v>18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s="175" customFormat="1" x14ac:dyDescent="0.25">
      <c r="A202" s="175" t="s">
        <v>18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s="175" customFormat="1" x14ac:dyDescent="0.25">
      <c r="A203" s="175" t="s">
        <v>18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s="175" customFormat="1" x14ac:dyDescent="0.25">
      <c r="A204" s="175" t="s">
        <v>18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s="175" customFormat="1" x14ac:dyDescent="0.25">
      <c r="A205" s="175" t="s">
        <v>18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s="175" customFormat="1" x14ac:dyDescent="0.25">
      <c r="A206" s="175" t="s">
        <v>18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s="175" customFormat="1" x14ac:dyDescent="0.25">
      <c r="A207" s="175" t="s">
        <v>18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s="175" customFormat="1" x14ac:dyDescent="0.25">
      <c r="A208" s="175" t="s">
        <v>18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s="175" customFormat="1" x14ac:dyDescent="0.25">
      <c r="A209" s="175" t="s">
        <v>18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s="175" customFormat="1" x14ac:dyDescent="0.25">
      <c r="A210" s="175" t="s">
        <v>18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s="175" customFormat="1" x14ac:dyDescent="0.25">
      <c r="A211" s="175" t="s">
        <v>18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s="175" customFormat="1" x14ac:dyDescent="0.25">
      <c r="A212" s="175" t="s">
        <v>18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s="175" customFormat="1" x14ac:dyDescent="0.25">
      <c r="A213" s="175" t="s">
        <v>18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s="175" customFormat="1" x14ac:dyDescent="0.25">
      <c r="A214" s="175" t="s">
        <v>18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s="175" customFormat="1" x14ac:dyDescent="0.25">
      <c r="A215" s="175" t="s">
        <v>18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s="175" customFormat="1" x14ac:dyDescent="0.25">
      <c r="A216" s="175" t="s">
        <v>18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s="175" customFormat="1" x14ac:dyDescent="0.25">
      <c r="A217" s="175" t="s">
        <v>18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s="175" customFormat="1" x14ac:dyDescent="0.25">
      <c r="A218" s="175" t="s">
        <v>18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s="175" customFormat="1" x14ac:dyDescent="0.25">
      <c r="A219" s="175" t="s">
        <v>18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s="175" customFormat="1" x14ac:dyDescent="0.25">
      <c r="A220" s="175" t="s">
        <v>18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s="175" customFormat="1" x14ac:dyDescent="0.25">
      <c r="A221" s="175" t="s">
        <v>18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s="175" customFormat="1" x14ac:dyDescent="0.25">
      <c r="A222" s="175" t="s">
        <v>18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s="175" customFormat="1" x14ac:dyDescent="0.25">
      <c r="A223" s="175" t="s">
        <v>18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s="175" customFormat="1" x14ac:dyDescent="0.25">
      <c r="A224" s="175" t="s">
        <v>18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s="175" customFormat="1" x14ac:dyDescent="0.25">
      <c r="A225" s="175" t="s">
        <v>18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s="175" customFormat="1" x14ac:dyDescent="0.25">
      <c r="A226" s="175" t="s">
        <v>18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s="175" customFormat="1" x14ac:dyDescent="0.25">
      <c r="A227" s="175" t="s">
        <v>18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s="175" customFormat="1" x14ac:dyDescent="0.25">
      <c r="A228" s="175" t="s">
        <v>18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s="175" customFormat="1" x14ac:dyDescent="0.25">
      <c r="A229" s="175" t="s">
        <v>18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s="175" customFormat="1" x14ac:dyDescent="0.25">
      <c r="A230" s="175" t="s">
        <v>18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s="175" customFormat="1" x14ac:dyDescent="0.25">
      <c r="A231" s="175" t="s">
        <v>18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s="175" customFormat="1" x14ac:dyDescent="0.25">
      <c r="A232" s="175" t="s">
        <v>18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s="175" customFormat="1" x14ac:dyDescent="0.25">
      <c r="A233" s="175" t="s">
        <v>18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s="175" customFormat="1" x14ac:dyDescent="0.25">
      <c r="A234" s="175" t="s">
        <v>18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s="175" customFormat="1" x14ac:dyDescent="0.25">
      <c r="A235" s="175" t="s">
        <v>18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s="175" customFormat="1" x14ac:dyDescent="0.25">
      <c r="A236" s="175" t="s">
        <v>18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s="175" customFormat="1" x14ac:dyDescent="0.25">
      <c r="A237" s="175" t="s">
        <v>18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s="175" customFormat="1" x14ac:dyDescent="0.25">
      <c r="A238" s="175" t="s">
        <v>18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s="175" customFormat="1" x14ac:dyDescent="0.25">
      <c r="A239" s="175" t="s">
        <v>18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s="175" customFormat="1" x14ac:dyDescent="0.25">
      <c r="A240" s="175" t="s">
        <v>18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s="175" customFormat="1" x14ac:dyDescent="0.25">
      <c r="A241" s="175" t="s">
        <v>18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s="175" customFormat="1" x14ac:dyDescent="0.25">
      <c r="A242" s="175" t="s">
        <v>18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s="175" customFormat="1" x14ac:dyDescent="0.25">
      <c r="A243" s="175" t="s">
        <v>18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s="175" customFormat="1" x14ac:dyDescent="0.25">
      <c r="A244" s="175" t="s">
        <v>18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s="175" customFormat="1" x14ac:dyDescent="0.25">
      <c r="A245" s="175" t="s">
        <v>18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s="175" customFormat="1" x14ac:dyDescent="0.25">
      <c r="A246" s="175" t="s">
        <v>18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s="175" customFormat="1" x14ac:dyDescent="0.25">
      <c r="A247" s="175" t="s">
        <v>18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s="175" customFormat="1" x14ac:dyDescent="0.25">
      <c r="A248" s="175" t="s">
        <v>18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s="175" customFormat="1" x14ac:dyDescent="0.25">
      <c r="A249" s="175" t="s">
        <v>18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s="175" customFormat="1" x14ac:dyDescent="0.25">
      <c r="A250" s="175" t="s">
        <v>18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s="175" customFormat="1" x14ac:dyDescent="0.25">
      <c r="A251" s="175" t="s">
        <v>18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s="175" customFormat="1" x14ac:dyDescent="0.25">
      <c r="A252" s="175" t="s">
        <v>18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s="175" customFormat="1" x14ac:dyDescent="0.25">
      <c r="A253" s="175" t="s">
        <v>18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s="175" customFormat="1" x14ac:dyDescent="0.25">
      <c r="A254" s="175" t="s">
        <v>18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s="175" customFormat="1" x14ac:dyDescent="0.25">
      <c r="A255" s="175" t="s">
        <v>18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s="175" customFormat="1" x14ac:dyDescent="0.25">
      <c r="A256" s="175" t="s">
        <v>18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s="175" customFormat="1" x14ac:dyDescent="0.25">
      <c r="A257" s="175" t="s">
        <v>18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s="175" customFormat="1" x14ac:dyDescent="0.25">
      <c r="A258" s="175" t="s">
        <v>18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s="175" customFormat="1" x14ac:dyDescent="0.25">
      <c r="A259" s="175" t="s">
        <v>18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s="175" customFormat="1" x14ac:dyDescent="0.25">
      <c r="A260" s="175" t="s">
        <v>18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s="175" customFormat="1" x14ac:dyDescent="0.25">
      <c r="A261" s="175" t="s">
        <v>18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s="175" customFormat="1" x14ac:dyDescent="0.25">
      <c r="A262" s="175" t="s">
        <v>18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s="175" customFormat="1" x14ac:dyDescent="0.25">
      <c r="A263" s="175" t="s">
        <v>18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s="175" customFormat="1" x14ac:dyDescent="0.25">
      <c r="A264" s="175" t="s">
        <v>18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s="175" customFormat="1" x14ac:dyDescent="0.25">
      <c r="A265" s="175" t="s">
        <v>18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s="175" customFormat="1" x14ac:dyDescent="0.25">
      <c r="A266" s="175" t="s">
        <v>18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s="175" customFormat="1" x14ac:dyDescent="0.25">
      <c r="A267" s="175" t="s">
        <v>18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s="175" customFormat="1" x14ac:dyDescent="0.25">
      <c r="A268" s="175" t="s">
        <v>18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s="175" customFormat="1" x14ac:dyDescent="0.25">
      <c r="A269" s="175" t="s">
        <v>18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s="175" customFormat="1" x14ac:dyDescent="0.25">
      <c r="A270" s="175" t="s">
        <v>18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s="175" customFormat="1" x14ac:dyDescent="0.25">
      <c r="A271" s="175" t="s">
        <v>18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s="175" customFormat="1" x14ac:dyDescent="0.25">
      <c r="A272" s="175" t="s">
        <v>18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s="175" customFormat="1" x14ac:dyDescent="0.25">
      <c r="A273" s="175" t="s">
        <v>18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s="175" customFormat="1" x14ac:dyDescent="0.25">
      <c r="A274" s="175" t="s">
        <v>18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s="175" customFormat="1" x14ac:dyDescent="0.25">
      <c r="A275" s="175" t="s">
        <v>18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s="175" customFormat="1" x14ac:dyDescent="0.25">
      <c r="A276" s="175" t="s">
        <v>18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s="175" customFormat="1" x14ac:dyDescent="0.25">
      <c r="A277" s="175" t="s">
        <v>18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s="175" customFormat="1" x14ac:dyDescent="0.25">
      <c r="A278" s="175" t="s">
        <v>18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s="175" customFormat="1" x14ac:dyDescent="0.25">
      <c r="A279" s="175" t="s">
        <v>18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s="175" customFormat="1" x14ac:dyDescent="0.25">
      <c r="A280" s="175" t="s">
        <v>18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s="175" customFormat="1" x14ac:dyDescent="0.25">
      <c r="A281" s="175" t="s">
        <v>18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s="175" customFormat="1" x14ac:dyDescent="0.25">
      <c r="A282" s="175" t="s">
        <v>18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s="175" customFormat="1" x14ac:dyDescent="0.25">
      <c r="A283" s="175" t="s">
        <v>18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s="175" customFormat="1" x14ac:dyDescent="0.25">
      <c r="A284" s="175" t="s">
        <v>18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s="175" customFormat="1" x14ac:dyDescent="0.25">
      <c r="A285" s="175" t="s">
        <v>18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s="175" customFormat="1" x14ac:dyDescent="0.25">
      <c r="A286" s="175" t="s">
        <v>18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s="175" customFormat="1" x14ac:dyDescent="0.25">
      <c r="A287" s="175" t="s">
        <v>18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s="175" customFormat="1" x14ac:dyDescent="0.25">
      <c r="A288" s="175" t="s">
        <v>18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s="175" customFormat="1" x14ac:dyDescent="0.25">
      <c r="A289" s="175" t="s">
        <v>18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s="175" customFormat="1" x14ac:dyDescent="0.25">
      <c r="A290" s="175" t="s">
        <v>18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s="175" customFormat="1" x14ac:dyDescent="0.25">
      <c r="A291" s="175" t="s">
        <v>18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s="175" customFormat="1" x14ac:dyDescent="0.25">
      <c r="A292" s="175" t="s">
        <v>18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s="175" customFormat="1" x14ac:dyDescent="0.25">
      <c r="A293" s="175" t="s">
        <v>18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s="175" customFormat="1" x14ac:dyDescent="0.25">
      <c r="A294" s="175" t="s">
        <v>18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s="175" customFormat="1" x14ac:dyDescent="0.25">
      <c r="A295" s="175" t="s">
        <v>18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s="175" customFormat="1" x14ac:dyDescent="0.25">
      <c r="A296" s="175" t="s">
        <v>18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s="175" customFormat="1" x14ac:dyDescent="0.25">
      <c r="A297" s="175" t="s">
        <v>18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s="175" customFormat="1" x14ac:dyDescent="0.25">
      <c r="A298" s="175" t="s">
        <v>18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s="175" customFormat="1" x14ac:dyDescent="0.25">
      <c r="A299" s="175" t="s">
        <v>18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s="175" customFormat="1" x14ac:dyDescent="0.25">
      <c r="A300" s="175" t="s">
        <v>18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s="175" customFormat="1" x14ac:dyDescent="0.25">
      <c r="A301" s="175" t="s">
        <v>18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s="175" customFormat="1" x14ac:dyDescent="0.25">
      <c r="A302" s="175" t="s">
        <v>18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s="175" customFormat="1" x14ac:dyDescent="0.25">
      <c r="A303" s="175" t="s">
        <v>18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s="175" customFormat="1" x14ac:dyDescent="0.25">
      <c r="A304" s="175" t="s">
        <v>18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s="175" customFormat="1" x14ac:dyDescent="0.25">
      <c r="A305" s="175" t="s">
        <v>18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s="175" customFormat="1" x14ac:dyDescent="0.25">
      <c r="A306" s="175" t="s">
        <v>18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s="175" customFormat="1" x14ac:dyDescent="0.25">
      <c r="A307" s="175" t="s">
        <v>18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s="175" customFormat="1" x14ac:dyDescent="0.25">
      <c r="A308" s="175" t="s">
        <v>18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s="175" customFormat="1" x14ac:dyDescent="0.25">
      <c r="A309" s="175" t="s">
        <v>18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s="175" customFormat="1" x14ac:dyDescent="0.25">
      <c r="A310" s="175" t="s">
        <v>18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s="175" customFormat="1" x14ac:dyDescent="0.25">
      <c r="A311" s="175" t="s">
        <v>18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s="175" customFormat="1" x14ac:dyDescent="0.25">
      <c r="A312" s="175" t="s">
        <v>18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s="175" customFormat="1" x14ac:dyDescent="0.25">
      <c r="A313" s="175" t="s">
        <v>18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s="175" customFormat="1" x14ac:dyDescent="0.25">
      <c r="A314" s="175" t="s">
        <v>18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s="175" customFormat="1" x14ac:dyDescent="0.25">
      <c r="A315" s="175" t="s">
        <v>18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s="175" customFormat="1" x14ac:dyDescent="0.25">
      <c r="A316" s="175" t="s">
        <v>18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s="175" customFormat="1" x14ac:dyDescent="0.25">
      <c r="A317" s="175" t="s">
        <v>18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s="175" customFormat="1" x14ac:dyDescent="0.25">
      <c r="A318" s="175" t="s">
        <v>18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s="175" customFormat="1" x14ac:dyDescent="0.25">
      <c r="A319" s="175" t="s">
        <v>18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s="175" customFormat="1" x14ac:dyDescent="0.25">
      <c r="A320" s="175" t="s">
        <v>18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s="175" customFormat="1" x14ac:dyDescent="0.25">
      <c r="A321" s="175" t="s">
        <v>18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s="175" customFormat="1" x14ac:dyDescent="0.25">
      <c r="A322" s="175" t="s">
        <v>18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s="175" customFormat="1" x14ac:dyDescent="0.25">
      <c r="A323" s="175" t="s">
        <v>18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s="175" customFormat="1" x14ac:dyDescent="0.25">
      <c r="A324" s="175" t="s">
        <v>18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s="175" customFormat="1" x14ac:dyDescent="0.25">
      <c r="A325" s="175" t="s">
        <v>18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s="175" customFormat="1" x14ac:dyDescent="0.25">
      <c r="A326" s="175" t="s">
        <v>18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s="175" customFormat="1" x14ac:dyDescent="0.25">
      <c r="A327" s="175" t="s">
        <v>18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s="175" customFormat="1" x14ac:dyDescent="0.25">
      <c r="A328" s="175" t="s">
        <v>18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s="175" customFormat="1" x14ac:dyDescent="0.25">
      <c r="A329" s="175" t="s">
        <v>18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s="175" customFormat="1" x14ac:dyDescent="0.25">
      <c r="A330" s="175" t="s">
        <v>18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s="175" customFormat="1" x14ac:dyDescent="0.25">
      <c r="A331" s="175" t="s">
        <v>18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s="175" customFormat="1" x14ac:dyDescent="0.25">
      <c r="A332" s="175" t="s">
        <v>18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s="175" customFormat="1" x14ac:dyDescent="0.25">
      <c r="A333" s="175" t="s">
        <v>18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s="175" customFormat="1" x14ac:dyDescent="0.25">
      <c r="A334" s="175" t="s">
        <v>18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s="175" customFormat="1" x14ac:dyDescent="0.25">
      <c r="A335" s="175" t="s">
        <v>18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s="175" customFormat="1" x14ac:dyDescent="0.25">
      <c r="A336" s="175" t="s">
        <v>18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s="175" customFormat="1" x14ac:dyDescent="0.25">
      <c r="A337" s="175" t="s">
        <v>18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s="175" customFormat="1" x14ac:dyDescent="0.25">
      <c r="A338" s="175" t="s">
        <v>18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s="175" customFormat="1" x14ac:dyDescent="0.25">
      <c r="A339" s="175" t="s">
        <v>18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s="175" customFormat="1" x14ac:dyDescent="0.25">
      <c r="A340" s="175" t="s">
        <v>18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s="175" customFormat="1" x14ac:dyDescent="0.25">
      <c r="A341" s="175" t="s">
        <v>18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s="175" customFormat="1" x14ac:dyDescent="0.25">
      <c r="A342" s="175" t="s">
        <v>18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s="175" customFormat="1" x14ac:dyDescent="0.25">
      <c r="A343" s="175" t="s">
        <v>18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s="175" customFormat="1" x14ac:dyDescent="0.25">
      <c r="A344" s="175" t="s">
        <v>18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s="175" customFormat="1" x14ac:dyDescent="0.25">
      <c r="A345" s="175" t="s">
        <v>18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s="175" customFormat="1" x14ac:dyDescent="0.25">
      <c r="A346" s="175" t="s">
        <v>18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s="175" customFormat="1" x14ac:dyDescent="0.25">
      <c r="A347" s="175" t="s">
        <v>18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s="175" customFormat="1" x14ac:dyDescent="0.25">
      <c r="A348" s="175" t="s">
        <v>18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s="175" customFormat="1" x14ac:dyDescent="0.25">
      <c r="A349" s="175" t="s">
        <v>18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s="175" customFormat="1" x14ac:dyDescent="0.25">
      <c r="A350" s="175" t="s">
        <v>18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s="175" customFormat="1" x14ac:dyDescent="0.25">
      <c r="A351" s="175" t="s">
        <v>18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s="175" customFormat="1" x14ac:dyDescent="0.25">
      <c r="A352" s="175" t="s">
        <v>18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s="175" customFormat="1" x14ac:dyDescent="0.25">
      <c r="A353" s="175" t="s">
        <v>18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s="175" customFormat="1" x14ac:dyDescent="0.25">
      <c r="A354" s="175" t="s">
        <v>18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s="175" customFormat="1" x14ac:dyDescent="0.25">
      <c r="A355" s="175" t="s">
        <v>18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s="175" customFormat="1" x14ac:dyDescent="0.25">
      <c r="A356" s="175" t="s">
        <v>18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s="175" customFormat="1" x14ac:dyDescent="0.25">
      <c r="A357" s="175" t="s">
        <v>18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s="175" customFormat="1" x14ac:dyDescent="0.25">
      <c r="A358" s="175" t="s">
        <v>18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s="175" customFormat="1" x14ac:dyDescent="0.25">
      <c r="A359" s="175" t="s">
        <v>18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s="175" customFormat="1" x14ac:dyDescent="0.25">
      <c r="A360" s="175" t="s">
        <v>18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s="175" customFormat="1" x14ac:dyDescent="0.25">
      <c r="A361" s="175" t="s">
        <v>18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s="175" customFormat="1" x14ac:dyDescent="0.25">
      <c r="A362" s="175" t="s">
        <v>18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s="175" customFormat="1" x14ac:dyDescent="0.25">
      <c r="A363" s="175" t="s">
        <v>18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s="175" customFormat="1" x14ac:dyDescent="0.25">
      <c r="A364" s="175" t="s">
        <v>18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s="175" customFormat="1" x14ac:dyDescent="0.25">
      <c r="A365" s="175" t="s">
        <v>18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s="175" customFormat="1" x14ac:dyDescent="0.25">
      <c r="A366" s="175" t="s">
        <v>18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s="175" customFormat="1" x14ac:dyDescent="0.25">
      <c r="A367" s="175" t="s">
        <v>18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s="175" customFormat="1" x14ac:dyDescent="0.25">
      <c r="A368" s="175" t="s">
        <v>18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s="175" customFormat="1" x14ac:dyDescent="0.25">
      <c r="A369" s="175" t="s">
        <v>18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s="175" customFormat="1" x14ac:dyDescent="0.25">
      <c r="A370" s="175" t="s">
        <v>18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s="175" customFormat="1" x14ac:dyDescent="0.25">
      <c r="A371" s="175" t="s">
        <v>18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s="175" customFormat="1" x14ac:dyDescent="0.25">
      <c r="A372" s="175" t="s">
        <v>18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s="175" customFormat="1" x14ac:dyDescent="0.25">
      <c r="A373" s="175" t="s">
        <v>18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s="175" customFormat="1" x14ac:dyDescent="0.25">
      <c r="A374" s="175" t="s">
        <v>18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s="175" customFormat="1" x14ac:dyDescent="0.25">
      <c r="A375" s="175" t="s">
        <v>18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s="175" customFormat="1" x14ac:dyDescent="0.25">
      <c r="A376" s="175" t="s">
        <v>18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s="175" customFormat="1" x14ac:dyDescent="0.25">
      <c r="A377" s="175" t="s">
        <v>18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s="175" customFormat="1" x14ac:dyDescent="0.25">
      <c r="A378" s="175" t="s">
        <v>18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s="175" customFormat="1" x14ac:dyDescent="0.25">
      <c r="A379" s="175" t="s">
        <v>18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s="175" customFormat="1" x14ac:dyDescent="0.25">
      <c r="A380" s="175" t="s">
        <v>18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s="175" customFormat="1" x14ac:dyDescent="0.25">
      <c r="A381" s="175" t="s">
        <v>18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s="175" customFormat="1" x14ac:dyDescent="0.25">
      <c r="A382" s="175" t="s">
        <v>18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s="175" customFormat="1" x14ac:dyDescent="0.25">
      <c r="A383" s="175" t="s">
        <v>18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s="175" customFormat="1" x14ac:dyDescent="0.25">
      <c r="A384" s="175" t="s">
        <v>18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s="175" customFormat="1" x14ac:dyDescent="0.25">
      <c r="A385" s="175" t="s">
        <v>18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s="175" customFormat="1" x14ac:dyDescent="0.25">
      <c r="A386" s="175" t="s">
        <v>18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s="175" customFormat="1" x14ac:dyDescent="0.25">
      <c r="A387" s="175" t="s">
        <v>18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s="175" customFormat="1" x14ac:dyDescent="0.25">
      <c r="A388" s="175" t="s">
        <v>18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s="175" customFormat="1" x14ac:dyDescent="0.25">
      <c r="A389" s="175" t="s">
        <v>18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s="175" customFormat="1" x14ac:dyDescent="0.25">
      <c r="A390" s="175" t="s">
        <v>18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s="175" customFormat="1" x14ac:dyDescent="0.25">
      <c r="A391" s="175" t="s">
        <v>18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s="175" customFormat="1" x14ac:dyDescent="0.25">
      <c r="A392" s="175" t="s">
        <v>18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s="175" customFormat="1" x14ac:dyDescent="0.25">
      <c r="A393" s="175" t="s">
        <v>18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s="175" customFormat="1" x14ac:dyDescent="0.25">
      <c r="A394" s="175" t="s">
        <v>18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s="175" customFormat="1" x14ac:dyDescent="0.25">
      <c r="A395" s="175" t="s">
        <v>18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s="175" customFormat="1" x14ac:dyDescent="0.25">
      <c r="A396" s="175" t="s">
        <v>18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s="175" customFormat="1" x14ac:dyDescent="0.25">
      <c r="A397" s="175" t="s">
        <v>18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s="175" customFormat="1" x14ac:dyDescent="0.25">
      <c r="A398" s="175" t="s">
        <v>18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s="175" customFormat="1" x14ac:dyDescent="0.25">
      <c r="A399" s="175" t="s">
        <v>18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s="175" customFormat="1" x14ac:dyDescent="0.25">
      <c r="A400" s="175" t="s">
        <v>18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s="175" customFormat="1" x14ac:dyDescent="0.25">
      <c r="A401" s="175" t="s">
        <v>18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s="175" customFormat="1" x14ac:dyDescent="0.25">
      <c r="A402" s="175" t="s">
        <v>18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s="175" customFormat="1" x14ac:dyDescent="0.25">
      <c r="A403" s="175" t="s">
        <v>18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s="175" customFormat="1" x14ac:dyDescent="0.25">
      <c r="A404" s="175" t="s">
        <v>18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s="175" customFormat="1" x14ac:dyDescent="0.25">
      <c r="A405" s="175" t="s">
        <v>18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s="175" customFormat="1" x14ac:dyDescent="0.25">
      <c r="A406" s="175" t="s">
        <v>18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s="175" customFormat="1" x14ac:dyDescent="0.25">
      <c r="A407" s="175" t="s">
        <v>18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s="175" customFormat="1" x14ac:dyDescent="0.25">
      <c r="A408" s="175" t="s">
        <v>18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s="175" customFormat="1" x14ac:dyDescent="0.25">
      <c r="A409" s="175" t="s">
        <v>18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s="175" customFormat="1" x14ac:dyDescent="0.25">
      <c r="A410" s="175" t="s">
        <v>18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s="175" customFormat="1" x14ac:dyDescent="0.25">
      <c r="A411" s="175" t="s">
        <v>18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s="175" customFormat="1" x14ac:dyDescent="0.25">
      <c r="A412" s="175" t="s">
        <v>18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s="175" customFormat="1" x14ac:dyDescent="0.25">
      <c r="A413" s="175" t="s">
        <v>18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s="175" customFormat="1" x14ac:dyDescent="0.25">
      <c r="A414" s="175" t="s">
        <v>18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s="175" customFormat="1" x14ac:dyDescent="0.25">
      <c r="A415" s="175" t="s">
        <v>18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s="175" customFormat="1" x14ac:dyDescent="0.25">
      <c r="A416" s="175" t="s">
        <v>18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s="175" customFormat="1" x14ac:dyDescent="0.25">
      <c r="A417" s="175" t="s">
        <v>18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s="175" customFormat="1" x14ac:dyDescent="0.25">
      <c r="A418" s="175" t="s">
        <v>18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s="175" customFormat="1" x14ac:dyDescent="0.25">
      <c r="A419" s="175" t="s">
        <v>18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s="175" customFormat="1" x14ac:dyDescent="0.25">
      <c r="A420" s="175" t="s">
        <v>18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s="175" customFormat="1" x14ac:dyDescent="0.25">
      <c r="A421" s="175" t="s">
        <v>18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s="175" customFormat="1" x14ac:dyDescent="0.25">
      <c r="A422" s="175" t="s">
        <v>18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s="175" customFormat="1" x14ac:dyDescent="0.25">
      <c r="A423" s="175" t="s">
        <v>18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s="175" customFormat="1" x14ac:dyDescent="0.25">
      <c r="A424" s="175" t="s">
        <v>18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s="175" customFormat="1" x14ac:dyDescent="0.25">
      <c r="A425" s="175" t="s">
        <v>18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s="175" customFormat="1" x14ac:dyDescent="0.25">
      <c r="A426" s="175" t="s">
        <v>18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s="175" customFormat="1" x14ac:dyDescent="0.25">
      <c r="A427" s="175" t="s">
        <v>18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s="175" customFormat="1" x14ac:dyDescent="0.25">
      <c r="A428" s="175" t="s">
        <v>18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s="175" customFormat="1" x14ac:dyDescent="0.25">
      <c r="A429" s="175" t="s">
        <v>18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s="175" customFormat="1" x14ac:dyDescent="0.25">
      <c r="A430" s="175" t="s">
        <v>18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s="175" customFormat="1" x14ac:dyDescent="0.25">
      <c r="A431" s="175" t="s">
        <v>18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s="175" customFormat="1" x14ac:dyDescent="0.25">
      <c r="A432" s="175" t="s">
        <v>18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s="175" customFormat="1" x14ac:dyDescent="0.25">
      <c r="A433" s="175" t="s">
        <v>18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s="175" customFormat="1" x14ac:dyDescent="0.25">
      <c r="A434" s="175" t="s">
        <v>18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s="175" customFormat="1" x14ac:dyDescent="0.25">
      <c r="A435" s="175" t="s">
        <v>18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s="175" customFormat="1" x14ac:dyDescent="0.25">
      <c r="A436" s="175" t="s">
        <v>18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s="175" customFormat="1" x14ac:dyDescent="0.25">
      <c r="A437" s="175" t="s">
        <v>18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s="175" customFormat="1" x14ac:dyDescent="0.25">
      <c r="A438" s="175" t="s">
        <v>18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s="175" customFormat="1" x14ac:dyDescent="0.25">
      <c r="A439" s="175" t="s">
        <v>18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s="175" customFormat="1" x14ac:dyDescent="0.25">
      <c r="A440" s="175" t="s">
        <v>18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s="175" customFormat="1" x14ac:dyDescent="0.25">
      <c r="A441" s="175" t="s">
        <v>18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s="175" customFormat="1" x14ac:dyDescent="0.25">
      <c r="A442" s="175" t="s">
        <v>18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s="175" customFormat="1" x14ac:dyDescent="0.25">
      <c r="A443" s="175" t="s">
        <v>18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s="175" customFormat="1" x14ac:dyDescent="0.25">
      <c r="A444" s="175" t="s">
        <v>18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s="175" customFormat="1" x14ac:dyDescent="0.25">
      <c r="A445" s="175" t="s">
        <v>18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s="175" customFormat="1" x14ac:dyDescent="0.25">
      <c r="A446" s="175" t="s">
        <v>18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s="175" customFormat="1" x14ac:dyDescent="0.25">
      <c r="A447" s="175" t="s">
        <v>18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s="175" customFormat="1" x14ac:dyDescent="0.25">
      <c r="A448" s="175" t="s">
        <v>18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s="175" customFormat="1" x14ac:dyDescent="0.25">
      <c r="A449" s="175" t="s">
        <v>18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s="175" customFormat="1" x14ac:dyDescent="0.25">
      <c r="A450" s="175" t="s">
        <v>18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s="175" customFormat="1" x14ac:dyDescent="0.25">
      <c r="A451" s="175" t="s">
        <v>18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s="175" customFormat="1" x14ac:dyDescent="0.25">
      <c r="A452" s="175" t="s">
        <v>18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s="175" customFormat="1" x14ac:dyDescent="0.25">
      <c r="A453" s="175" t="s">
        <v>18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s="175" customFormat="1" x14ac:dyDescent="0.25">
      <c r="A454" s="175" t="s">
        <v>18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s="175" customFormat="1" x14ac:dyDescent="0.25">
      <c r="A455" s="175" t="s">
        <v>18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s="175" customFormat="1" x14ac:dyDescent="0.25">
      <c r="A456" s="175" t="s">
        <v>18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s="175" customFormat="1" x14ac:dyDescent="0.25">
      <c r="A457" s="175" t="s">
        <v>18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s="175" customFormat="1" x14ac:dyDescent="0.25">
      <c r="A458" s="175" t="s">
        <v>18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s="175" customFormat="1" x14ac:dyDescent="0.25">
      <c r="A459" s="175" t="s">
        <v>18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s="175" customFormat="1" x14ac:dyDescent="0.25">
      <c r="A460" s="175" t="s">
        <v>18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s="175" customFormat="1" x14ac:dyDescent="0.25">
      <c r="A461" s="175" t="s">
        <v>18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s="175" customFormat="1" x14ac:dyDescent="0.25">
      <c r="A462" s="175" t="s">
        <v>18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s="175" customFormat="1" x14ac:dyDescent="0.25">
      <c r="A463" s="175" t="s">
        <v>18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s="175" customFormat="1" x14ac:dyDescent="0.25">
      <c r="A464" s="175" t="s">
        <v>18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s="175" customFormat="1" x14ac:dyDescent="0.25">
      <c r="A465" s="175" t="s">
        <v>18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s="175" customFormat="1" x14ac:dyDescent="0.25">
      <c r="A466" s="175" t="s">
        <v>18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s="175" customFormat="1" x14ac:dyDescent="0.25">
      <c r="A467" s="175" t="s">
        <v>18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s="175" customFormat="1" x14ac:dyDescent="0.25">
      <c r="A468" s="175" t="s">
        <v>18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s="175" customFormat="1" x14ac:dyDescent="0.25">
      <c r="A469" s="175" t="s">
        <v>18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s="175" customFormat="1" x14ac:dyDescent="0.25">
      <c r="A470" s="175" t="s">
        <v>18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s="175" customFormat="1" x14ac:dyDescent="0.25">
      <c r="A471" s="175" t="s">
        <v>18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s="175" customFormat="1" x14ac:dyDescent="0.25">
      <c r="A472" s="175" t="s">
        <v>18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s="175" customFormat="1" x14ac:dyDescent="0.25">
      <c r="A473" s="175" t="s">
        <v>18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s="175" customFormat="1" x14ac:dyDescent="0.25">
      <c r="A474" s="175" t="s">
        <v>18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s="175" customFormat="1" x14ac:dyDescent="0.25">
      <c r="A475" s="175" t="s">
        <v>18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s="175" customFormat="1" x14ac:dyDescent="0.25">
      <c r="A476" s="175" t="s">
        <v>18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s="175" customFormat="1" x14ac:dyDescent="0.25">
      <c r="A477" s="175" t="s">
        <v>18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s="175" customFormat="1" x14ac:dyDescent="0.25">
      <c r="A478" s="175" t="s">
        <v>18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s="175" customFormat="1" x14ac:dyDescent="0.25">
      <c r="A479" s="175" t="s">
        <v>18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s="175" customFormat="1" x14ac:dyDescent="0.25">
      <c r="A480" s="175" t="s">
        <v>18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s="175" customFormat="1" x14ac:dyDescent="0.25">
      <c r="A481" s="175" t="s">
        <v>18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s="175" customFormat="1" x14ac:dyDescent="0.25">
      <c r="A482" s="175" t="s">
        <v>18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s="175" customFormat="1" x14ac:dyDescent="0.25">
      <c r="A483" s="175" t="s">
        <v>18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s="175" customFormat="1" x14ac:dyDescent="0.25">
      <c r="A484" s="175" t="s">
        <v>18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s="175" customFormat="1" x14ac:dyDescent="0.25">
      <c r="A485" s="175" t="s">
        <v>18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s="175" customFormat="1" x14ac:dyDescent="0.25">
      <c r="A486" s="175" t="s">
        <v>18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s="175" customFormat="1" x14ac:dyDescent="0.25">
      <c r="A487" s="175" t="s">
        <v>18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s="175" customFormat="1" x14ac:dyDescent="0.25">
      <c r="A488" s="175" t="s">
        <v>18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s="175" customFormat="1" x14ac:dyDescent="0.25">
      <c r="A489" s="175" t="s">
        <v>18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s="175" customFormat="1" x14ac:dyDescent="0.25">
      <c r="A490" s="175" t="s">
        <v>18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s="175" customFormat="1" x14ac:dyDescent="0.25">
      <c r="A491" s="175" t="s">
        <v>18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s="175" customFormat="1" x14ac:dyDescent="0.25">
      <c r="A492" s="175" t="s">
        <v>18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s="175" customFormat="1" x14ac:dyDescent="0.25">
      <c r="A493" s="175" t="s">
        <v>18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s="175" customFormat="1" x14ac:dyDescent="0.25">
      <c r="A494" s="175" t="s">
        <v>18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s="175" customFormat="1" x14ac:dyDescent="0.25">
      <c r="A495" s="175" t="s">
        <v>18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s="175" customFormat="1" x14ac:dyDescent="0.25">
      <c r="A496" s="175" t="s">
        <v>18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s="175" customFormat="1" x14ac:dyDescent="0.25">
      <c r="A497" s="175" t="s">
        <v>18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s="175" customFormat="1" x14ac:dyDescent="0.25">
      <c r="A498" s="175" t="s">
        <v>18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s="175" customFormat="1" x14ac:dyDescent="0.25">
      <c r="A499" s="175" t="s">
        <v>18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s="175" customFormat="1" x14ac:dyDescent="0.25">
      <c r="A500" s="175" t="s">
        <v>18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s="175" customFormat="1" x14ac:dyDescent="0.25">
      <c r="A501" s="175" t="s">
        <v>18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s="175" customFormat="1" x14ac:dyDescent="0.25">
      <c r="A502" s="175" t="s">
        <v>18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s="175" customFormat="1" x14ac:dyDescent="0.25">
      <c r="A503" s="175" t="s">
        <v>18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s="175" customFormat="1" x14ac:dyDescent="0.25">
      <c r="A504" s="175" t="s">
        <v>18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s="175" customFormat="1" x14ac:dyDescent="0.25">
      <c r="A505" s="175" t="s">
        <v>18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s="175" customFormat="1" x14ac:dyDescent="0.25">
      <c r="A506" s="175" t="s">
        <v>18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s="175" customFormat="1" x14ac:dyDescent="0.25">
      <c r="A507" s="175" t="s">
        <v>18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s="175" customFormat="1" x14ac:dyDescent="0.25">
      <c r="A508" s="175" t="s">
        <v>18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s="175" customFormat="1" x14ac:dyDescent="0.25">
      <c r="A509" s="175" t="s">
        <v>18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s="175" customFormat="1" x14ac:dyDescent="0.25">
      <c r="A510" s="175" t="s">
        <v>18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s="175" customFormat="1" x14ac:dyDescent="0.25">
      <c r="A511" s="175" t="s">
        <v>18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s="175" customFormat="1" x14ac:dyDescent="0.25">
      <c r="A512" s="175" t="s">
        <v>18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s="175" customFormat="1" x14ac:dyDescent="0.25">
      <c r="A513" s="175" t="s">
        <v>18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s="175" customFormat="1" x14ac:dyDescent="0.25">
      <c r="A514" s="175" t="s">
        <v>18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s="175" customFormat="1" x14ac:dyDescent="0.25">
      <c r="A515" s="175" t="s">
        <v>18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s="175" customFormat="1" x14ac:dyDescent="0.25">
      <c r="A516" s="175" t="s">
        <v>18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s="175" customFormat="1" x14ac:dyDescent="0.25">
      <c r="A517" s="175" t="s">
        <v>18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s="175" customFormat="1" x14ac:dyDescent="0.25">
      <c r="A518" s="175" t="s">
        <v>18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s="175" customFormat="1" x14ac:dyDescent="0.25">
      <c r="A519" s="175" t="s">
        <v>18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s="175" customFormat="1" x14ac:dyDescent="0.25">
      <c r="A520" s="175" t="s">
        <v>18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s="175" customFormat="1" x14ac:dyDescent="0.25">
      <c r="A521" s="175" t="s">
        <v>18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s="175" customFormat="1" x14ac:dyDescent="0.25">
      <c r="A522" s="175" t="s">
        <v>18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s="175" customFormat="1" x14ac:dyDescent="0.25">
      <c r="A523" s="175" t="s">
        <v>18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s="175" customFormat="1" x14ac:dyDescent="0.25">
      <c r="A524" s="175" t="s">
        <v>18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s="175" customFormat="1" x14ac:dyDescent="0.25">
      <c r="A525" s="175" t="s">
        <v>18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s="175" customFormat="1" x14ac:dyDescent="0.25">
      <c r="A526" s="175" t="s">
        <v>18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s="175" customFormat="1" x14ac:dyDescent="0.25">
      <c r="A527" s="175" t="s">
        <v>18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s="175" customFormat="1" x14ac:dyDescent="0.25">
      <c r="A528" s="175" t="s">
        <v>18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s="175" customFormat="1" x14ac:dyDescent="0.25">
      <c r="A529" s="175" t="s">
        <v>18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s="175" customFormat="1" x14ac:dyDescent="0.25">
      <c r="A530" s="175" t="s">
        <v>18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s="175" customFormat="1" x14ac:dyDescent="0.25">
      <c r="A531" s="175" t="s">
        <v>18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s="175" customFormat="1" x14ac:dyDescent="0.25">
      <c r="A532" s="175" t="s">
        <v>18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s="175" customFormat="1" x14ac:dyDescent="0.25">
      <c r="A533" s="175" t="s">
        <v>18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s="175" customFormat="1" x14ac:dyDescent="0.25">
      <c r="A534" s="175" t="s">
        <v>18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s="175" customFormat="1" x14ac:dyDescent="0.25">
      <c r="A535" s="175" t="s">
        <v>18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s="175" customFormat="1" x14ac:dyDescent="0.25">
      <c r="A536" s="175" t="s">
        <v>18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s="175" customFormat="1" x14ac:dyDescent="0.25">
      <c r="A537" s="175" t="s">
        <v>18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s="175" customFormat="1" x14ac:dyDescent="0.25">
      <c r="A538" s="175" t="s">
        <v>18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s="175" customFormat="1" x14ac:dyDescent="0.25">
      <c r="A539" s="175" t="s">
        <v>18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s="175" customFormat="1" x14ac:dyDescent="0.25">
      <c r="A540" s="175" t="s">
        <v>18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s="175" customFormat="1" x14ac:dyDescent="0.25">
      <c r="A541" s="175" t="s">
        <v>18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s="175" customFormat="1" x14ac:dyDescent="0.25">
      <c r="A542" s="175" t="s">
        <v>18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s="175" customFormat="1" x14ac:dyDescent="0.25">
      <c r="A543" s="175" t="s">
        <v>18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s="175" customFormat="1" x14ac:dyDescent="0.25">
      <c r="A544" s="175" t="s">
        <v>18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s="175" customFormat="1" x14ac:dyDescent="0.25">
      <c r="A545" s="175" t="s">
        <v>18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s="175" customFormat="1" x14ac:dyDescent="0.25">
      <c r="A546" s="175" t="s">
        <v>18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s="175" customFormat="1" x14ac:dyDescent="0.25">
      <c r="A547" s="175" t="s">
        <v>18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s="175" customFormat="1" x14ac:dyDescent="0.25">
      <c r="A548" s="175" t="s">
        <v>18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s="175" customFormat="1" x14ac:dyDescent="0.25">
      <c r="A549" s="175" t="s">
        <v>18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s="175" customFormat="1" x14ac:dyDescent="0.25">
      <c r="A550" s="175" t="s">
        <v>18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s="175" customFormat="1" x14ac:dyDescent="0.25">
      <c r="A551" s="175" t="s">
        <v>18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s="175" customFormat="1" x14ac:dyDescent="0.25">
      <c r="A552" s="175" t="s">
        <v>18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s="175" customFormat="1" x14ac:dyDescent="0.25">
      <c r="A553" s="175" t="s">
        <v>18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s="175" customFormat="1" x14ac:dyDescent="0.25">
      <c r="A554" s="175" t="s">
        <v>18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s="175" customFormat="1" x14ac:dyDescent="0.25">
      <c r="A555" s="175" t="s">
        <v>18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s="175" customFormat="1" x14ac:dyDescent="0.25">
      <c r="A556" s="175" t="s">
        <v>18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s="175" customFormat="1" x14ac:dyDescent="0.25">
      <c r="A557" s="175" t="s">
        <v>18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s="175" customFormat="1" x14ac:dyDescent="0.25">
      <c r="A558" s="175" t="s">
        <v>18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s="175" customFormat="1" x14ac:dyDescent="0.25">
      <c r="A559" s="175" t="s">
        <v>18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s="175" customFormat="1" x14ac:dyDescent="0.25">
      <c r="A560" s="175" t="s">
        <v>18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s="175" customFormat="1" x14ac:dyDescent="0.25">
      <c r="A561" s="175" t="s">
        <v>18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s="175" customFormat="1" x14ac:dyDescent="0.25">
      <c r="A562" s="175" t="s">
        <v>18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s="175" customFormat="1" x14ac:dyDescent="0.25">
      <c r="A563" s="175" t="s">
        <v>18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s="175" customFormat="1" x14ac:dyDescent="0.25">
      <c r="A564" s="175" t="s">
        <v>18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s="175" customFormat="1" x14ac:dyDescent="0.25">
      <c r="A565" s="175" t="s">
        <v>18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s="175" customFormat="1" x14ac:dyDescent="0.25">
      <c r="A566" s="175" t="s">
        <v>18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s="175" customFormat="1" x14ac:dyDescent="0.25">
      <c r="A567" s="175" t="s">
        <v>18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s="175" customFormat="1" x14ac:dyDescent="0.25">
      <c r="A568" s="175" t="s">
        <v>18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s="175" customFormat="1" x14ac:dyDescent="0.25">
      <c r="A569" s="175" t="s">
        <v>18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s="175" customFormat="1" x14ac:dyDescent="0.25">
      <c r="A570" s="175" t="s">
        <v>18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s="175" customFormat="1" x14ac:dyDescent="0.25">
      <c r="A571" s="175" t="s">
        <v>18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s="175" customFormat="1" x14ac:dyDescent="0.25">
      <c r="A572" s="175" t="s">
        <v>18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s="175" customFormat="1" x14ac:dyDescent="0.25">
      <c r="A573" s="175" t="s">
        <v>18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s="175" customFormat="1" x14ac:dyDescent="0.25">
      <c r="A574" s="175" t="s">
        <v>18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s="175" customFormat="1" x14ac:dyDescent="0.25">
      <c r="A575" s="175" t="s">
        <v>18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s="175" customFormat="1" x14ac:dyDescent="0.25">
      <c r="A576" s="175" t="s">
        <v>18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s="175" customFormat="1" x14ac:dyDescent="0.25">
      <c r="A577" s="175" t="s">
        <v>18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s="175" customFormat="1" x14ac:dyDescent="0.25">
      <c r="A578" s="175" t="s">
        <v>18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s="175" customFormat="1" x14ac:dyDescent="0.25">
      <c r="A579" s="175" t="s">
        <v>18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s="175" customFormat="1" x14ac:dyDescent="0.25">
      <c r="A580" s="175" t="s">
        <v>18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s="175" customFormat="1" x14ac:dyDescent="0.25">
      <c r="A581" s="175" t="s">
        <v>18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s="175" customFormat="1" x14ac:dyDescent="0.25">
      <c r="A582" s="175" t="s">
        <v>18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s="175" customFormat="1" x14ac:dyDescent="0.25">
      <c r="A583" s="175" t="s">
        <v>18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s="175" customFormat="1" x14ac:dyDescent="0.25">
      <c r="A584" s="175" t="s">
        <v>18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s="175" customFormat="1" x14ac:dyDescent="0.25">
      <c r="A585" s="175" t="s">
        <v>18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s="175" customFormat="1" x14ac:dyDescent="0.25">
      <c r="A586" s="175" t="s">
        <v>18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s="175" customFormat="1" x14ac:dyDescent="0.25">
      <c r="A587" s="175" t="s">
        <v>18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s="175" customFormat="1" x14ac:dyDescent="0.25">
      <c r="A588" s="175" t="s">
        <v>18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s="175" customFormat="1" x14ac:dyDescent="0.25">
      <c r="A589" s="175" t="s">
        <v>18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s="175" customFormat="1" x14ac:dyDescent="0.25">
      <c r="A590" s="175" t="s">
        <v>18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s="175" customFormat="1" x14ac:dyDescent="0.25">
      <c r="A591" s="175" t="s">
        <v>18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s="175" customFormat="1" x14ac:dyDescent="0.25">
      <c r="A592" s="175" t="s">
        <v>18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s="175" customFormat="1" x14ac:dyDescent="0.25">
      <c r="A593" s="175" t="s">
        <v>18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s="175" customFormat="1" x14ac:dyDescent="0.25">
      <c r="A594" s="175" t="s">
        <v>18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s="175" customFormat="1" x14ac:dyDescent="0.25">
      <c r="A595" s="175" t="s">
        <v>18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s="175" customFormat="1" x14ac:dyDescent="0.25">
      <c r="A596" s="175" t="s">
        <v>18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s="175" customFormat="1" x14ac:dyDescent="0.25">
      <c r="A597" s="175" t="s">
        <v>18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s="175" customFormat="1" x14ac:dyDescent="0.25">
      <c r="A598" s="175" t="s">
        <v>18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s="175" customFormat="1" x14ac:dyDescent="0.25">
      <c r="A599" s="175" t="s">
        <v>18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s="175" customFormat="1" x14ac:dyDescent="0.25">
      <c r="A600" s="175" t="s">
        <v>18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s="175" customFormat="1" x14ac:dyDescent="0.25">
      <c r="A601" s="175" t="s">
        <v>18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s="175" customFormat="1" x14ac:dyDescent="0.25">
      <c r="A602" s="175" t="s">
        <v>18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s="175" customFormat="1" x14ac:dyDescent="0.25">
      <c r="A603" s="175" t="s">
        <v>18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s="175" customFormat="1" x14ac:dyDescent="0.25">
      <c r="A604" s="175" t="s">
        <v>18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s="175" customFormat="1" x14ac:dyDescent="0.25">
      <c r="A605" s="175" t="s">
        <v>18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s="175" customFormat="1" x14ac:dyDescent="0.25">
      <c r="A606" s="175" t="s">
        <v>18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s="175" customFormat="1" x14ac:dyDescent="0.25">
      <c r="A607" s="175" t="s">
        <v>18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s="175" customFormat="1" x14ac:dyDescent="0.25">
      <c r="A608" s="175" t="s">
        <v>18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s="175" customFormat="1" x14ac:dyDescent="0.25">
      <c r="A609" s="175" t="s">
        <v>18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s="175" customFormat="1" x14ac:dyDescent="0.25">
      <c r="A610" s="175" t="s">
        <v>18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s="175" customFormat="1" x14ac:dyDescent="0.25">
      <c r="A611" s="175" t="s">
        <v>18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s="175" customFormat="1" x14ac:dyDescent="0.25">
      <c r="A612" s="175" t="s">
        <v>18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s="175" customFormat="1" x14ac:dyDescent="0.25">
      <c r="A613" s="175" t="s">
        <v>18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s="175" customFormat="1" x14ac:dyDescent="0.25">
      <c r="A614" s="175" t="s">
        <v>18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s="175" customFormat="1" x14ac:dyDescent="0.25">
      <c r="A615" s="175" t="s">
        <v>18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s="175" customFormat="1" x14ac:dyDescent="0.25">
      <c r="A616" s="175" t="s">
        <v>18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s="175" customFormat="1" x14ac:dyDescent="0.25">
      <c r="A617" s="175" t="s">
        <v>18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s="175" customFormat="1" x14ac:dyDescent="0.25">
      <c r="A618" s="175" t="s">
        <v>18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s="175" customFormat="1" x14ac:dyDescent="0.25">
      <c r="A619" s="175" t="s">
        <v>18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s="175" customFormat="1" x14ac:dyDescent="0.25">
      <c r="A620" s="175" t="s">
        <v>18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s="175" customFormat="1" x14ac:dyDescent="0.25">
      <c r="A621" s="175" t="s">
        <v>18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s="175" customFormat="1" x14ac:dyDescent="0.25">
      <c r="A622" s="175" t="s">
        <v>18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s="175" customFormat="1" x14ac:dyDescent="0.25">
      <c r="A623" s="175" t="s">
        <v>18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s="175" customFormat="1" x14ac:dyDescent="0.25">
      <c r="A624" s="175" t="s">
        <v>18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s="175" customFormat="1" x14ac:dyDescent="0.25">
      <c r="A625" s="175" t="s">
        <v>18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s="175" customFormat="1" x14ac:dyDescent="0.25">
      <c r="A626" s="175" t="s">
        <v>18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s="175" customFormat="1" x14ac:dyDescent="0.25">
      <c r="A627" s="175" t="s">
        <v>18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s="175" customFormat="1" x14ac:dyDescent="0.25">
      <c r="A628" s="175" t="s">
        <v>18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s="175" customFormat="1" x14ac:dyDescent="0.25">
      <c r="A629" s="175" t="s">
        <v>18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s="175" customFormat="1" x14ac:dyDescent="0.25">
      <c r="A630" s="175" t="s">
        <v>18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s="175" customFormat="1" x14ac:dyDescent="0.25">
      <c r="A631" s="175" t="s">
        <v>18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s="175" customFormat="1" x14ac:dyDescent="0.25">
      <c r="A632" s="175" t="s">
        <v>18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s="175" customFormat="1" x14ac:dyDescent="0.25">
      <c r="A633" s="175" t="s">
        <v>18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s="175" customFormat="1" x14ac:dyDescent="0.25">
      <c r="A634" s="175" t="s">
        <v>18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s="175" customFormat="1" x14ac:dyDescent="0.25">
      <c r="A635" s="175" t="s">
        <v>18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s="175" customFormat="1" x14ac:dyDescent="0.25">
      <c r="A636" s="175" t="s">
        <v>18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s="175" customFormat="1" x14ac:dyDescent="0.25">
      <c r="A637" s="175" t="s">
        <v>18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s="175" customFormat="1" x14ac:dyDescent="0.25">
      <c r="A638" s="175" t="s">
        <v>18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s="175" customFormat="1" x14ac:dyDescent="0.25">
      <c r="A639" s="175" t="s">
        <v>18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s="175" customFormat="1" x14ac:dyDescent="0.25">
      <c r="A640" s="175" t="s">
        <v>18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s="175" customFormat="1" x14ac:dyDescent="0.25">
      <c r="A641" s="175" t="s">
        <v>18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s="175" customFormat="1" x14ac:dyDescent="0.25">
      <c r="A642" s="175" t="s">
        <v>18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s="175" customFormat="1" x14ac:dyDescent="0.25">
      <c r="A643" s="175" t="s">
        <v>18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s="175" customFormat="1" x14ac:dyDescent="0.25">
      <c r="A644" s="175" t="s">
        <v>18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s="175" customFormat="1" x14ac:dyDescent="0.25">
      <c r="A645" s="175" t="s">
        <v>18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s="175" customFormat="1" x14ac:dyDescent="0.25">
      <c r="A646" s="175" t="s">
        <v>18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s="175" customFormat="1" x14ac:dyDescent="0.25">
      <c r="A647" s="175" t="s">
        <v>18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s="175" customFormat="1" x14ac:dyDescent="0.25">
      <c r="A648" s="175" t="s">
        <v>18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s="175" customFormat="1" x14ac:dyDescent="0.25">
      <c r="A649" s="175" t="s">
        <v>18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s="175" customFormat="1" x14ac:dyDescent="0.25">
      <c r="A650" s="175" t="s">
        <v>18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s="175" customFormat="1" x14ac:dyDescent="0.25">
      <c r="A651" s="175" t="s">
        <v>18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s="175" customFormat="1" x14ac:dyDescent="0.25">
      <c r="A652" s="175" t="s">
        <v>18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s="175" customFormat="1" x14ac:dyDescent="0.25">
      <c r="A653" s="175" t="s">
        <v>18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s="175" customFormat="1" x14ac:dyDescent="0.25">
      <c r="A654" s="175" t="s">
        <v>18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s="175" customFormat="1" x14ac:dyDescent="0.25">
      <c r="A655" s="175" t="s">
        <v>18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s="175" customFormat="1" x14ac:dyDescent="0.25">
      <c r="A656" s="175" t="s">
        <v>18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s="175" customFormat="1" x14ac:dyDescent="0.25">
      <c r="A657" s="175" t="s">
        <v>18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s="175" customFormat="1" x14ac:dyDescent="0.25">
      <c r="A658" s="175" t="s">
        <v>18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s="175" customFormat="1" x14ac:dyDescent="0.25">
      <c r="A659" s="175" t="s">
        <v>18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s="175" customFormat="1" x14ac:dyDescent="0.25">
      <c r="A660" s="175" t="s">
        <v>18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s="175" customFormat="1" x14ac:dyDescent="0.25">
      <c r="A661" s="175" t="s">
        <v>18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s="175" customFormat="1" x14ac:dyDescent="0.25">
      <c r="A662" s="175" t="s">
        <v>18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s="175" customFormat="1" x14ac:dyDescent="0.25">
      <c r="A663" s="175" t="s">
        <v>18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s="175" customFormat="1" x14ac:dyDescent="0.25">
      <c r="A664" s="175" t="s">
        <v>18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s="175" customFormat="1" x14ac:dyDescent="0.25">
      <c r="A665" s="175" t="s">
        <v>18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s="175" customFormat="1" x14ac:dyDescent="0.25">
      <c r="A666" s="175" t="s">
        <v>18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s="175" customFormat="1" x14ac:dyDescent="0.25">
      <c r="A667" s="175" t="s">
        <v>18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s="175" customFormat="1" x14ac:dyDescent="0.25">
      <c r="A668" s="175" t="s">
        <v>18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s="175" customFormat="1" x14ac:dyDescent="0.25">
      <c r="A669" s="175" t="s">
        <v>18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s="175" customFormat="1" x14ac:dyDescent="0.25">
      <c r="A670" s="175" t="s">
        <v>18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s="175" customFormat="1" x14ac:dyDescent="0.25">
      <c r="A671" s="175" t="s">
        <v>18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s="175" customFormat="1" x14ac:dyDescent="0.25">
      <c r="A672" s="175" t="s">
        <v>18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s="175" customFormat="1" x14ac:dyDescent="0.25">
      <c r="A673" s="175" t="s">
        <v>18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s="175" customFormat="1" x14ac:dyDescent="0.25">
      <c r="A674" s="175" t="s">
        <v>18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s="175" customFormat="1" x14ac:dyDescent="0.25">
      <c r="A675" s="175" t="s">
        <v>18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s="175" customFormat="1" x14ac:dyDescent="0.25">
      <c r="A676" s="175" t="s">
        <v>18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s="175" customFormat="1" x14ac:dyDescent="0.25">
      <c r="A677" s="175" t="s">
        <v>18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s="175" customFormat="1" x14ac:dyDescent="0.25">
      <c r="A678" s="175" t="s">
        <v>18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s="175" customFormat="1" x14ac:dyDescent="0.25">
      <c r="A679" s="175" t="s">
        <v>18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s="175" customFormat="1" x14ac:dyDescent="0.25">
      <c r="A680" s="175" t="s">
        <v>18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s="175" customFormat="1" x14ac:dyDescent="0.25">
      <c r="A681" s="175" t="s">
        <v>18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s="175" customFormat="1" x14ac:dyDescent="0.25">
      <c r="A682" s="175" t="s">
        <v>18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s="175" customFormat="1" x14ac:dyDescent="0.25">
      <c r="A683" s="175" t="s">
        <v>18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s="175" customFormat="1" x14ac:dyDescent="0.25">
      <c r="A684" s="175" t="s">
        <v>18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s="175" customFormat="1" x14ac:dyDescent="0.25">
      <c r="A685" s="175" t="s">
        <v>18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s="175" customFormat="1" x14ac:dyDescent="0.25">
      <c r="A686" s="175" t="s">
        <v>18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s="175" customFormat="1" x14ac:dyDescent="0.25">
      <c r="A687" s="175" t="s">
        <v>18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s="175" customFormat="1" x14ac:dyDescent="0.25">
      <c r="A688" s="175" t="s">
        <v>18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s="175" customFormat="1" x14ac:dyDescent="0.25">
      <c r="A689" s="175" t="s">
        <v>18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s="175" customFormat="1" x14ac:dyDescent="0.25">
      <c r="A690" s="175" t="s">
        <v>18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s="175" customFormat="1" x14ac:dyDescent="0.25">
      <c r="A691" s="175" t="s">
        <v>18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s="175" customFormat="1" x14ac:dyDescent="0.25">
      <c r="A692" s="175" t="s">
        <v>18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s="175" customFormat="1" x14ac:dyDescent="0.25">
      <c r="A693" s="175" t="s">
        <v>18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s="175" customFormat="1" x14ac:dyDescent="0.25">
      <c r="A694" s="175" t="s">
        <v>18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s="175" customFormat="1" x14ac:dyDescent="0.25">
      <c r="A695" s="175" t="s">
        <v>18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s="175" customFormat="1" x14ac:dyDescent="0.25">
      <c r="A696" s="175" t="s">
        <v>18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s="175" customFormat="1" x14ac:dyDescent="0.25">
      <c r="A697" s="175" t="s">
        <v>18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s="175" customFormat="1" x14ac:dyDescent="0.25">
      <c r="A698" s="175" t="s">
        <v>18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s="175" customFormat="1" x14ac:dyDescent="0.25">
      <c r="A699" s="175" t="s">
        <v>18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s="175" customFormat="1" x14ac:dyDescent="0.25">
      <c r="A700" s="175" t="s">
        <v>18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s="175" customFormat="1" x14ac:dyDescent="0.25">
      <c r="A701" s="175" t="s">
        <v>18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s="175" customFormat="1" x14ac:dyDescent="0.25">
      <c r="A702" s="175" t="s">
        <v>18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s="175" customFormat="1" x14ac:dyDescent="0.25">
      <c r="A703" s="175" t="s">
        <v>18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s="175" customFormat="1" x14ac:dyDescent="0.25">
      <c r="A704" s="175" t="s">
        <v>18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s="175" customFormat="1" x14ac:dyDescent="0.25">
      <c r="A705" s="175" t="s">
        <v>18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s="175" customFormat="1" x14ac:dyDescent="0.25">
      <c r="A706" s="175" t="s">
        <v>18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s="175" customFormat="1" x14ac:dyDescent="0.25">
      <c r="A707" s="175" t="s">
        <v>18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s="175" customFormat="1" x14ac:dyDescent="0.25">
      <c r="A708" s="175" t="s">
        <v>18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s="175" customFormat="1" x14ac:dyDescent="0.25">
      <c r="A709" s="175" t="s">
        <v>18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s="175" customFormat="1" x14ac:dyDescent="0.25">
      <c r="A710" s="175" t="s">
        <v>18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s="175" customFormat="1" x14ac:dyDescent="0.25">
      <c r="A711" s="175" t="s">
        <v>18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s="175" customFormat="1" x14ac:dyDescent="0.25">
      <c r="A712" s="175" t="s">
        <v>18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s="175" customFormat="1" x14ac:dyDescent="0.25">
      <c r="A713" s="175" t="s">
        <v>18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s="175" customFormat="1" x14ac:dyDescent="0.25">
      <c r="A714" s="175" t="s">
        <v>18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s="175" customFormat="1" x14ac:dyDescent="0.25">
      <c r="A715" s="175" t="s">
        <v>18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s="175" customFormat="1" x14ac:dyDescent="0.25">
      <c r="A716" s="175" t="s">
        <v>18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s="175" customFormat="1" x14ac:dyDescent="0.25">
      <c r="A717" s="175" t="s">
        <v>18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s="175" customFormat="1" x14ac:dyDescent="0.25">
      <c r="A718" s="175" t="s">
        <v>18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s="175" customFormat="1" x14ac:dyDescent="0.25">
      <c r="A719" s="175" t="s">
        <v>18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s="175" customFormat="1" x14ac:dyDescent="0.25">
      <c r="A720" s="175" t="s">
        <v>18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s="175" customFormat="1" x14ac:dyDescent="0.25">
      <c r="A721" s="175" t="s">
        <v>18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s="175" customFormat="1" x14ac:dyDescent="0.25">
      <c r="A722" s="175" t="s">
        <v>18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s="175" customFormat="1" x14ac:dyDescent="0.25">
      <c r="A723" s="175" t="s">
        <v>18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s="175" customFormat="1" x14ac:dyDescent="0.25">
      <c r="A724" s="175" t="s">
        <v>18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s="175" customFormat="1" x14ac:dyDescent="0.25">
      <c r="A725" s="175" t="s">
        <v>18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s="175" customFormat="1" x14ac:dyDescent="0.25">
      <c r="A726" s="175" t="s">
        <v>18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s="175" customFormat="1" x14ac:dyDescent="0.25">
      <c r="A727" s="175" t="s">
        <v>18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s="175" customFormat="1" x14ac:dyDescent="0.25">
      <c r="A728" s="175" t="s">
        <v>18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s="175" customFormat="1" x14ac:dyDescent="0.25">
      <c r="A729" s="175" t="s">
        <v>18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s="175" customFormat="1" x14ac:dyDescent="0.25">
      <c r="A730" s="175" t="s">
        <v>18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s="175" customFormat="1" x14ac:dyDescent="0.25">
      <c r="A731" s="175" t="s">
        <v>18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s="175" customFormat="1" x14ac:dyDescent="0.25">
      <c r="A732" s="175" t="s">
        <v>18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s="175" customFormat="1" x14ac:dyDescent="0.25">
      <c r="A733" s="175" t="s">
        <v>18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s="175" customFormat="1" x14ac:dyDescent="0.25">
      <c r="A734" s="175" t="s">
        <v>18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s="175" customFormat="1" x14ac:dyDescent="0.25">
      <c r="A735" s="175" t="s">
        <v>18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s="175" customFormat="1" x14ac:dyDescent="0.25">
      <c r="A736" s="175" t="s">
        <v>18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s="175" customFormat="1" x14ac:dyDescent="0.25">
      <c r="A737" s="175" t="s">
        <v>18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s="175" customFormat="1" x14ac:dyDescent="0.25">
      <c r="A738" s="175" t="s">
        <v>18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s="175" customFormat="1" x14ac:dyDescent="0.25">
      <c r="A739" s="175" t="s">
        <v>18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s="175" customFormat="1" x14ac:dyDescent="0.25">
      <c r="A740" s="175" t="s">
        <v>18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s="175" customFormat="1" x14ac:dyDescent="0.25">
      <c r="A741" s="175" t="s">
        <v>18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s="175" customFormat="1" x14ac:dyDescent="0.25">
      <c r="A742" s="175" t="s">
        <v>18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s="175" customFormat="1" x14ac:dyDescent="0.25">
      <c r="A743" s="175" t="s">
        <v>18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s="175" customFormat="1" x14ac:dyDescent="0.25">
      <c r="A744" s="175" t="s">
        <v>18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s="175" customFormat="1" x14ac:dyDescent="0.25">
      <c r="A745" s="175" t="s">
        <v>18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s="175" customFormat="1" x14ac:dyDescent="0.25">
      <c r="A746" s="175" t="s">
        <v>18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s="175" customFormat="1" x14ac:dyDescent="0.25">
      <c r="A747" s="175" t="s">
        <v>18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s="175" customFormat="1" x14ac:dyDescent="0.25">
      <c r="A748" s="175" t="s">
        <v>18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s="175" customFormat="1" x14ac:dyDescent="0.25">
      <c r="A749" s="175" t="s">
        <v>18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s="175" customFormat="1" x14ac:dyDescent="0.25">
      <c r="A750" s="175" t="s">
        <v>18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s="175" customFormat="1" x14ac:dyDescent="0.25">
      <c r="A751" s="175" t="s">
        <v>18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s="175" customFormat="1" x14ac:dyDescent="0.25">
      <c r="A752" s="175" t="s">
        <v>18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s="175" customFormat="1" x14ac:dyDescent="0.25">
      <c r="A753" s="175" t="s">
        <v>18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s="175" customFormat="1" x14ac:dyDescent="0.25">
      <c r="A754" s="175" t="s">
        <v>18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s="175" customFormat="1" x14ac:dyDescent="0.25">
      <c r="A755" s="175" t="s">
        <v>18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s="175" customFormat="1" x14ac:dyDescent="0.25">
      <c r="A756" s="175" t="s">
        <v>18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s="175" customFormat="1" x14ac:dyDescent="0.25">
      <c r="A757" s="175" t="s">
        <v>18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s="175" customFormat="1" x14ac:dyDescent="0.25">
      <c r="A758" s="175" t="s">
        <v>18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s="175" customFormat="1" x14ac:dyDescent="0.25">
      <c r="A759" s="175" t="s">
        <v>18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s="175" customFormat="1" x14ac:dyDescent="0.25">
      <c r="A760" s="175" t="s">
        <v>18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s="175" customFormat="1" x14ac:dyDescent="0.25">
      <c r="A761" s="175" t="s">
        <v>18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s="175" customFormat="1" x14ac:dyDescent="0.25">
      <c r="A762" s="175" t="s">
        <v>18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s="175" customFormat="1" x14ac:dyDescent="0.25">
      <c r="A763" s="175" t="s">
        <v>18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s="175" customFormat="1" x14ac:dyDescent="0.25">
      <c r="A764" s="175" t="s">
        <v>18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s="175" customFormat="1" x14ac:dyDescent="0.25">
      <c r="A765" s="175" t="s">
        <v>18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s="175" customFormat="1" x14ac:dyDescent="0.25">
      <c r="A766" s="175" t="s">
        <v>18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s="175" customFormat="1" x14ac:dyDescent="0.25">
      <c r="A767" s="175" t="s">
        <v>18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s="175" customFormat="1" x14ac:dyDescent="0.25">
      <c r="A768" s="175" t="s">
        <v>18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s="175" customFormat="1" x14ac:dyDescent="0.25">
      <c r="A769" s="175" t="s">
        <v>18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s="175" customFormat="1" x14ac:dyDescent="0.25">
      <c r="A770" s="175" t="s">
        <v>18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s="175" customFormat="1" x14ac:dyDescent="0.25">
      <c r="A771" s="175" t="s">
        <v>18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s="175" customFormat="1" x14ac:dyDescent="0.25">
      <c r="A772" s="175" t="s">
        <v>18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s="175" customFormat="1" x14ac:dyDescent="0.25">
      <c r="A773" s="175" t="s">
        <v>18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s="175" customFormat="1" x14ac:dyDescent="0.25">
      <c r="A774" s="175" t="s">
        <v>18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s="175" customFormat="1" x14ac:dyDescent="0.25">
      <c r="A775" s="175" t="s">
        <v>18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s="175" customFormat="1" x14ac:dyDescent="0.25">
      <c r="A776" s="175" t="s">
        <v>18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s="175" customFormat="1" x14ac:dyDescent="0.25">
      <c r="A777" s="175" t="s">
        <v>18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s="175" customFormat="1" x14ac:dyDescent="0.25">
      <c r="A778" s="175" t="s">
        <v>18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s="175" customFormat="1" x14ac:dyDescent="0.25">
      <c r="A779" s="175" t="s">
        <v>18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s="175" customFormat="1" x14ac:dyDescent="0.25">
      <c r="A780" s="175" t="s">
        <v>18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s="175" customFormat="1" x14ac:dyDescent="0.25">
      <c r="A781" s="175" t="s">
        <v>18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s="175" customFormat="1" x14ac:dyDescent="0.25">
      <c r="A782" s="175" t="s">
        <v>18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s="175" customFormat="1" x14ac:dyDescent="0.25">
      <c r="A783" s="175" t="s">
        <v>18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s="175" customFormat="1" x14ac:dyDescent="0.25">
      <c r="A784" s="175" t="s">
        <v>18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s="175" customFormat="1" x14ac:dyDescent="0.25">
      <c r="A785" s="175" t="s">
        <v>18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s="175" customFormat="1" x14ac:dyDescent="0.25">
      <c r="A786" s="175" t="s">
        <v>18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s="175" customFormat="1" x14ac:dyDescent="0.25">
      <c r="A787" s="175" t="s">
        <v>18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s="175" customFormat="1" x14ac:dyDescent="0.25">
      <c r="A788" s="175" t="s">
        <v>18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s="175" customFormat="1" x14ac:dyDescent="0.25">
      <c r="A789" s="175" t="s">
        <v>18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s="175" customFormat="1" x14ac:dyDescent="0.25">
      <c r="A790" s="175" t="s">
        <v>18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s="175" customFormat="1" x14ac:dyDescent="0.25">
      <c r="A791" s="175" t="s">
        <v>18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s="175" customFormat="1" x14ac:dyDescent="0.25">
      <c r="A792" s="175" t="s">
        <v>18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s="175" customFormat="1" x14ac:dyDescent="0.25">
      <c r="A793" s="175" t="s">
        <v>18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s="175" customFormat="1" x14ac:dyDescent="0.25">
      <c r="A794" s="175" t="s">
        <v>18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s="175" customFormat="1" x14ac:dyDescent="0.25">
      <c r="A795" s="175" t="s">
        <v>18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s="175" customFormat="1" x14ac:dyDescent="0.25">
      <c r="A796" s="175" t="s">
        <v>18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s="175" customFormat="1" x14ac:dyDescent="0.25">
      <c r="A797" s="175" t="s">
        <v>18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s="175" customFormat="1" x14ac:dyDescent="0.25">
      <c r="A798" s="175" t="s">
        <v>18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s="175" customFormat="1" x14ac:dyDescent="0.25">
      <c r="A799" s="175" t="s">
        <v>18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s="175" customFormat="1" x14ac:dyDescent="0.25">
      <c r="A800" s="175" t="s">
        <v>18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s="175" customFormat="1" x14ac:dyDescent="0.25">
      <c r="A801" s="175" t="s">
        <v>18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s="175" customFormat="1" x14ac:dyDescent="0.25">
      <c r="A802" s="175" t="s">
        <v>18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s="175" customFormat="1" x14ac:dyDescent="0.25">
      <c r="A803" s="175" t="s">
        <v>18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s="175" customFormat="1" x14ac:dyDescent="0.25">
      <c r="A804" s="175" t="s">
        <v>18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s="175" customFormat="1" x14ac:dyDescent="0.25">
      <c r="A805" s="175" t="s">
        <v>18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s="175" customFormat="1" x14ac:dyDescent="0.25">
      <c r="A806" s="175" t="s">
        <v>18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s="175" customFormat="1" x14ac:dyDescent="0.25">
      <c r="A807" s="175" t="s">
        <v>18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s="175" customFormat="1" x14ac:dyDescent="0.25">
      <c r="A808" s="175" t="s">
        <v>18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s="175" customFormat="1" x14ac:dyDescent="0.25">
      <c r="A809" s="175" t="s">
        <v>18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s="175" customFormat="1" x14ac:dyDescent="0.25">
      <c r="A810" s="175" t="s">
        <v>18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s="175" customFormat="1" x14ac:dyDescent="0.25">
      <c r="A811" s="175" t="s">
        <v>18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s="175" customFormat="1" x14ac:dyDescent="0.25">
      <c r="A812" s="175" t="s">
        <v>18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s="175" customFormat="1" x14ac:dyDescent="0.25">
      <c r="A813" s="175" t="s">
        <v>18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s="175" customFormat="1" x14ac:dyDescent="0.25">
      <c r="A814" s="175" t="s">
        <v>18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s="175" customFormat="1" x14ac:dyDescent="0.25">
      <c r="A815" s="175" t="s">
        <v>18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s="175" customFormat="1" x14ac:dyDescent="0.25">
      <c r="A816" s="175" t="s">
        <v>18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s="175" customFormat="1" x14ac:dyDescent="0.25">
      <c r="A817" s="175" t="s">
        <v>18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s="175" customFormat="1" x14ac:dyDescent="0.25">
      <c r="A818" s="175" t="s">
        <v>18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s="175" customFormat="1" x14ac:dyDescent="0.25">
      <c r="A819" s="175" t="s">
        <v>18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s="175" customFormat="1" x14ac:dyDescent="0.25">
      <c r="A820" s="175" t="s">
        <v>18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s="175" customFormat="1" x14ac:dyDescent="0.25">
      <c r="A821" s="175" t="s">
        <v>18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s="175" customFormat="1" x14ac:dyDescent="0.25">
      <c r="A822" s="175" t="s">
        <v>18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s="175" customFormat="1" x14ac:dyDescent="0.25">
      <c r="A823" s="175" t="s">
        <v>18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s="175" customFormat="1" x14ac:dyDescent="0.25">
      <c r="A824" s="175" t="s">
        <v>18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s="175" customFormat="1" x14ac:dyDescent="0.25">
      <c r="A825" s="175" t="s">
        <v>18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s="175" customFormat="1" x14ac:dyDescent="0.25">
      <c r="A826" s="175" t="s">
        <v>18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s="175" customFormat="1" x14ac:dyDescent="0.25">
      <c r="A827" s="175" t="s">
        <v>18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s="175" customFormat="1" x14ac:dyDescent="0.25">
      <c r="A828" s="175" t="s">
        <v>18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s="175" customFormat="1" x14ac:dyDescent="0.25">
      <c r="A829" s="175" t="s">
        <v>18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s="175" customFormat="1" x14ac:dyDescent="0.25">
      <c r="A830" s="175" t="s">
        <v>18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s="175" customFormat="1" x14ac:dyDescent="0.25">
      <c r="A831" s="175" t="s">
        <v>18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s="175" customFormat="1" x14ac:dyDescent="0.25">
      <c r="A832" s="175" t="s">
        <v>18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s="175" customFormat="1" x14ac:dyDescent="0.25">
      <c r="A833" s="175" t="s">
        <v>18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s="175" customFormat="1" x14ac:dyDescent="0.25">
      <c r="A834" s="175" t="s">
        <v>18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s="175" customFormat="1" x14ac:dyDescent="0.25">
      <c r="A835" s="175" t="s">
        <v>18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s="175" customFormat="1" x14ac:dyDescent="0.25">
      <c r="A836" s="175" t="s">
        <v>18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s="175" customFormat="1" x14ac:dyDescent="0.25">
      <c r="A837" s="175" t="s">
        <v>18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s="175" customFormat="1" x14ac:dyDescent="0.25">
      <c r="A838" s="175" t="s">
        <v>18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s="175" customFormat="1" x14ac:dyDescent="0.25">
      <c r="A839" s="175" t="s">
        <v>18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s="175" customFormat="1" x14ac:dyDescent="0.25">
      <c r="A840" s="175" t="s">
        <v>18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s="175" customFormat="1" x14ac:dyDescent="0.25">
      <c r="A841" s="175" t="s">
        <v>18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s="175" customFormat="1" x14ac:dyDescent="0.25">
      <c r="A842" s="175" t="s">
        <v>18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s="175" customFormat="1" x14ac:dyDescent="0.25">
      <c r="A843" s="175" t="s">
        <v>18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s="175" customFormat="1" x14ac:dyDescent="0.25">
      <c r="A844" s="175" t="s">
        <v>18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s="175" customFormat="1" x14ac:dyDescent="0.25">
      <c r="A845" s="175" t="s">
        <v>18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s="175" customFormat="1" x14ac:dyDescent="0.25">
      <c r="A846" s="175" t="s">
        <v>18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s="175" customFormat="1" x14ac:dyDescent="0.25">
      <c r="A847" s="175" t="s">
        <v>18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s="175" customFormat="1" x14ac:dyDescent="0.25">
      <c r="A848" s="175" t="s">
        <v>18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s="175" customFormat="1" x14ac:dyDescent="0.25">
      <c r="A849" s="175" t="s">
        <v>18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s="175" customFormat="1" x14ac:dyDescent="0.25">
      <c r="A850" s="175" t="s">
        <v>18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s="175" customFormat="1" x14ac:dyDescent="0.25">
      <c r="A851" s="175" t="s">
        <v>18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s="175" customFormat="1" x14ac:dyDescent="0.25">
      <c r="A852" s="175" t="s">
        <v>18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s="175" customFormat="1" x14ac:dyDescent="0.25">
      <c r="A853" s="175" t="s">
        <v>18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s="175" customFormat="1" x14ac:dyDescent="0.25">
      <c r="A854" s="175" t="s">
        <v>18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s="175" customFormat="1" x14ac:dyDescent="0.25">
      <c r="A855" s="175" t="s">
        <v>18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s="175" customFormat="1" x14ac:dyDescent="0.25">
      <c r="A856" s="175" t="s">
        <v>18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s="175" customFormat="1" x14ac:dyDescent="0.25">
      <c r="A857" s="175" t="s">
        <v>18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s="175" customFormat="1" x14ac:dyDescent="0.25">
      <c r="A858" s="175" t="s">
        <v>18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s="175" customFormat="1" x14ac:dyDescent="0.25">
      <c r="A859" s="175" t="s">
        <v>18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s="175" customFormat="1" x14ac:dyDescent="0.25">
      <c r="A860" s="175" t="s">
        <v>18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s="175" customFormat="1" x14ac:dyDescent="0.25">
      <c r="A861" s="175" t="s">
        <v>18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s="175" customFormat="1" x14ac:dyDescent="0.25">
      <c r="A862" s="175" t="s">
        <v>18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s="175" customFormat="1" x14ac:dyDescent="0.25">
      <c r="A863" s="175" t="s">
        <v>18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s="175" customFormat="1" x14ac:dyDescent="0.25">
      <c r="A864" s="175" t="s">
        <v>18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s="175" customFormat="1" x14ac:dyDescent="0.25">
      <c r="A865" s="175" t="s">
        <v>18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s="175" customFormat="1" x14ac:dyDescent="0.25">
      <c r="A866" s="175" t="s">
        <v>18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s="175" customFormat="1" x14ac:dyDescent="0.25">
      <c r="A867" s="175" t="s">
        <v>18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s="175" customFormat="1" x14ac:dyDescent="0.25">
      <c r="A868" s="175" t="s">
        <v>18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s="175" customFormat="1" x14ac:dyDescent="0.25">
      <c r="A869" s="175" t="s">
        <v>18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s="175" customFormat="1" x14ac:dyDescent="0.25">
      <c r="A870" s="175" t="s">
        <v>18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s="175" customFormat="1" x14ac:dyDescent="0.25">
      <c r="A871" s="175" t="s">
        <v>18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s="175" customFormat="1" x14ac:dyDescent="0.25">
      <c r="A872" s="175" t="s">
        <v>18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s="175" customFormat="1" x14ac:dyDescent="0.25">
      <c r="A873" s="175" t="s">
        <v>18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s="175" customFormat="1" x14ac:dyDescent="0.25">
      <c r="A874" s="175" t="s">
        <v>18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s="175" customFormat="1" x14ac:dyDescent="0.25">
      <c r="A875" s="175" t="s">
        <v>18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s="175" customFormat="1" x14ac:dyDescent="0.25">
      <c r="A876" s="175" t="s">
        <v>18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s="175" customFormat="1" x14ac:dyDescent="0.25">
      <c r="A877" s="175" t="s">
        <v>18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s="175" customFormat="1" x14ac:dyDescent="0.25">
      <c r="A878" s="175" t="s">
        <v>18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s="175" customFormat="1" x14ac:dyDescent="0.25">
      <c r="A879" s="175" t="s">
        <v>18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s="175" customFormat="1" x14ac:dyDescent="0.25">
      <c r="A880" s="175" t="s">
        <v>18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s="175" customFormat="1" x14ac:dyDescent="0.25">
      <c r="A881" s="175" t="s">
        <v>18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s="175" customFormat="1" x14ac:dyDescent="0.25">
      <c r="A882" s="175" t="s">
        <v>18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s="175" customFormat="1" x14ac:dyDescent="0.25">
      <c r="A883" s="175" t="s">
        <v>18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s="175" customFormat="1" x14ac:dyDescent="0.25">
      <c r="A884" s="175" t="s">
        <v>18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s="175" customFormat="1" x14ac:dyDescent="0.25">
      <c r="A885" s="175" t="s">
        <v>18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s="175" customFormat="1" x14ac:dyDescent="0.25">
      <c r="A886" s="175" t="s">
        <v>18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s="175" customFormat="1" x14ac:dyDescent="0.25">
      <c r="A887" s="175" t="s">
        <v>18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s="175" customFormat="1" x14ac:dyDescent="0.25">
      <c r="A888" s="175" t="s">
        <v>18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s="175" customFormat="1" x14ac:dyDescent="0.25">
      <c r="A889" s="175" t="s">
        <v>18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s="175" customFormat="1" x14ac:dyDescent="0.25">
      <c r="A890" s="175" t="s">
        <v>18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s="175" customFormat="1" x14ac:dyDescent="0.25">
      <c r="A891" s="175" t="s">
        <v>18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s="175" customFormat="1" x14ac:dyDescent="0.25">
      <c r="A892" s="175" t="s">
        <v>18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s="175" customFormat="1" x14ac:dyDescent="0.25">
      <c r="A893" s="175" t="s">
        <v>18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s="175" customFormat="1" x14ac:dyDescent="0.25">
      <c r="A894" s="175" t="s">
        <v>18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s="175" customFormat="1" x14ac:dyDescent="0.25">
      <c r="A895" s="175" t="s">
        <v>18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s="175" customFormat="1" x14ac:dyDescent="0.25">
      <c r="A896" s="175" t="s">
        <v>18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s="175" customFormat="1" x14ac:dyDescent="0.25">
      <c r="A897" s="175" t="s">
        <v>18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s="175" customFormat="1" x14ac:dyDescent="0.25">
      <c r="A898" s="175" t="s">
        <v>18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s="175" customFormat="1" x14ac:dyDescent="0.25">
      <c r="A899" s="175" t="s">
        <v>18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s="175" customFormat="1" x14ac:dyDescent="0.25">
      <c r="A900" s="175" t="s">
        <v>18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s="175" customFormat="1" x14ac:dyDescent="0.25">
      <c r="A901" s="175" t="s">
        <v>18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s="175" customFormat="1" x14ac:dyDescent="0.25">
      <c r="A902" s="175" t="s">
        <v>18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s="175" customFormat="1" x14ac:dyDescent="0.25">
      <c r="A903" s="175" t="s">
        <v>18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s="175" customFormat="1" x14ac:dyDescent="0.25">
      <c r="A904" s="175" t="s">
        <v>18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s="175" customFormat="1" x14ac:dyDescent="0.25">
      <c r="A905" s="175" t="s">
        <v>18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s="175" customFormat="1" x14ac:dyDescent="0.25">
      <c r="A906" s="175" t="s">
        <v>18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s="175" customFormat="1" x14ac:dyDescent="0.25">
      <c r="A907" s="175" t="s">
        <v>18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s="175" customFormat="1" x14ac:dyDescent="0.25">
      <c r="A908" s="175" t="s">
        <v>18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s="175" customFormat="1" x14ac:dyDescent="0.25">
      <c r="A909" s="175" t="s">
        <v>18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s="175" customFormat="1" x14ac:dyDescent="0.25">
      <c r="A910" s="175" t="s">
        <v>18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s="175" customFormat="1" x14ac:dyDescent="0.25">
      <c r="A911" s="175" t="s">
        <v>18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s="175" customFormat="1" x14ac:dyDescent="0.25">
      <c r="A912" s="175" t="s">
        <v>18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s="175" customFormat="1" x14ac:dyDescent="0.25">
      <c r="A913" s="175" t="s">
        <v>18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s="175" customFormat="1" x14ac:dyDescent="0.25">
      <c r="A914" s="175" t="s">
        <v>18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s="175" customFormat="1" x14ac:dyDescent="0.25">
      <c r="A915" s="175" t="s">
        <v>18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s="175" customFormat="1" x14ac:dyDescent="0.25">
      <c r="A916" s="175" t="s">
        <v>18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s="175" customFormat="1" x14ac:dyDescent="0.25">
      <c r="A917" s="175" t="s">
        <v>18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s="175" customFormat="1" x14ac:dyDescent="0.25">
      <c r="A918" s="175" t="s">
        <v>18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s="175" customFormat="1" x14ac:dyDescent="0.25">
      <c r="A919" s="175" t="s">
        <v>18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s="175" customFormat="1" x14ac:dyDescent="0.25">
      <c r="A920" s="175" t="s">
        <v>18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s="175" customFormat="1" x14ac:dyDescent="0.25">
      <c r="A921" s="175" t="s">
        <v>18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s="175" customFormat="1" x14ac:dyDescent="0.25">
      <c r="A922" s="175" t="s">
        <v>18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s="175" customFormat="1" x14ac:dyDescent="0.25">
      <c r="A923" s="175" t="s">
        <v>18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s="175" customFormat="1" x14ac:dyDescent="0.25">
      <c r="A924" s="175" t="s">
        <v>18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s="175" customFormat="1" x14ac:dyDescent="0.25">
      <c r="A925" s="175" t="s">
        <v>18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s="175" customFormat="1" x14ac:dyDescent="0.25">
      <c r="A926" s="175" t="s">
        <v>18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s="175" customFormat="1" x14ac:dyDescent="0.25">
      <c r="A927" s="175" t="s">
        <v>18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s="175" customFormat="1" x14ac:dyDescent="0.25">
      <c r="A928" s="175" t="s">
        <v>18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s="175" customFormat="1" x14ac:dyDescent="0.25">
      <c r="A929" s="175" t="s">
        <v>18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s="175" customFormat="1" x14ac:dyDescent="0.25">
      <c r="A930" s="175" t="s">
        <v>18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s="175" customFormat="1" x14ac:dyDescent="0.25">
      <c r="A931" s="175" t="s">
        <v>18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s="175" customFormat="1" x14ac:dyDescent="0.25">
      <c r="A932" s="175" t="s">
        <v>18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s="175" customFormat="1" x14ac:dyDescent="0.25">
      <c r="A933" s="175" t="s">
        <v>18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s="175" customFormat="1" x14ac:dyDescent="0.25">
      <c r="A934" s="175" t="s">
        <v>18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s="175" customFormat="1" x14ac:dyDescent="0.25">
      <c r="A935" s="175" t="s">
        <v>18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s="175" customFormat="1" x14ac:dyDescent="0.25">
      <c r="A936" s="175" t="s">
        <v>18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s="175" customFormat="1" x14ac:dyDescent="0.25">
      <c r="A937" s="175" t="s">
        <v>18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s="175" customFormat="1" x14ac:dyDescent="0.25">
      <c r="A938" s="175" t="s">
        <v>18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s="175" customFormat="1" x14ac:dyDescent="0.25">
      <c r="A939" s="175" t="s">
        <v>18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s="175" customFormat="1" x14ac:dyDescent="0.25">
      <c r="A940" s="175" t="s">
        <v>18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s="175" customFormat="1" x14ac:dyDescent="0.25">
      <c r="A941" s="175" t="s">
        <v>18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s="175" customFormat="1" x14ac:dyDescent="0.25">
      <c r="A942" s="175" t="s">
        <v>18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s="175" customFormat="1" x14ac:dyDescent="0.25">
      <c r="A943" s="175" t="s">
        <v>18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s="175" customFormat="1" x14ac:dyDescent="0.25">
      <c r="A944" s="175" t="s">
        <v>18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s="175" customFormat="1" x14ac:dyDescent="0.25">
      <c r="A945" s="175" t="s">
        <v>18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s="175" customFormat="1" x14ac:dyDescent="0.25">
      <c r="A946" s="175" t="s">
        <v>18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s="175" customFormat="1" x14ac:dyDescent="0.25">
      <c r="A947" s="175" t="s">
        <v>18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s="175" customFormat="1" x14ac:dyDescent="0.25">
      <c r="A948" s="175" t="s">
        <v>18</v>
      </c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s="175" customFormat="1" x14ac:dyDescent="0.25">
      <c r="A949" s="175" t="s">
        <v>18</v>
      </c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s="175" customFormat="1" x14ac:dyDescent="0.25">
      <c r="A950" s="175" t="s">
        <v>18</v>
      </c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s="175" customFormat="1" x14ac:dyDescent="0.25">
      <c r="A951" s="175" t="s">
        <v>18</v>
      </c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s="175" customFormat="1" x14ac:dyDescent="0.25">
      <c r="A952" s="175" t="s">
        <v>18</v>
      </c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s="175" customFormat="1" x14ac:dyDescent="0.25">
      <c r="A953" s="175" t="s">
        <v>18</v>
      </c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s="175" customFormat="1" x14ac:dyDescent="0.25">
      <c r="A954" s="175" t="s">
        <v>18</v>
      </c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s="175" customFormat="1" x14ac:dyDescent="0.25">
      <c r="A955" s="175" t="s">
        <v>18</v>
      </c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s="175" customFormat="1" x14ac:dyDescent="0.25">
      <c r="A956" s="175" t="s">
        <v>18</v>
      </c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2:25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2:25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2:25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2:25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2:25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2:25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2:25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2:25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2:25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2:25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2:25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2:25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2:25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2:25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2:25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2:25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2:25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2:25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2:25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2:25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2:25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2:25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2:25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2:25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2:25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2:25" x14ac:dyDescent="0.25">
      <c r="B986" s="17"/>
      <c r="C986" s="17"/>
      <c r="D986" s="17"/>
      <c r="E986" s="17"/>
      <c r="F986" s="17"/>
      <c r="G986" s="17"/>
      <c r="H986" s="17"/>
      <c r="I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2:25" x14ac:dyDescent="0.25">
      <c r="B987" s="17"/>
      <c r="C987" s="17"/>
      <c r="D987" s="17"/>
      <c r="E987" s="17"/>
      <c r="F987" s="17"/>
      <c r="G987" s="17"/>
      <c r="H987" s="17"/>
      <c r="I987" s="17"/>
      <c r="N987" s="17"/>
      <c r="O987" s="17"/>
      <c r="P987" s="17"/>
      <c r="Q987" s="17"/>
      <c r="V987" s="17"/>
      <c r="W987" s="17"/>
      <c r="X987" s="17"/>
      <c r="Y987" s="17"/>
    </row>
    <row r="988" spans="2:25" x14ac:dyDescent="0.25">
      <c r="B988" s="17"/>
      <c r="C988" s="17"/>
      <c r="D988" s="17"/>
      <c r="E988" s="17"/>
      <c r="F988" s="17"/>
      <c r="G988" s="17"/>
      <c r="H988" s="17"/>
      <c r="I988" s="17"/>
      <c r="N988" s="17"/>
      <c r="O988" s="17"/>
      <c r="P988" s="17"/>
      <c r="Q988" s="17"/>
      <c r="V988" s="17"/>
      <c r="W988" s="17"/>
      <c r="X988" s="17"/>
      <c r="Y988" s="17"/>
    </row>
    <row r="989" spans="2:25" x14ac:dyDescent="0.25">
      <c r="B989" s="17"/>
      <c r="C989" s="17"/>
      <c r="D989" s="17"/>
      <c r="E989" s="17"/>
      <c r="F989" s="17"/>
      <c r="G989" s="17"/>
      <c r="H989" s="17"/>
      <c r="I989" s="17"/>
      <c r="N989" s="17"/>
      <c r="O989" s="17"/>
      <c r="P989" s="17"/>
      <c r="Q989" s="17"/>
      <c r="V989" s="17"/>
      <c r="W989" s="17"/>
      <c r="X989" s="17"/>
      <c r="Y989" s="17"/>
    </row>
    <row r="990" spans="2:25" x14ac:dyDescent="0.25">
      <c r="B990" s="17"/>
      <c r="C990" s="17"/>
      <c r="D990" s="17"/>
      <c r="E990" s="17"/>
      <c r="F990" s="17"/>
      <c r="G990" s="17"/>
      <c r="H990" s="17"/>
      <c r="I990" s="17"/>
      <c r="N990" s="17"/>
      <c r="O990" s="17"/>
      <c r="P990" s="17"/>
      <c r="Q990" s="17"/>
      <c r="V990" s="17"/>
      <c r="W990" s="17"/>
      <c r="X990" s="17"/>
      <c r="Y990" s="17"/>
    </row>
    <row r="991" spans="2:25" x14ac:dyDescent="0.25">
      <c r="B991" s="17"/>
      <c r="C991" s="17"/>
      <c r="D991" s="17"/>
      <c r="E991" s="17"/>
      <c r="F991" s="17"/>
      <c r="G991" s="17"/>
      <c r="H991" s="17"/>
      <c r="I991" s="17"/>
      <c r="N991" s="17"/>
      <c r="O991" s="17"/>
      <c r="P991" s="17"/>
      <c r="Q991" s="17"/>
      <c r="V991" s="17"/>
      <c r="W991" s="17"/>
      <c r="X991" s="17"/>
      <c r="Y991" s="17"/>
    </row>
    <row r="992" spans="2:25" x14ac:dyDescent="0.25">
      <c r="F992" s="17"/>
      <c r="G992" s="17"/>
      <c r="H992" s="17"/>
      <c r="I992" s="17"/>
      <c r="N992" s="17"/>
      <c r="O992" s="17"/>
      <c r="P992" s="17"/>
      <c r="Q992" s="17"/>
      <c r="V992" s="17"/>
      <c r="W992" s="17"/>
      <c r="X992" s="17"/>
      <c r="Y992" s="17"/>
    </row>
    <row r="993" spans="6:25" x14ac:dyDescent="0.25">
      <c r="F993" s="17"/>
      <c r="G993" s="17"/>
      <c r="H993" s="17"/>
      <c r="I993" s="17"/>
      <c r="N993" s="17"/>
      <c r="O993" s="17"/>
      <c r="P993" s="17"/>
      <c r="Q993" s="17"/>
      <c r="V993" s="17"/>
      <c r="W993" s="17"/>
      <c r="X993" s="17"/>
      <c r="Y993" s="17"/>
    </row>
    <row r="994" spans="6:25" x14ac:dyDescent="0.25">
      <c r="F994" s="17"/>
      <c r="G994" s="17"/>
      <c r="H994" s="17"/>
      <c r="I994" s="17"/>
      <c r="N994" s="17"/>
      <c r="O994" s="17"/>
      <c r="P994" s="17"/>
      <c r="Q994" s="17"/>
      <c r="V994" s="17"/>
      <c r="W994" s="17"/>
      <c r="X994" s="17"/>
      <c r="Y994" s="17"/>
    </row>
    <row r="995" spans="6:25" x14ac:dyDescent="0.25">
      <c r="F995" s="17"/>
      <c r="G995" s="17"/>
      <c r="H995" s="17"/>
      <c r="I995" s="17"/>
      <c r="N995" s="17"/>
      <c r="O995" s="17"/>
      <c r="P995" s="17"/>
      <c r="Q995" s="17"/>
      <c r="V995" s="17"/>
      <c r="W995" s="17"/>
      <c r="X995" s="17"/>
      <c r="Y995" s="17"/>
    </row>
    <row r="996" spans="6:25" x14ac:dyDescent="0.25">
      <c r="F996" s="17"/>
      <c r="G996" s="17"/>
      <c r="H996" s="17"/>
      <c r="I996" s="17"/>
      <c r="N996" s="17"/>
      <c r="O996" s="17"/>
      <c r="P996" s="17"/>
      <c r="Q996" s="17"/>
      <c r="V996" s="17"/>
      <c r="W996" s="17"/>
      <c r="X996" s="17"/>
      <c r="Y996" s="17"/>
    </row>
    <row r="997" spans="6:25" x14ac:dyDescent="0.25">
      <c r="F997" s="17"/>
      <c r="G997" s="17"/>
      <c r="H997" s="17"/>
      <c r="I997" s="17"/>
      <c r="N997" s="17"/>
      <c r="O997" s="17"/>
      <c r="P997" s="17"/>
      <c r="Q997" s="17"/>
      <c r="V997" s="17"/>
      <c r="W997" s="17"/>
      <c r="X997" s="17"/>
      <c r="Y997" s="17"/>
    </row>
    <row r="998" spans="6:25" x14ac:dyDescent="0.25">
      <c r="F998" s="17"/>
      <c r="G998" s="17"/>
      <c r="H998" s="17"/>
      <c r="I998" s="17"/>
      <c r="N998" s="17"/>
      <c r="O998" s="17"/>
      <c r="P998" s="17"/>
      <c r="Q998" s="17"/>
      <c r="V998" s="17"/>
      <c r="W998" s="17"/>
      <c r="X998" s="17"/>
      <c r="Y998" s="17"/>
    </row>
    <row r="999" spans="6:25" x14ac:dyDescent="0.25">
      <c r="F999" s="17"/>
      <c r="G999" s="17"/>
      <c r="H999" s="17"/>
      <c r="I999" s="17"/>
      <c r="N999" s="17"/>
      <c r="O999" s="17"/>
      <c r="P999" s="17"/>
      <c r="Q999" s="17"/>
      <c r="V999" s="17"/>
      <c r="W999" s="17"/>
      <c r="X999" s="17"/>
      <c r="Y999" s="17"/>
    </row>
    <row r="1000" spans="6:25" x14ac:dyDescent="0.25">
      <c r="F1000" s="17"/>
      <c r="G1000" s="17"/>
      <c r="H1000" s="17"/>
      <c r="I1000" s="17"/>
      <c r="N1000" s="17"/>
      <c r="O1000" s="17"/>
      <c r="P1000" s="17"/>
      <c r="Q1000" s="17"/>
      <c r="V1000" s="17"/>
      <c r="W1000" s="17"/>
      <c r="X1000" s="17"/>
      <c r="Y1000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0083-70EB-4D93-954B-D57A1BB0F64D}">
  <sheetPr codeName="Hoja11"/>
  <dimension ref="A1:AB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6"/>
  </cols>
  <sheetData>
    <row r="1" spans="1:2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8" x14ac:dyDescent="0.25">
      <c r="A2" s="1" t="s">
        <v>1</v>
      </c>
      <c r="B2" s="1"/>
      <c r="D2" s="2">
        <v>464</v>
      </c>
      <c r="H2" s="4"/>
      <c r="L2" s="4"/>
      <c r="P2" s="4"/>
      <c r="T2" s="4"/>
      <c r="X2" s="4"/>
    </row>
    <row r="3" spans="1:28" x14ac:dyDescent="0.25">
      <c r="A3" s="6" t="s">
        <v>2</v>
      </c>
      <c r="D3" s="7" t="s">
        <v>27</v>
      </c>
      <c r="H3" s="4"/>
      <c r="L3" s="4"/>
      <c r="P3" s="4"/>
      <c r="T3" s="4"/>
      <c r="X3" s="4"/>
    </row>
    <row r="4" spans="1:28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8" x14ac:dyDescent="0.25">
      <c r="A5" s="1" t="s">
        <v>4</v>
      </c>
      <c r="B5" s="1"/>
      <c r="C5" s="1"/>
      <c r="D5" s="157" t="s">
        <v>46</v>
      </c>
      <c r="E5" s="160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8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8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8" s="175" customFormat="1" x14ac:dyDescent="0.25">
      <c r="A10" s="175">
        <v>1</v>
      </c>
      <c r="B10" s="111">
        <v>0.22916666666666666</v>
      </c>
      <c r="C10" s="111" t="s">
        <v>21</v>
      </c>
      <c r="D10" s="111">
        <v>0.22916666666666666</v>
      </c>
      <c r="E10" s="111" t="s">
        <v>21</v>
      </c>
      <c r="F10" s="111">
        <v>0</v>
      </c>
      <c r="G10" s="111" t="s">
        <v>21</v>
      </c>
      <c r="H10" s="111">
        <v>0.20833333333333334</v>
      </c>
      <c r="I10" s="111" t="s">
        <v>21</v>
      </c>
      <c r="J10" s="111">
        <v>0.22916666666666666</v>
      </c>
      <c r="K10" s="111" t="s">
        <v>21</v>
      </c>
      <c r="L10" s="111">
        <v>0.22916666666666666</v>
      </c>
      <c r="M10" s="111" t="s">
        <v>17</v>
      </c>
      <c r="N10" s="110">
        <v>0</v>
      </c>
      <c r="O10" s="110" t="s">
        <v>21</v>
      </c>
      <c r="P10" s="110">
        <v>0.20833333333333334</v>
      </c>
      <c r="Q10" s="110" t="s">
        <v>21</v>
      </c>
      <c r="R10" s="111">
        <v>0.22916666666666666</v>
      </c>
      <c r="S10" s="111" t="s">
        <v>21</v>
      </c>
      <c r="T10" s="111">
        <v>0.22916666666666666</v>
      </c>
      <c r="U10" s="111" t="s">
        <v>21</v>
      </c>
      <c r="V10" s="110">
        <v>0</v>
      </c>
      <c r="W10" s="110" t="s">
        <v>21</v>
      </c>
      <c r="X10" s="111"/>
      <c r="Y10" s="111"/>
    </row>
    <row r="11" spans="1:28" s="175" customFormat="1" x14ac:dyDescent="0.25">
      <c r="A11" s="175">
        <v>2</v>
      </c>
      <c r="B11" s="111">
        <v>0.23935185185185182</v>
      </c>
      <c r="C11" s="111" t="s">
        <v>17</v>
      </c>
      <c r="D11" s="111">
        <v>0.23414351851851853</v>
      </c>
      <c r="E11" s="111" t="s">
        <v>17</v>
      </c>
      <c r="F11" s="111">
        <v>1.0416666666666675E-2</v>
      </c>
      <c r="G11" s="111" t="s">
        <v>21</v>
      </c>
      <c r="H11" s="111">
        <v>0.21527777777777779</v>
      </c>
      <c r="I11" s="111" t="s">
        <v>21</v>
      </c>
      <c r="J11" s="111">
        <v>0.23935185185185182</v>
      </c>
      <c r="K11" s="111" t="s">
        <v>17</v>
      </c>
      <c r="L11" s="111">
        <v>0.23935185185185182</v>
      </c>
      <c r="M11" s="111" t="s">
        <v>17</v>
      </c>
      <c r="N11" s="110">
        <v>1.0416666666666675E-2</v>
      </c>
      <c r="O11" s="110" t="s">
        <v>21</v>
      </c>
      <c r="P11" s="110">
        <v>0.21527777777777779</v>
      </c>
      <c r="Q11" s="110" t="s">
        <v>21</v>
      </c>
      <c r="R11" s="111">
        <v>0.24083994708994708</v>
      </c>
      <c r="S11" s="111" t="s">
        <v>17</v>
      </c>
      <c r="T11" s="111">
        <v>0.23935185185185182</v>
      </c>
      <c r="U11" s="111" t="s">
        <v>17</v>
      </c>
      <c r="V11" s="110">
        <v>1.0416666666666675E-2</v>
      </c>
      <c r="W11" s="110" t="s">
        <v>21</v>
      </c>
      <c r="X11" s="111"/>
      <c r="Y11" s="111"/>
    </row>
    <row r="12" spans="1:28" s="175" customFormat="1" x14ac:dyDescent="0.25">
      <c r="A12" s="175">
        <v>3</v>
      </c>
      <c r="B12" s="111">
        <v>0.25023148148148144</v>
      </c>
      <c r="C12" s="111" t="s">
        <v>21</v>
      </c>
      <c r="D12" s="111">
        <v>0.23981481481481481</v>
      </c>
      <c r="E12" s="110" t="s">
        <v>17</v>
      </c>
      <c r="F12" s="111"/>
      <c r="G12" s="111"/>
      <c r="H12" s="111">
        <v>0.22222222222222221</v>
      </c>
      <c r="I12" s="111" t="s">
        <v>21</v>
      </c>
      <c r="J12" s="111">
        <v>0.25023148148148144</v>
      </c>
      <c r="K12" s="111" t="s">
        <v>21</v>
      </c>
      <c r="L12" s="111">
        <v>0.25023148148148144</v>
      </c>
      <c r="M12" s="111" t="s">
        <v>17</v>
      </c>
      <c r="N12" s="111"/>
      <c r="O12" s="111"/>
      <c r="P12" s="110">
        <v>0.22222222222222221</v>
      </c>
      <c r="Q12" s="110" t="s">
        <v>21</v>
      </c>
      <c r="R12" s="111">
        <v>0.25320767195767196</v>
      </c>
      <c r="S12" s="111" t="s">
        <v>21</v>
      </c>
      <c r="T12" s="111">
        <v>0.25023148148148144</v>
      </c>
      <c r="U12" s="111" t="s">
        <v>21</v>
      </c>
      <c r="V12" s="111"/>
      <c r="W12" s="111"/>
      <c r="X12" s="111"/>
      <c r="Y12" s="111"/>
    </row>
    <row r="13" spans="1:28" s="175" customFormat="1" x14ac:dyDescent="0.25">
      <c r="A13" s="175">
        <v>4</v>
      </c>
      <c r="B13" s="111">
        <v>0.26041666666666663</v>
      </c>
      <c r="C13" s="111" t="s">
        <v>17</v>
      </c>
      <c r="D13" s="111">
        <v>0.24479166666666669</v>
      </c>
      <c r="E13" s="110" t="s">
        <v>17</v>
      </c>
      <c r="F13" s="111"/>
      <c r="G13" s="111"/>
      <c r="H13" s="111"/>
      <c r="I13" s="111"/>
      <c r="J13" s="111">
        <v>0.26041666666666663</v>
      </c>
      <c r="K13" s="111" t="s">
        <v>17</v>
      </c>
      <c r="L13" s="111">
        <v>0.26041666666666663</v>
      </c>
      <c r="M13" s="111" t="s">
        <v>17</v>
      </c>
      <c r="N13" s="110"/>
      <c r="O13" s="111"/>
      <c r="P13" s="111"/>
      <c r="Q13" s="111"/>
      <c r="R13" s="111">
        <v>0.26488095238095238</v>
      </c>
      <c r="S13" s="111" t="s">
        <v>17</v>
      </c>
      <c r="T13" s="111">
        <v>0.26041666666666663</v>
      </c>
      <c r="U13" s="111" t="s">
        <v>17</v>
      </c>
      <c r="V13" s="111"/>
      <c r="W13" s="111"/>
      <c r="X13" s="111"/>
      <c r="Y13" s="111"/>
    </row>
    <row r="14" spans="1:28" s="175" customFormat="1" x14ac:dyDescent="0.25">
      <c r="A14" s="175">
        <v>5</v>
      </c>
      <c r="B14" s="111">
        <v>0.27083333333333331</v>
      </c>
      <c r="C14" s="111" t="s">
        <v>21</v>
      </c>
      <c r="D14" s="111">
        <v>0.25</v>
      </c>
      <c r="E14" s="110" t="s">
        <v>17</v>
      </c>
      <c r="G14" s="111"/>
      <c r="H14" s="111"/>
      <c r="I14" s="111"/>
      <c r="J14" s="111">
        <v>0.27083333333333337</v>
      </c>
      <c r="K14" s="111" t="s">
        <v>21</v>
      </c>
      <c r="L14" s="111">
        <v>0.27083333333333337</v>
      </c>
      <c r="M14" s="111" t="s">
        <v>21</v>
      </c>
      <c r="N14" s="110"/>
      <c r="O14" s="111"/>
      <c r="P14" s="111"/>
      <c r="Q14" s="111"/>
      <c r="R14" s="111">
        <v>0.2767857142857143</v>
      </c>
      <c r="S14" s="111" t="s">
        <v>21</v>
      </c>
      <c r="T14" s="111">
        <v>0.27083333333333331</v>
      </c>
      <c r="U14" s="111" t="s">
        <v>21</v>
      </c>
      <c r="W14" s="111"/>
      <c r="X14" s="111"/>
      <c r="Y14" s="111"/>
      <c r="Z14" s="111"/>
      <c r="AA14" s="111"/>
      <c r="AB14" s="111"/>
    </row>
    <row r="15" spans="1:28" s="175" customFormat="1" x14ac:dyDescent="0.25">
      <c r="A15" s="175">
        <v>6</v>
      </c>
      <c r="B15" s="111">
        <v>0.27581018518518513</v>
      </c>
      <c r="C15" s="111" t="s">
        <v>17</v>
      </c>
      <c r="D15" s="111">
        <v>0.25520833333333331</v>
      </c>
      <c r="E15" s="110" t="s">
        <v>21</v>
      </c>
      <c r="G15" s="111"/>
      <c r="J15" s="111">
        <v>0.28101851851851861</v>
      </c>
      <c r="K15" s="111" t="s">
        <v>17</v>
      </c>
      <c r="L15" s="111">
        <v>0.28101851851851861</v>
      </c>
      <c r="M15" s="111" t="s">
        <v>17</v>
      </c>
      <c r="O15" s="111"/>
      <c r="P15" s="111"/>
      <c r="Q15" s="111"/>
      <c r="R15" s="111">
        <v>0.28869047619047622</v>
      </c>
      <c r="S15" s="111" t="s">
        <v>17</v>
      </c>
      <c r="T15" s="111">
        <v>0.28125</v>
      </c>
      <c r="U15" s="111" t="s">
        <v>17</v>
      </c>
      <c r="W15" s="111"/>
      <c r="X15" s="111"/>
      <c r="Y15" s="111"/>
      <c r="Z15" s="111"/>
      <c r="AA15" s="111"/>
      <c r="AB15" s="111"/>
    </row>
    <row r="16" spans="1:28" s="175" customFormat="1" x14ac:dyDescent="0.25">
      <c r="A16" s="175">
        <v>7</v>
      </c>
      <c r="B16" s="111">
        <v>0.28148148148148139</v>
      </c>
      <c r="C16" s="111" t="s">
        <v>17</v>
      </c>
      <c r="D16" s="111">
        <v>0.26041666666666663</v>
      </c>
      <c r="E16" s="110" t="s">
        <v>17</v>
      </c>
      <c r="F16" s="111"/>
      <c r="G16" s="111"/>
      <c r="J16" s="111">
        <v>0.29189814814814824</v>
      </c>
      <c r="K16" s="111" t="s">
        <v>21</v>
      </c>
      <c r="L16" s="111">
        <v>0.29189814814814824</v>
      </c>
      <c r="M16" s="111" t="s">
        <v>17</v>
      </c>
      <c r="O16" s="111"/>
      <c r="P16" s="111"/>
      <c r="Q16" s="111"/>
      <c r="R16" s="111">
        <v>0.30059523809523814</v>
      </c>
      <c r="S16" s="111" t="s">
        <v>17</v>
      </c>
      <c r="T16" s="111">
        <v>0.29166666666666669</v>
      </c>
      <c r="U16" s="111" t="s">
        <v>21</v>
      </c>
      <c r="W16" s="111"/>
      <c r="X16" s="111"/>
      <c r="Y16" s="111"/>
      <c r="Z16" s="111"/>
      <c r="AA16" s="111"/>
      <c r="AB16" s="111"/>
    </row>
    <row r="17" spans="1:28" s="175" customFormat="1" x14ac:dyDescent="0.25">
      <c r="A17" s="175">
        <v>8</v>
      </c>
      <c r="B17" s="111">
        <v>0.28645833333333326</v>
      </c>
      <c r="C17" s="111" t="s">
        <v>17</v>
      </c>
      <c r="D17" s="111">
        <v>0.26562499999999994</v>
      </c>
      <c r="E17" s="110" t="s">
        <v>17</v>
      </c>
      <c r="F17" s="111"/>
      <c r="G17" s="111"/>
      <c r="J17" s="111">
        <v>0.30208333333333343</v>
      </c>
      <c r="K17" s="111" t="s">
        <v>17</v>
      </c>
      <c r="L17" s="111">
        <v>0.30208333333333343</v>
      </c>
      <c r="M17" s="111" t="s">
        <v>21</v>
      </c>
      <c r="O17" s="111"/>
      <c r="P17" s="111"/>
      <c r="Q17" s="111"/>
      <c r="R17" s="111">
        <v>0.31250000000000006</v>
      </c>
      <c r="S17" s="111" t="s">
        <v>21</v>
      </c>
      <c r="T17" s="111">
        <v>0.30208333333333337</v>
      </c>
      <c r="U17" s="111" t="s">
        <v>17</v>
      </c>
      <c r="W17" s="111"/>
      <c r="X17" s="111"/>
      <c r="Y17" s="111"/>
      <c r="Z17" s="111"/>
      <c r="AA17" s="111"/>
      <c r="AB17" s="111"/>
    </row>
    <row r="18" spans="1:28" s="175" customFormat="1" x14ac:dyDescent="0.25">
      <c r="A18" s="175">
        <v>9</v>
      </c>
      <c r="B18" s="111">
        <v>0.29166666666666657</v>
      </c>
      <c r="C18" s="111" t="s">
        <v>21</v>
      </c>
      <c r="D18" s="111">
        <v>0.27083333333333326</v>
      </c>
      <c r="E18" s="110" t="s">
        <v>21</v>
      </c>
      <c r="F18" s="111"/>
      <c r="G18" s="111"/>
      <c r="H18" s="111"/>
      <c r="J18" s="111">
        <v>0.31250000000000011</v>
      </c>
      <c r="K18" s="111" t="s">
        <v>21</v>
      </c>
      <c r="L18" s="111">
        <v>0.31250000000000011</v>
      </c>
      <c r="M18" s="111" t="s">
        <v>17</v>
      </c>
      <c r="O18" s="111"/>
      <c r="P18" s="111"/>
      <c r="Q18" s="111"/>
      <c r="R18" s="111">
        <v>0.32268518518518524</v>
      </c>
      <c r="S18" s="111" t="s">
        <v>17</v>
      </c>
      <c r="T18" s="111">
        <v>0.31250000000000006</v>
      </c>
      <c r="U18" s="111" t="s">
        <v>21</v>
      </c>
      <c r="W18" s="111"/>
      <c r="X18" s="111"/>
      <c r="Y18" s="111"/>
      <c r="Z18" s="111"/>
      <c r="AA18" s="111"/>
      <c r="AB18" s="111"/>
    </row>
    <row r="19" spans="1:28" s="175" customFormat="1" x14ac:dyDescent="0.25">
      <c r="A19" s="175">
        <v>10</v>
      </c>
      <c r="B19" s="111">
        <v>0.29687499999999989</v>
      </c>
      <c r="C19" s="111" t="s">
        <v>17</v>
      </c>
      <c r="D19" s="111">
        <v>0.27451388888888889</v>
      </c>
      <c r="E19" s="110" t="s">
        <v>17</v>
      </c>
      <c r="F19" s="111"/>
      <c r="G19" s="111"/>
      <c r="H19" s="111"/>
      <c r="I19" s="111"/>
      <c r="J19" s="111">
        <v>0.3229166666666668</v>
      </c>
      <c r="K19" s="111" t="s">
        <v>21</v>
      </c>
      <c r="L19" s="111">
        <v>0.3229166666666668</v>
      </c>
      <c r="M19" s="111" t="s">
        <v>21</v>
      </c>
      <c r="O19" s="111"/>
      <c r="P19" s="111"/>
      <c r="Q19" s="111"/>
      <c r="R19" s="111">
        <v>0.33356481481481493</v>
      </c>
      <c r="S19" s="111" t="s">
        <v>21</v>
      </c>
      <c r="T19" s="111">
        <v>0.32268518518518524</v>
      </c>
      <c r="U19" s="111" t="s">
        <v>17</v>
      </c>
      <c r="W19" s="111"/>
      <c r="X19" s="111"/>
      <c r="Y19" s="111"/>
      <c r="Z19" s="111"/>
      <c r="AA19" s="111"/>
      <c r="AB19" s="111"/>
    </row>
    <row r="20" spans="1:28" s="175" customFormat="1" x14ac:dyDescent="0.25">
      <c r="A20" s="175">
        <v>11</v>
      </c>
      <c r="B20" s="111">
        <v>0.3020833333333332</v>
      </c>
      <c r="C20" s="111" t="s">
        <v>17</v>
      </c>
      <c r="D20" s="111">
        <v>0.27887731481481481</v>
      </c>
      <c r="E20" s="110" t="s">
        <v>17</v>
      </c>
      <c r="F20" s="111"/>
      <c r="G20" s="111"/>
      <c r="H20" s="111"/>
      <c r="I20" s="111"/>
      <c r="J20" s="111">
        <v>0.33333333333333348</v>
      </c>
      <c r="K20" s="111" t="s">
        <v>21</v>
      </c>
      <c r="L20" s="111">
        <v>0.33333333333333348</v>
      </c>
      <c r="M20" s="111" t="s">
        <v>21</v>
      </c>
      <c r="O20" s="111"/>
      <c r="P20" s="111"/>
      <c r="Q20" s="111"/>
      <c r="R20" s="111">
        <v>0.34375000000000011</v>
      </c>
      <c r="S20" s="111" t="s">
        <v>17</v>
      </c>
      <c r="T20" s="111">
        <v>0.33356481481481493</v>
      </c>
      <c r="U20" s="111" t="s">
        <v>21</v>
      </c>
      <c r="W20" s="111"/>
      <c r="X20" s="111"/>
      <c r="Y20" s="111"/>
      <c r="Z20" s="111"/>
      <c r="AA20" s="111"/>
      <c r="AB20" s="111"/>
    </row>
    <row r="21" spans="1:28" s="175" customFormat="1" x14ac:dyDescent="0.25">
      <c r="A21" s="175">
        <v>12</v>
      </c>
      <c r="B21" s="111">
        <v>0.30729166666666652</v>
      </c>
      <c r="C21" s="111" t="s">
        <v>17</v>
      </c>
      <c r="D21" s="110">
        <v>0.28255208333333326</v>
      </c>
      <c r="E21" s="110" t="s">
        <v>17</v>
      </c>
      <c r="F21" s="111"/>
      <c r="G21" s="111"/>
      <c r="H21" s="111"/>
      <c r="I21" s="111"/>
      <c r="J21" s="111">
        <v>0.34375000000000017</v>
      </c>
      <c r="K21" s="111" t="s">
        <v>17</v>
      </c>
      <c r="L21" s="111">
        <v>0.34375000000000017</v>
      </c>
      <c r="M21" s="111" t="s">
        <v>21</v>
      </c>
      <c r="O21" s="111"/>
      <c r="P21" s="111"/>
      <c r="Q21" s="111"/>
      <c r="R21" s="111">
        <v>0.3541666666666668</v>
      </c>
      <c r="S21" s="111" t="s">
        <v>17</v>
      </c>
      <c r="T21" s="111">
        <v>0.34375000000000011</v>
      </c>
      <c r="U21" s="111" t="s">
        <v>17</v>
      </c>
      <c r="W21" s="111"/>
      <c r="X21" s="111"/>
      <c r="Y21" s="111"/>
      <c r="Z21" s="111"/>
      <c r="AA21" s="111"/>
      <c r="AB21" s="111"/>
    </row>
    <row r="22" spans="1:28" s="175" customFormat="1" x14ac:dyDescent="0.25">
      <c r="A22" s="175">
        <v>13</v>
      </c>
      <c r="B22" s="111">
        <v>0.31249999999999983</v>
      </c>
      <c r="C22" s="111" t="s">
        <v>21</v>
      </c>
      <c r="D22" s="110">
        <v>0.28645833333333326</v>
      </c>
      <c r="E22" s="110" t="s">
        <v>17</v>
      </c>
      <c r="F22" s="111"/>
      <c r="G22" s="111"/>
      <c r="H22" s="111"/>
      <c r="I22" s="111"/>
      <c r="J22" s="111">
        <v>0.35416666666666685</v>
      </c>
      <c r="K22" s="111" t="s">
        <v>21</v>
      </c>
      <c r="L22" s="111">
        <v>0.35416666666666685</v>
      </c>
      <c r="M22" s="111" t="s">
        <v>17</v>
      </c>
      <c r="O22" s="111"/>
      <c r="P22" s="111"/>
      <c r="Q22" s="111"/>
      <c r="R22" s="111">
        <v>0.36458333333333348</v>
      </c>
      <c r="S22" s="111" t="s">
        <v>17</v>
      </c>
      <c r="T22" s="111">
        <v>0.3541666666666668</v>
      </c>
      <c r="U22" s="111" t="s">
        <v>17</v>
      </c>
      <c r="W22" s="111"/>
      <c r="X22" s="111"/>
      <c r="Y22" s="111"/>
      <c r="Z22" s="111"/>
      <c r="AA22" s="111"/>
      <c r="AB22" s="111"/>
    </row>
    <row r="23" spans="1:28" s="175" customFormat="1" x14ac:dyDescent="0.25">
      <c r="A23" s="175">
        <v>14</v>
      </c>
      <c r="B23" s="111">
        <v>0.31770833333333315</v>
      </c>
      <c r="C23" s="111" t="s">
        <v>17</v>
      </c>
      <c r="D23" s="110">
        <v>0.29036458333333326</v>
      </c>
      <c r="E23" s="110" t="s">
        <v>17</v>
      </c>
      <c r="F23" s="111"/>
      <c r="G23" s="111"/>
      <c r="H23" s="111"/>
      <c r="I23" s="111"/>
      <c r="J23" s="111">
        <v>0.36458333333333354</v>
      </c>
      <c r="K23" s="111" t="s">
        <v>21</v>
      </c>
      <c r="L23" s="111">
        <v>0.36458333333333354</v>
      </c>
      <c r="M23" s="111" t="s">
        <v>21</v>
      </c>
      <c r="O23" s="111"/>
      <c r="P23" s="111"/>
      <c r="Q23" s="111"/>
      <c r="R23" s="111">
        <v>0.37500000000000017</v>
      </c>
      <c r="S23" s="111" t="s">
        <v>21</v>
      </c>
      <c r="T23" s="111">
        <v>0.36458333333333348</v>
      </c>
      <c r="U23" s="111" t="s">
        <v>17</v>
      </c>
      <c r="W23" s="111"/>
      <c r="X23" s="111"/>
      <c r="Y23" s="111"/>
      <c r="Z23" s="111"/>
      <c r="AA23" s="111"/>
      <c r="AB23" s="111"/>
    </row>
    <row r="24" spans="1:28" s="175" customFormat="1" x14ac:dyDescent="0.25">
      <c r="A24" s="175">
        <v>15</v>
      </c>
      <c r="B24" s="111">
        <v>0.32291666666666646</v>
      </c>
      <c r="C24" s="111" t="s">
        <v>17</v>
      </c>
      <c r="D24" s="110">
        <v>0.29427083333333326</v>
      </c>
      <c r="E24" s="110" t="s">
        <v>17</v>
      </c>
      <c r="G24" s="111"/>
      <c r="H24" s="111"/>
      <c r="I24" s="111"/>
      <c r="J24" s="111">
        <v>0.37500000000000022</v>
      </c>
      <c r="K24" s="111" t="s">
        <v>21</v>
      </c>
      <c r="L24" s="111">
        <v>0.37500000000000022</v>
      </c>
      <c r="M24" s="111" t="s">
        <v>21</v>
      </c>
      <c r="O24" s="111"/>
      <c r="P24" s="111"/>
      <c r="Q24" s="111"/>
      <c r="R24" s="111">
        <v>0.38541666666666685</v>
      </c>
      <c r="S24" s="111" t="s">
        <v>17</v>
      </c>
      <c r="T24" s="111">
        <v>0.37500000000000017</v>
      </c>
      <c r="U24" s="111" t="s">
        <v>21</v>
      </c>
      <c r="W24" s="111"/>
      <c r="X24" s="111"/>
      <c r="Y24" s="111"/>
      <c r="Z24" s="111"/>
      <c r="AA24" s="111"/>
      <c r="AB24" s="111"/>
    </row>
    <row r="25" spans="1:28" s="175" customFormat="1" x14ac:dyDescent="0.25">
      <c r="A25" s="175">
        <v>16</v>
      </c>
      <c r="B25" s="111">
        <v>0.32812499999999978</v>
      </c>
      <c r="C25" s="111" t="s">
        <v>17</v>
      </c>
      <c r="D25" s="110">
        <v>0.29817708333333326</v>
      </c>
      <c r="E25" s="110" t="s">
        <v>21</v>
      </c>
      <c r="G25" s="111"/>
      <c r="H25" s="111"/>
      <c r="I25" s="111"/>
      <c r="J25" s="111">
        <v>0.38438390313390336</v>
      </c>
      <c r="K25" s="111" t="s">
        <v>21</v>
      </c>
      <c r="L25" s="111">
        <v>0.38438390313390336</v>
      </c>
      <c r="M25" s="111" t="s">
        <v>21</v>
      </c>
      <c r="O25" s="111"/>
      <c r="P25" s="111"/>
      <c r="Q25" s="111"/>
      <c r="R25" s="111">
        <v>0.39583333333333354</v>
      </c>
      <c r="S25" s="111" t="s">
        <v>17</v>
      </c>
      <c r="T25" s="111">
        <v>0.38541666666666685</v>
      </c>
      <c r="U25" s="111" t="s">
        <v>17</v>
      </c>
      <c r="W25" s="111"/>
      <c r="X25" s="111"/>
      <c r="Y25" s="111"/>
      <c r="Z25" s="111"/>
      <c r="AA25" s="111"/>
      <c r="AB25" s="111"/>
    </row>
    <row r="26" spans="1:28" s="175" customFormat="1" x14ac:dyDescent="0.25">
      <c r="A26" s="175">
        <v>17</v>
      </c>
      <c r="B26" s="111">
        <v>0.33333333333333309</v>
      </c>
      <c r="C26" s="111" t="s">
        <v>21</v>
      </c>
      <c r="D26" s="110">
        <v>0.30208333333333326</v>
      </c>
      <c r="E26" s="110" t="s">
        <v>17</v>
      </c>
      <c r="G26" s="111"/>
      <c r="H26" s="111"/>
      <c r="I26" s="111"/>
      <c r="J26" s="111">
        <v>0.39446225071225099</v>
      </c>
      <c r="K26" s="111" t="s">
        <v>17</v>
      </c>
      <c r="L26" s="111">
        <v>0.39446225071225099</v>
      </c>
      <c r="M26" s="111" t="s">
        <v>17</v>
      </c>
      <c r="O26" s="111"/>
      <c r="P26" s="111"/>
      <c r="Q26" s="111"/>
      <c r="R26" s="111">
        <v>0.40625000000000022</v>
      </c>
      <c r="S26" s="111" t="s">
        <v>17</v>
      </c>
      <c r="T26" s="111">
        <v>0.39583333333333354</v>
      </c>
      <c r="U26" s="111" t="s">
        <v>17</v>
      </c>
      <c r="W26" s="111"/>
      <c r="X26" s="111"/>
      <c r="Y26" s="111"/>
      <c r="Z26" s="111"/>
      <c r="AA26" s="111"/>
      <c r="AB26" s="111"/>
    </row>
    <row r="27" spans="1:28" s="175" customFormat="1" x14ac:dyDescent="0.25">
      <c r="A27" s="175">
        <v>18</v>
      </c>
      <c r="B27" s="111">
        <v>0.33878367003366977</v>
      </c>
      <c r="C27" s="111" t="s">
        <v>21</v>
      </c>
      <c r="D27" s="110">
        <v>0.30598958333333326</v>
      </c>
      <c r="E27" s="110" t="s">
        <v>17</v>
      </c>
      <c r="G27" s="111"/>
      <c r="H27" s="111"/>
      <c r="I27" s="111"/>
      <c r="J27" s="111">
        <v>0.40384615384615413</v>
      </c>
      <c r="K27" s="111" t="s">
        <v>21</v>
      </c>
      <c r="L27" s="111">
        <v>0.40384615384615413</v>
      </c>
      <c r="M27" s="111" t="s">
        <v>21</v>
      </c>
      <c r="O27" s="111"/>
      <c r="P27" s="111"/>
      <c r="Q27" s="111"/>
      <c r="R27" s="111">
        <v>0.41666666666666691</v>
      </c>
      <c r="S27" s="111" t="s">
        <v>21</v>
      </c>
      <c r="T27" s="111">
        <v>0.40625000000000022</v>
      </c>
      <c r="U27" s="111" t="s">
        <v>17</v>
      </c>
      <c r="W27" s="111"/>
      <c r="X27" s="111"/>
      <c r="Y27" s="111"/>
      <c r="Z27" s="111"/>
      <c r="AA27" s="111"/>
      <c r="AB27" s="111"/>
    </row>
    <row r="28" spans="1:28" s="175" customFormat="1" x14ac:dyDescent="0.25">
      <c r="A28" s="175">
        <v>19</v>
      </c>
      <c r="B28" s="111">
        <v>0.34492845117845095</v>
      </c>
      <c r="C28" s="111" t="s">
        <v>17</v>
      </c>
      <c r="D28" s="110">
        <v>0.30989583333333326</v>
      </c>
      <c r="E28" s="110" t="s">
        <v>17</v>
      </c>
      <c r="G28" s="111"/>
      <c r="H28" s="111"/>
      <c r="I28" s="111"/>
      <c r="J28" s="111">
        <v>0.41346153846153877</v>
      </c>
      <c r="K28" s="111" t="s">
        <v>21</v>
      </c>
      <c r="L28" s="111">
        <v>0.41346153846153877</v>
      </c>
      <c r="M28" s="111" t="s">
        <v>21</v>
      </c>
      <c r="O28" s="111"/>
      <c r="P28" s="111"/>
      <c r="Q28" s="111"/>
      <c r="R28" s="111">
        <v>0.42708333333333359</v>
      </c>
      <c r="S28" s="111" t="s">
        <v>17</v>
      </c>
      <c r="T28" s="111">
        <v>0.41666666666666691</v>
      </c>
      <c r="U28" s="111" t="s">
        <v>21</v>
      </c>
      <c r="W28" s="111"/>
      <c r="X28" s="111"/>
      <c r="Y28" s="111"/>
      <c r="Z28" s="111"/>
      <c r="AA28" s="111"/>
      <c r="AB28" s="111"/>
    </row>
    <row r="29" spans="1:28" s="175" customFormat="1" x14ac:dyDescent="0.25">
      <c r="A29" s="175">
        <v>20</v>
      </c>
      <c r="B29" s="111">
        <v>0.35037878787878762</v>
      </c>
      <c r="C29" s="111" t="s">
        <v>17</v>
      </c>
      <c r="D29" s="110">
        <v>0.31380208333333326</v>
      </c>
      <c r="E29" s="110" t="s">
        <v>17</v>
      </c>
      <c r="G29" s="111"/>
      <c r="H29" s="111"/>
      <c r="I29" s="111"/>
      <c r="J29" s="111">
        <v>0.42307692307692341</v>
      </c>
      <c r="K29" s="111" t="s">
        <v>21</v>
      </c>
      <c r="L29" s="111">
        <v>0.42307692307692341</v>
      </c>
      <c r="M29" s="111" t="s">
        <v>21</v>
      </c>
      <c r="O29" s="111"/>
      <c r="P29" s="111"/>
      <c r="Q29" s="111"/>
      <c r="R29" s="111">
        <v>0.43750000000000028</v>
      </c>
      <c r="S29" s="111" t="s">
        <v>17</v>
      </c>
      <c r="T29" s="111">
        <v>0.42708333333333359</v>
      </c>
      <c r="U29" s="111" t="s">
        <v>17</v>
      </c>
      <c r="W29" s="111"/>
      <c r="X29" s="111"/>
      <c r="Y29" s="111"/>
      <c r="Z29" s="111"/>
      <c r="AA29" s="111"/>
      <c r="AB29" s="111"/>
    </row>
    <row r="30" spans="1:28" s="175" customFormat="1" x14ac:dyDescent="0.25">
      <c r="A30" s="175">
        <v>21</v>
      </c>
      <c r="B30" s="111">
        <v>0.3560606060606058</v>
      </c>
      <c r="C30" s="111" t="s">
        <v>21</v>
      </c>
      <c r="D30" s="110">
        <v>0.31770833333333326</v>
      </c>
      <c r="E30" s="110" t="s">
        <v>17</v>
      </c>
      <c r="G30" s="111"/>
      <c r="H30" s="111"/>
      <c r="I30" s="111"/>
      <c r="J30" s="111">
        <v>0.43269230769230804</v>
      </c>
      <c r="K30" s="111" t="s">
        <v>17</v>
      </c>
      <c r="L30" s="111">
        <v>0.43269230769230804</v>
      </c>
      <c r="M30" s="111" t="s">
        <v>21</v>
      </c>
      <c r="O30" s="111"/>
      <c r="P30" s="111"/>
      <c r="Q30" s="111"/>
      <c r="R30" s="111">
        <v>0.44791666666666696</v>
      </c>
      <c r="S30" s="111" t="s">
        <v>17</v>
      </c>
      <c r="T30" s="111">
        <v>0.43750000000000028</v>
      </c>
      <c r="U30" s="111" t="s">
        <v>17</v>
      </c>
      <c r="W30" s="111"/>
      <c r="X30" s="111"/>
      <c r="Y30" s="111"/>
      <c r="Z30" s="111"/>
      <c r="AA30" s="111"/>
      <c r="AB30" s="111"/>
    </row>
    <row r="31" spans="1:28" s="175" customFormat="1" x14ac:dyDescent="0.25">
      <c r="A31" s="175">
        <v>22</v>
      </c>
      <c r="B31" s="111">
        <v>0.36174242424242398</v>
      </c>
      <c r="C31" s="111" t="s">
        <v>21</v>
      </c>
      <c r="D31" s="110">
        <v>0.32161458333333326</v>
      </c>
      <c r="E31" s="110" t="s">
        <v>17</v>
      </c>
      <c r="G31" s="111"/>
      <c r="H31" s="111"/>
      <c r="I31" s="111"/>
      <c r="J31" s="111">
        <v>0.44230769230769268</v>
      </c>
      <c r="K31" s="111" t="s">
        <v>21</v>
      </c>
      <c r="L31" s="111">
        <v>0.44230769230769268</v>
      </c>
      <c r="M31" s="111" t="s">
        <v>17</v>
      </c>
      <c r="O31" s="111"/>
      <c r="P31" s="111"/>
      <c r="Q31" s="111"/>
      <c r="R31" s="111">
        <v>0.45833333333333365</v>
      </c>
      <c r="S31" s="111" t="s">
        <v>21</v>
      </c>
      <c r="T31" s="111">
        <v>0.44791666666666696</v>
      </c>
      <c r="U31" s="111" t="s">
        <v>17</v>
      </c>
      <c r="W31" s="111"/>
      <c r="X31" s="111"/>
      <c r="Y31" s="111"/>
      <c r="Z31" s="111"/>
      <c r="AA31" s="111"/>
      <c r="AB31" s="111"/>
    </row>
    <row r="32" spans="1:28" s="175" customFormat="1" x14ac:dyDescent="0.25">
      <c r="A32" s="175">
        <v>23</v>
      </c>
      <c r="B32" s="111">
        <v>0.36742424242424215</v>
      </c>
      <c r="C32" s="111" t="s">
        <v>17</v>
      </c>
      <c r="D32" s="110">
        <v>0.32552083333333326</v>
      </c>
      <c r="E32" s="110" t="s">
        <v>17</v>
      </c>
      <c r="G32" s="111"/>
      <c r="H32" s="111"/>
      <c r="I32" s="111"/>
      <c r="J32" s="111">
        <v>0.45192307692307732</v>
      </c>
      <c r="K32" s="111" t="s">
        <v>21</v>
      </c>
      <c r="L32" s="111">
        <v>0.45192307692307732</v>
      </c>
      <c r="M32" s="111" t="s">
        <v>21</v>
      </c>
      <c r="O32" s="111"/>
      <c r="P32" s="111"/>
      <c r="Q32" s="111"/>
      <c r="R32" s="111">
        <v>0.46875000000000033</v>
      </c>
      <c r="S32" s="111" t="s">
        <v>17</v>
      </c>
      <c r="T32" s="111">
        <v>0.45833333333333365</v>
      </c>
      <c r="U32" s="111" t="s">
        <v>21</v>
      </c>
      <c r="W32" s="111"/>
      <c r="X32" s="111"/>
      <c r="Y32" s="111"/>
      <c r="Z32" s="111"/>
      <c r="AA32" s="111"/>
      <c r="AB32" s="111"/>
    </row>
    <row r="33" spans="1:28" s="175" customFormat="1" x14ac:dyDescent="0.25">
      <c r="A33" s="175">
        <v>24</v>
      </c>
      <c r="B33" s="111">
        <v>0.37310606060606033</v>
      </c>
      <c r="C33" s="111" t="s">
        <v>17</v>
      </c>
      <c r="D33" s="110">
        <v>0.32942708333333326</v>
      </c>
      <c r="E33" s="110" t="s">
        <v>17</v>
      </c>
      <c r="G33" s="111"/>
      <c r="H33" s="111"/>
      <c r="I33" s="111"/>
      <c r="J33" s="111">
        <v>0.46153846153846195</v>
      </c>
      <c r="K33" s="111" t="s">
        <v>21</v>
      </c>
      <c r="L33" s="111">
        <v>0.46153846153846195</v>
      </c>
      <c r="M33" s="111" t="s">
        <v>21</v>
      </c>
      <c r="O33" s="111"/>
      <c r="P33" s="111"/>
      <c r="Q33" s="111"/>
      <c r="R33" s="111">
        <v>0.47916666666666702</v>
      </c>
      <c r="S33" s="111" t="s">
        <v>17</v>
      </c>
      <c r="T33" s="111">
        <v>0.46875000000000033</v>
      </c>
      <c r="U33" s="111" t="s">
        <v>17</v>
      </c>
      <c r="W33" s="111"/>
      <c r="X33" s="111"/>
      <c r="Y33" s="111"/>
      <c r="Z33" s="111"/>
      <c r="AA33" s="111"/>
      <c r="AB33" s="111"/>
    </row>
    <row r="34" spans="1:28" s="175" customFormat="1" x14ac:dyDescent="0.25">
      <c r="A34" s="175">
        <v>25</v>
      </c>
      <c r="B34" s="111">
        <v>0.37878787878787851</v>
      </c>
      <c r="C34" s="111" t="s">
        <v>17</v>
      </c>
      <c r="D34" s="110">
        <v>0.33333333333333326</v>
      </c>
      <c r="E34" s="110" t="s">
        <v>21</v>
      </c>
      <c r="G34" s="111"/>
      <c r="H34" s="111"/>
      <c r="I34" s="111"/>
      <c r="J34" s="111">
        <v>0.47115384615384659</v>
      </c>
      <c r="K34" s="111" t="s">
        <v>17</v>
      </c>
      <c r="L34" s="111">
        <v>0.47115384615384659</v>
      </c>
      <c r="M34" s="111" t="s">
        <v>21</v>
      </c>
      <c r="O34" s="111"/>
      <c r="P34" s="111"/>
      <c r="Q34" s="111"/>
      <c r="R34" s="111">
        <v>0.4895833333333337</v>
      </c>
      <c r="S34" s="111" t="s">
        <v>21</v>
      </c>
      <c r="T34" s="111">
        <v>0.47916666666666702</v>
      </c>
      <c r="U34" s="111" t="s">
        <v>17</v>
      </c>
      <c r="W34" s="111"/>
      <c r="X34" s="111"/>
      <c r="Y34" s="111"/>
      <c r="Z34" s="111"/>
      <c r="AA34" s="111"/>
      <c r="AB34" s="111"/>
    </row>
    <row r="35" spans="1:28" s="175" customFormat="1" x14ac:dyDescent="0.25">
      <c r="A35" s="175">
        <v>26</v>
      </c>
      <c r="B35" s="111">
        <v>0.38446969696969668</v>
      </c>
      <c r="C35" s="111" t="s">
        <v>21</v>
      </c>
      <c r="D35" s="110">
        <v>0.33756613756613746</v>
      </c>
      <c r="E35" s="110" t="s">
        <v>21</v>
      </c>
      <c r="G35" s="111"/>
      <c r="H35" s="111"/>
      <c r="I35" s="111"/>
      <c r="J35" s="111">
        <v>0.48076923076923123</v>
      </c>
      <c r="K35" s="111" t="s">
        <v>21</v>
      </c>
      <c r="L35" s="111">
        <v>0.48076923076923123</v>
      </c>
      <c r="M35" s="111" t="s">
        <v>17</v>
      </c>
      <c r="O35" s="111"/>
      <c r="P35" s="111"/>
      <c r="Q35" s="111"/>
      <c r="R35" s="111">
        <v>0.50000000000000033</v>
      </c>
      <c r="S35" s="111" t="s">
        <v>21</v>
      </c>
      <c r="T35" s="111">
        <v>0.4895833333333337</v>
      </c>
      <c r="U35" s="111" t="s">
        <v>21</v>
      </c>
      <c r="W35" s="111"/>
      <c r="X35" s="111"/>
      <c r="Y35" s="111"/>
      <c r="Z35" s="111"/>
      <c r="AA35" s="111"/>
      <c r="AB35" s="111"/>
    </row>
    <row r="36" spans="1:28" s="175" customFormat="1" x14ac:dyDescent="0.25">
      <c r="A36" s="175">
        <v>27</v>
      </c>
      <c r="B36" s="111">
        <v>0.39015151515151486</v>
      </c>
      <c r="C36" s="111" t="s">
        <v>17</v>
      </c>
      <c r="D36" s="110">
        <v>0.3424933862433861</v>
      </c>
      <c r="E36" s="110" t="s">
        <v>17</v>
      </c>
      <c r="G36" s="111"/>
      <c r="H36" s="111"/>
      <c r="I36" s="111"/>
      <c r="J36" s="111">
        <v>0.49038461538461586</v>
      </c>
      <c r="K36" s="111" t="s">
        <v>17</v>
      </c>
      <c r="L36" s="111">
        <v>0.49038461538461586</v>
      </c>
      <c r="M36" s="111" t="s">
        <v>17</v>
      </c>
      <c r="O36" s="111"/>
      <c r="P36" s="111"/>
      <c r="Q36" s="111"/>
      <c r="R36" s="111">
        <v>0.51041666666666696</v>
      </c>
      <c r="S36" s="111" t="s">
        <v>17</v>
      </c>
      <c r="T36" s="111">
        <v>0.50000000000000033</v>
      </c>
      <c r="U36" s="111" t="s">
        <v>21</v>
      </c>
      <c r="W36" s="111"/>
      <c r="X36" s="111"/>
      <c r="Y36" s="111"/>
      <c r="Z36" s="111"/>
      <c r="AA36" s="111"/>
      <c r="AB36" s="111"/>
    </row>
    <row r="37" spans="1:28" s="175" customFormat="1" x14ac:dyDescent="0.25">
      <c r="A37" s="175">
        <v>28</v>
      </c>
      <c r="B37" s="111">
        <v>0.39583333333333304</v>
      </c>
      <c r="C37" s="111" t="s">
        <v>21</v>
      </c>
      <c r="D37" s="110">
        <v>0.34672619047619035</v>
      </c>
      <c r="E37" s="110" t="s">
        <v>17</v>
      </c>
      <c r="G37" s="111"/>
      <c r="H37" s="111"/>
      <c r="I37" s="111"/>
      <c r="J37" s="111">
        <v>0.50000000000000044</v>
      </c>
      <c r="K37" s="111" t="s">
        <v>21</v>
      </c>
      <c r="L37" s="111">
        <v>0.50000000000000044</v>
      </c>
      <c r="M37" s="111" t="s">
        <v>21</v>
      </c>
      <c r="O37" s="111"/>
      <c r="P37" s="111"/>
      <c r="Q37" s="111"/>
      <c r="R37" s="111">
        <v>0.52083333333333359</v>
      </c>
      <c r="S37" s="111" t="s">
        <v>17</v>
      </c>
      <c r="T37" s="111">
        <v>0.51041666666666696</v>
      </c>
      <c r="U37" s="111" t="s">
        <v>17</v>
      </c>
      <c r="W37" s="111"/>
      <c r="X37" s="111"/>
      <c r="Y37" s="111"/>
      <c r="Z37" s="111"/>
      <c r="AA37" s="111"/>
      <c r="AB37" s="111"/>
    </row>
    <row r="38" spans="1:28" s="175" customFormat="1" x14ac:dyDescent="0.25">
      <c r="A38" s="175">
        <v>29</v>
      </c>
      <c r="B38" s="111">
        <v>0.40218079922027261</v>
      </c>
      <c r="C38" s="111" t="s">
        <v>21</v>
      </c>
      <c r="D38" s="110">
        <v>0.35119047619047605</v>
      </c>
      <c r="E38" s="110" t="s">
        <v>17</v>
      </c>
      <c r="G38" s="111"/>
      <c r="H38" s="111"/>
      <c r="I38" s="111"/>
      <c r="J38" s="111">
        <v>0.50938390313390347</v>
      </c>
      <c r="K38" s="111" t="s">
        <v>21</v>
      </c>
      <c r="L38" s="111">
        <v>0.50938390313390347</v>
      </c>
      <c r="M38" s="111" t="s">
        <v>21</v>
      </c>
      <c r="O38" s="111"/>
      <c r="P38" s="111"/>
      <c r="Q38" s="111"/>
      <c r="R38" s="111">
        <v>0.53125000000000022</v>
      </c>
      <c r="S38" s="111" t="s">
        <v>17</v>
      </c>
      <c r="T38" s="111">
        <v>0.52083333333333359</v>
      </c>
      <c r="U38" s="111" t="s">
        <v>17</v>
      </c>
      <c r="W38" s="111"/>
      <c r="X38" s="111"/>
      <c r="Y38" s="111"/>
      <c r="Z38" s="111"/>
      <c r="AA38" s="111"/>
      <c r="AB38" s="111"/>
    </row>
    <row r="39" spans="1:28" s="175" customFormat="1" x14ac:dyDescent="0.25">
      <c r="A39" s="175">
        <v>30</v>
      </c>
      <c r="B39" s="111">
        <v>0.40922270955165668</v>
      </c>
      <c r="C39" s="111" t="s">
        <v>17</v>
      </c>
      <c r="D39" s="110">
        <v>0.35565476190476175</v>
      </c>
      <c r="E39" s="110" t="s">
        <v>17</v>
      </c>
      <c r="G39" s="111"/>
      <c r="H39" s="111"/>
      <c r="I39" s="111"/>
      <c r="J39" s="111">
        <v>0.51946225071225116</v>
      </c>
      <c r="K39" s="111" t="s">
        <v>17</v>
      </c>
      <c r="L39" s="111">
        <v>0.51946225071225116</v>
      </c>
      <c r="M39" s="111" t="s">
        <v>17</v>
      </c>
      <c r="O39" s="111"/>
      <c r="P39" s="111"/>
      <c r="Q39" s="111"/>
      <c r="R39" s="111">
        <v>0.54166666666666685</v>
      </c>
      <c r="S39" s="111" t="s">
        <v>21</v>
      </c>
      <c r="T39" s="111">
        <v>0.53125000000000022</v>
      </c>
      <c r="U39" s="111" t="s">
        <v>17</v>
      </c>
      <c r="W39" s="111"/>
      <c r="X39" s="111"/>
      <c r="Y39" s="111"/>
      <c r="Z39" s="111"/>
      <c r="AA39" s="111"/>
      <c r="AB39" s="111"/>
    </row>
    <row r="40" spans="1:28" s="175" customFormat="1" x14ac:dyDescent="0.25">
      <c r="A40" s="175">
        <v>31</v>
      </c>
      <c r="B40" s="111">
        <v>0.41557017543859626</v>
      </c>
      <c r="C40" s="111" t="s">
        <v>17</v>
      </c>
      <c r="D40" s="110">
        <v>0.36011904761904745</v>
      </c>
      <c r="E40" s="110" t="s">
        <v>21</v>
      </c>
      <c r="F40" s="111"/>
      <c r="G40" s="111"/>
      <c r="H40" s="111"/>
      <c r="I40" s="111"/>
      <c r="J40" s="111">
        <v>0.52884615384615419</v>
      </c>
      <c r="K40" s="111" t="s">
        <v>21</v>
      </c>
      <c r="L40" s="111">
        <v>0.52884615384615419</v>
      </c>
      <c r="M40" s="111" t="s">
        <v>21</v>
      </c>
      <c r="O40" s="111"/>
      <c r="P40" s="111"/>
      <c r="Q40" s="111"/>
      <c r="R40" s="111">
        <v>0.55185185185185204</v>
      </c>
      <c r="S40" s="111" t="s">
        <v>17</v>
      </c>
      <c r="T40" s="111">
        <v>0.54166666666666685</v>
      </c>
      <c r="U40" s="111" t="s">
        <v>21</v>
      </c>
      <c r="W40" s="111"/>
      <c r="X40" s="111"/>
      <c r="Y40" s="111"/>
      <c r="Z40" s="111"/>
      <c r="AA40" s="111"/>
      <c r="AB40" s="111"/>
    </row>
    <row r="41" spans="1:28" s="175" customFormat="1" x14ac:dyDescent="0.25">
      <c r="A41" s="175">
        <v>32</v>
      </c>
      <c r="B41" s="111">
        <v>0.42214912280701733</v>
      </c>
      <c r="C41" s="111" t="s">
        <v>17</v>
      </c>
      <c r="D41" s="110">
        <v>0.36458333333333315</v>
      </c>
      <c r="E41" s="110" t="s">
        <v>21</v>
      </c>
      <c r="F41" s="111"/>
      <c r="G41" s="111"/>
      <c r="H41" s="111"/>
      <c r="I41" s="111"/>
      <c r="J41" s="111">
        <v>0.53846153846153877</v>
      </c>
      <c r="K41" s="111" t="s">
        <v>21</v>
      </c>
      <c r="L41" s="111">
        <v>0.53846153846153877</v>
      </c>
      <c r="M41" s="111" t="s">
        <v>21</v>
      </c>
      <c r="O41" s="111"/>
      <c r="P41" s="111"/>
      <c r="Q41" s="111"/>
      <c r="R41" s="111">
        <v>0.56273148148148167</v>
      </c>
      <c r="S41" s="111" t="s">
        <v>21</v>
      </c>
      <c r="T41" s="111">
        <v>0.55185185185185204</v>
      </c>
      <c r="U41" s="111" t="s">
        <v>17</v>
      </c>
      <c r="W41" s="111"/>
      <c r="X41" s="111"/>
      <c r="Y41" s="111"/>
      <c r="Z41" s="111"/>
      <c r="AA41" s="111"/>
      <c r="AB41" s="111"/>
    </row>
    <row r="42" spans="1:28" s="175" customFormat="1" x14ac:dyDescent="0.25">
      <c r="A42" s="175">
        <v>33</v>
      </c>
      <c r="B42" s="111">
        <v>0.4287280701754384</v>
      </c>
      <c r="C42" s="111" t="s">
        <v>21</v>
      </c>
      <c r="D42" s="110">
        <v>0.36904761904761885</v>
      </c>
      <c r="E42" s="110" t="s">
        <v>17</v>
      </c>
      <c r="F42" s="111"/>
      <c r="G42" s="111"/>
      <c r="H42" s="111"/>
      <c r="I42" s="111"/>
      <c r="J42" s="111">
        <v>0.54807692307692335</v>
      </c>
      <c r="K42" s="111" t="s">
        <v>21</v>
      </c>
      <c r="L42" s="111">
        <v>0.54807692307692335</v>
      </c>
      <c r="M42" s="111" t="s">
        <v>21</v>
      </c>
      <c r="O42" s="111"/>
      <c r="P42" s="111"/>
      <c r="Q42" s="111"/>
      <c r="R42" s="111">
        <v>0.57291666666666674</v>
      </c>
      <c r="S42" s="111" t="s">
        <v>17</v>
      </c>
      <c r="T42" s="111">
        <v>0.56273148148148167</v>
      </c>
      <c r="U42" s="111" t="s">
        <v>21</v>
      </c>
      <c r="W42" s="111"/>
      <c r="X42" s="111"/>
      <c r="Y42" s="111"/>
      <c r="Z42" s="111"/>
      <c r="AA42" s="111"/>
      <c r="AB42" s="111"/>
    </row>
    <row r="43" spans="1:28" s="175" customFormat="1" x14ac:dyDescent="0.25">
      <c r="A43" s="175">
        <v>34</v>
      </c>
      <c r="B43" s="111">
        <v>0.43530701754385948</v>
      </c>
      <c r="C43" s="111" t="s">
        <v>17</v>
      </c>
      <c r="D43" s="110">
        <v>0.37351190476190455</v>
      </c>
      <c r="E43" s="110" t="s">
        <v>17</v>
      </c>
      <c r="F43" s="111"/>
      <c r="G43" s="111"/>
      <c r="H43" s="111"/>
      <c r="I43" s="111"/>
      <c r="J43" s="111">
        <v>0.55769230769230793</v>
      </c>
      <c r="K43" s="111" t="s">
        <v>17</v>
      </c>
      <c r="L43" s="111">
        <v>0.55769230769230793</v>
      </c>
      <c r="M43" s="111" t="s">
        <v>21</v>
      </c>
      <c r="O43" s="111"/>
      <c r="P43" s="111"/>
      <c r="Q43" s="111"/>
      <c r="R43" s="111">
        <v>0.58333333333333337</v>
      </c>
      <c r="S43" s="111" t="s">
        <v>21</v>
      </c>
      <c r="T43" s="111">
        <v>0.57291666666666674</v>
      </c>
      <c r="U43" s="111" t="s">
        <v>17</v>
      </c>
      <c r="W43" s="111"/>
      <c r="X43" s="111"/>
      <c r="Y43" s="111"/>
      <c r="Z43" s="111"/>
      <c r="AA43" s="111"/>
      <c r="AB43" s="111"/>
    </row>
    <row r="44" spans="1:28" s="175" customFormat="1" x14ac:dyDescent="0.25">
      <c r="A44" s="175">
        <v>35</v>
      </c>
      <c r="B44" s="111">
        <v>0.44188596491228055</v>
      </c>
      <c r="C44" s="111" t="s">
        <v>17</v>
      </c>
      <c r="D44" s="110">
        <v>0.37797619047619024</v>
      </c>
      <c r="E44" s="110" t="s">
        <v>17</v>
      </c>
      <c r="F44" s="111"/>
      <c r="G44" s="111"/>
      <c r="H44" s="111"/>
      <c r="I44" s="111"/>
      <c r="J44" s="111">
        <v>0.56730769230769251</v>
      </c>
      <c r="K44" s="111" t="s">
        <v>21</v>
      </c>
      <c r="L44" s="111">
        <v>0.56730769230769251</v>
      </c>
      <c r="M44" s="111" t="s">
        <v>17</v>
      </c>
      <c r="O44" s="111"/>
      <c r="P44" s="111"/>
      <c r="Q44" s="111"/>
      <c r="R44" s="111">
        <v>0.59375</v>
      </c>
      <c r="S44" s="111" t="s">
        <v>17</v>
      </c>
      <c r="T44" s="111">
        <v>0.58333333333333337</v>
      </c>
      <c r="U44" s="111" t="s">
        <v>21</v>
      </c>
      <c r="W44" s="111"/>
      <c r="X44" s="111"/>
      <c r="Y44" s="111"/>
      <c r="Z44" s="111"/>
      <c r="AA44" s="111"/>
      <c r="AB44" s="111"/>
    </row>
    <row r="45" spans="1:28" s="175" customFormat="1" x14ac:dyDescent="0.25">
      <c r="A45" s="175">
        <v>36</v>
      </c>
      <c r="B45" s="111">
        <v>0.44846491228070162</v>
      </c>
      <c r="C45" s="111" t="s">
        <v>17</v>
      </c>
      <c r="D45" s="110">
        <v>0.38244047619047594</v>
      </c>
      <c r="E45" s="110" t="s">
        <v>21</v>
      </c>
      <c r="F45" s="111"/>
      <c r="G45" s="111"/>
      <c r="H45" s="111"/>
      <c r="I45" s="111"/>
      <c r="J45" s="111">
        <v>0.57692307692307709</v>
      </c>
      <c r="K45" s="111" t="s">
        <v>21</v>
      </c>
      <c r="L45" s="111">
        <v>0.57692307692307709</v>
      </c>
      <c r="M45" s="111" t="s">
        <v>21</v>
      </c>
      <c r="O45" s="111"/>
      <c r="P45" s="111"/>
      <c r="Q45" s="111"/>
      <c r="R45" s="111">
        <v>0.60416666666666663</v>
      </c>
      <c r="S45" s="111" t="s">
        <v>17</v>
      </c>
      <c r="T45" s="111">
        <v>0.59375</v>
      </c>
      <c r="U45" s="111" t="s">
        <v>17</v>
      </c>
      <c r="W45" s="111"/>
      <c r="X45" s="111"/>
      <c r="Y45" s="111"/>
      <c r="Z45" s="111"/>
      <c r="AA45" s="111"/>
      <c r="AB45" s="111"/>
    </row>
    <row r="46" spans="1:28" s="175" customFormat="1" x14ac:dyDescent="0.25">
      <c r="A46" s="175">
        <v>37</v>
      </c>
      <c r="B46" s="111">
        <v>0.4550438596491227</v>
      </c>
      <c r="C46" s="111" t="s">
        <v>21</v>
      </c>
      <c r="D46" s="110">
        <v>0.38690476190476164</v>
      </c>
      <c r="E46" s="110" t="s">
        <v>21</v>
      </c>
      <c r="F46" s="111"/>
      <c r="G46" s="111"/>
      <c r="H46" s="111"/>
      <c r="I46" s="111"/>
      <c r="J46" s="111">
        <v>0.58653846153846168</v>
      </c>
      <c r="K46" s="111" t="s">
        <v>21</v>
      </c>
      <c r="L46" s="111">
        <v>0.58653846153846168</v>
      </c>
      <c r="M46" s="111" t="s">
        <v>21</v>
      </c>
      <c r="O46" s="111"/>
      <c r="P46" s="111"/>
      <c r="Q46" s="111"/>
      <c r="R46" s="111">
        <v>0.61458333333333326</v>
      </c>
      <c r="S46" s="111" t="s">
        <v>21</v>
      </c>
      <c r="T46" s="111">
        <v>0.60416666666666663</v>
      </c>
      <c r="U46" s="111" t="s">
        <v>17</v>
      </c>
      <c r="W46" s="111"/>
      <c r="X46" s="111"/>
      <c r="Y46" s="111"/>
      <c r="Z46" s="111"/>
      <c r="AA46" s="111"/>
      <c r="AB46" s="111"/>
    </row>
    <row r="47" spans="1:28" s="175" customFormat="1" x14ac:dyDescent="0.25">
      <c r="A47" s="175">
        <v>38</v>
      </c>
      <c r="B47" s="111">
        <v>0.46162280701754377</v>
      </c>
      <c r="C47" s="111" t="s">
        <v>17</v>
      </c>
      <c r="D47" s="110">
        <v>0.39136904761904734</v>
      </c>
      <c r="E47" s="110" t="s">
        <v>17</v>
      </c>
      <c r="F47" s="111"/>
      <c r="G47" s="111"/>
      <c r="H47" s="111"/>
      <c r="I47" s="111"/>
      <c r="J47" s="111">
        <v>0.59615384615384626</v>
      </c>
      <c r="K47" s="111" t="s">
        <v>17</v>
      </c>
      <c r="L47" s="111">
        <v>0.59615384615384626</v>
      </c>
      <c r="M47" s="111" t="s">
        <v>21</v>
      </c>
      <c r="O47" s="111"/>
      <c r="P47" s="111"/>
      <c r="Q47" s="111"/>
      <c r="R47" s="111">
        <v>0.62499999999999989</v>
      </c>
      <c r="S47" s="111" t="s">
        <v>21</v>
      </c>
      <c r="T47" s="111">
        <v>0.61458333333333326</v>
      </c>
      <c r="U47" s="111" t="s">
        <v>21</v>
      </c>
      <c r="W47" s="111"/>
      <c r="X47" s="111"/>
      <c r="Y47" s="111"/>
      <c r="Z47" s="111"/>
      <c r="AA47" s="111"/>
      <c r="AB47" s="111"/>
    </row>
    <row r="48" spans="1:28" s="175" customFormat="1" x14ac:dyDescent="0.25">
      <c r="A48" s="175">
        <v>39</v>
      </c>
      <c r="B48" s="111">
        <v>0.46820175438596484</v>
      </c>
      <c r="C48" s="111" t="s">
        <v>17</v>
      </c>
      <c r="D48" s="110">
        <v>0.39583333333333304</v>
      </c>
      <c r="E48" s="110" t="s">
        <v>21</v>
      </c>
      <c r="F48" s="111"/>
      <c r="G48" s="111"/>
      <c r="H48" s="111"/>
      <c r="I48" s="111"/>
      <c r="J48" s="111">
        <v>0.60576923076923084</v>
      </c>
      <c r="K48" s="111" t="s">
        <v>21</v>
      </c>
      <c r="L48" s="111">
        <v>0.60576923076923084</v>
      </c>
      <c r="M48" s="111" t="s">
        <v>17</v>
      </c>
      <c r="O48" s="111"/>
      <c r="P48" s="111"/>
      <c r="Q48" s="111"/>
      <c r="R48" s="111">
        <v>0.63541666666666652</v>
      </c>
      <c r="S48" s="111" t="s">
        <v>17</v>
      </c>
      <c r="T48" s="111">
        <v>0.62499999999999989</v>
      </c>
      <c r="U48" s="111" t="s">
        <v>21</v>
      </c>
      <c r="W48" s="111"/>
      <c r="X48" s="111"/>
      <c r="Y48" s="111"/>
      <c r="Z48" s="111"/>
      <c r="AA48" s="111"/>
      <c r="AB48" s="111"/>
    </row>
    <row r="49" spans="1:28" s="175" customFormat="1" x14ac:dyDescent="0.25">
      <c r="A49" s="175">
        <v>40</v>
      </c>
      <c r="B49" s="111">
        <v>0.47478070175438591</v>
      </c>
      <c r="C49" s="111" t="s">
        <v>17</v>
      </c>
      <c r="D49" s="110">
        <v>0.40218079922027261</v>
      </c>
      <c r="E49" s="110" t="s">
        <v>21</v>
      </c>
      <c r="F49" s="111"/>
      <c r="G49" s="111"/>
      <c r="H49" s="111"/>
      <c r="I49" s="111"/>
      <c r="J49" s="111">
        <v>0.61538461538461542</v>
      </c>
      <c r="K49" s="111" t="s">
        <v>21</v>
      </c>
      <c r="L49" s="111">
        <v>0.61538461538461542</v>
      </c>
      <c r="M49" s="111" t="s">
        <v>21</v>
      </c>
      <c r="O49" s="111"/>
      <c r="P49" s="111"/>
      <c r="Q49" s="111"/>
      <c r="R49" s="111">
        <v>0.64583333333333315</v>
      </c>
      <c r="S49" s="111" t="s">
        <v>21</v>
      </c>
      <c r="T49" s="111">
        <v>0.63541666666666652</v>
      </c>
      <c r="U49" s="111" t="s">
        <v>17</v>
      </c>
      <c r="W49" s="111"/>
      <c r="X49" s="111"/>
      <c r="Y49" s="111"/>
      <c r="Z49" s="111"/>
      <c r="AA49" s="111"/>
      <c r="AB49" s="111"/>
    </row>
    <row r="50" spans="1:28" s="175" customFormat="1" x14ac:dyDescent="0.25">
      <c r="A50" s="175">
        <v>41</v>
      </c>
      <c r="B50" s="111">
        <v>0.48135964912280699</v>
      </c>
      <c r="C50" s="111" t="s">
        <v>21</v>
      </c>
      <c r="D50" s="110">
        <v>0.40922270955165668</v>
      </c>
      <c r="E50" s="110" t="s">
        <v>21</v>
      </c>
      <c r="F50" s="111"/>
      <c r="G50" s="111"/>
      <c r="H50" s="111"/>
      <c r="I50" s="111"/>
      <c r="J50" s="111">
        <v>0.625</v>
      </c>
      <c r="K50" s="111" t="s">
        <v>21</v>
      </c>
      <c r="L50" s="111">
        <v>0.625</v>
      </c>
      <c r="M50" s="111" t="s">
        <v>21</v>
      </c>
      <c r="O50" s="111"/>
      <c r="P50" s="111"/>
      <c r="Q50" s="111"/>
      <c r="R50" s="111">
        <v>0.65624999999999978</v>
      </c>
      <c r="S50" s="111" t="s">
        <v>17</v>
      </c>
      <c r="T50" s="111">
        <v>0.64583333333333315</v>
      </c>
      <c r="U50" s="111" t="s">
        <v>21</v>
      </c>
      <c r="W50" s="111"/>
      <c r="X50" s="111"/>
      <c r="Y50" s="111"/>
      <c r="Z50" s="111"/>
      <c r="AA50" s="111"/>
      <c r="AB50" s="111"/>
    </row>
    <row r="51" spans="1:28" s="175" customFormat="1" x14ac:dyDescent="0.25">
      <c r="A51" s="175">
        <v>42</v>
      </c>
      <c r="B51" s="111">
        <v>0.48793859649122806</v>
      </c>
      <c r="C51" s="111" t="s">
        <v>17</v>
      </c>
      <c r="D51" s="110">
        <v>0.41557017543859626</v>
      </c>
      <c r="E51" s="110" t="s">
        <v>17</v>
      </c>
      <c r="F51" s="111"/>
      <c r="G51" s="111"/>
      <c r="H51" s="111"/>
      <c r="I51" s="111"/>
      <c r="J51" s="111">
        <v>0.63414351851851858</v>
      </c>
      <c r="K51" s="111" t="s">
        <v>21</v>
      </c>
      <c r="L51" s="111">
        <v>0.63414351851851858</v>
      </c>
      <c r="M51" s="111" t="s">
        <v>21</v>
      </c>
      <c r="O51" s="111"/>
      <c r="P51" s="111"/>
      <c r="Q51" s="111"/>
      <c r="R51" s="111">
        <v>0.66666666666666641</v>
      </c>
      <c r="S51" s="111" t="s">
        <v>21</v>
      </c>
      <c r="T51" s="111">
        <v>0.65624999999999978</v>
      </c>
      <c r="U51" s="111" t="s">
        <v>17</v>
      </c>
      <c r="W51" s="111"/>
      <c r="X51" s="111"/>
      <c r="Y51" s="111"/>
      <c r="Z51" s="111"/>
      <c r="AA51" s="111"/>
      <c r="AB51" s="111"/>
    </row>
    <row r="52" spans="1:28" s="175" customFormat="1" x14ac:dyDescent="0.25">
      <c r="A52" s="175">
        <v>43</v>
      </c>
      <c r="B52" s="111">
        <v>0.49451754385964913</v>
      </c>
      <c r="C52" s="111" t="s">
        <v>17</v>
      </c>
      <c r="D52" s="110">
        <v>0.42214912280701733</v>
      </c>
      <c r="E52" s="110" t="s">
        <v>17</v>
      </c>
      <c r="F52" s="111"/>
      <c r="G52" s="111"/>
      <c r="H52" s="111"/>
      <c r="I52" s="111"/>
      <c r="J52" s="111">
        <v>0.64398148148148149</v>
      </c>
      <c r="K52" s="111" t="s">
        <v>17</v>
      </c>
      <c r="L52" s="111">
        <v>0.64398148148148149</v>
      </c>
      <c r="M52" s="111" t="s">
        <v>17</v>
      </c>
      <c r="O52" s="111"/>
      <c r="P52" s="111"/>
      <c r="Q52" s="111"/>
      <c r="R52" s="111">
        <v>0.67708333333333304</v>
      </c>
      <c r="S52" s="111" t="s">
        <v>17</v>
      </c>
      <c r="T52" s="111">
        <v>0.66666666666666641</v>
      </c>
      <c r="U52" s="111" t="s">
        <v>21</v>
      </c>
      <c r="W52" s="111"/>
      <c r="X52" s="111"/>
      <c r="Y52" s="111"/>
      <c r="Z52" s="111"/>
      <c r="AA52" s="111"/>
      <c r="AB52" s="111"/>
    </row>
    <row r="53" spans="1:28" s="175" customFormat="1" x14ac:dyDescent="0.25">
      <c r="A53" s="175">
        <v>44</v>
      </c>
      <c r="B53" s="111">
        <v>0.50109649122807021</v>
      </c>
      <c r="C53" s="111" t="s">
        <v>21</v>
      </c>
      <c r="D53" s="110">
        <v>0.4287280701754384</v>
      </c>
      <c r="E53" s="110" t="s">
        <v>21</v>
      </c>
      <c r="F53" s="111"/>
      <c r="G53" s="111"/>
      <c r="H53" s="111"/>
      <c r="I53" s="111"/>
      <c r="J53" s="111">
        <v>0.65312500000000007</v>
      </c>
      <c r="K53" s="111" t="s">
        <v>17</v>
      </c>
      <c r="L53" s="111">
        <v>0.65312500000000007</v>
      </c>
      <c r="M53" s="111" t="s">
        <v>17</v>
      </c>
      <c r="O53" s="111"/>
      <c r="P53" s="111"/>
      <c r="Q53" s="111"/>
      <c r="R53" s="111">
        <v>0.68749999999999967</v>
      </c>
      <c r="S53" s="111" t="s">
        <v>17</v>
      </c>
      <c r="T53" s="111">
        <v>0.67708333333333304</v>
      </c>
      <c r="U53" s="111" t="s">
        <v>17</v>
      </c>
      <c r="W53" s="111"/>
      <c r="X53" s="111"/>
      <c r="Y53" s="111"/>
      <c r="Z53" s="111"/>
      <c r="AA53" s="111"/>
      <c r="AB53" s="111"/>
    </row>
    <row r="54" spans="1:28" s="175" customFormat="1" x14ac:dyDescent="0.25">
      <c r="A54" s="175">
        <v>45</v>
      </c>
      <c r="B54" s="111">
        <v>0.50767543859649122</v>
      </c>
      <c r="C54" s="111" t="s">
        <v>17</v>
      </c>
      <c r="D54" s="110">
        <v>0.43530701754385948</v>
      </c>
      <c r="E54" s="110" t="s">
        <v>21</v>
      </c>
      <c r="G54" s="111"/>
      <c r="H54" s="111"/>
      <c r="I54" s="111"/>
      <c r="J54" s="111">
        <v>0.66250000000000009</v>
      </c>
      <c r="K54" s="111" t="s">
        <v>21</v>
      </c>
      <c r="L54" s="111">
        <v>0.66250000000000009</v>
      </c>
      <c r="M54" s="111" t="s">
        <v>21</v>
      </c>
      <c r="O54" s="111"/>
      <c r="P54" s="111"/>
      <c r="Q54" s="111"/>
      <c r="R54" s="111">
        <v>0.6979166666666663</v>
      </c>
      <c r="S54" s="111" t="s">
        <v>21</v>
      </c>
      <c r="T54" s="111">
        <v>0.68749999999999967</v>
      </c>
      <c r="U54" s="111" t="s">
        <v>17</v>
      </c>
      <c r="W54" s="111"/>
      <c r="X54" s="111"/>
      <c r="Y54" s="111"/>
      <c r="Z54" s="111"/>
      <c r="AA54" s="111"/>
      <c r="AB54" s="111"/>
    </row>
    <row r="55" spans="1:28" s="175" customFormat="1" x14ac:dyDescent="0.25">
      <c r="A55" s="175">
        <v>46</v>
      </c>
      <c r="B55" s="111">
        <v>0.51425438596491224</v>
      </c>
      <c r="C55" s="111" t="s">
        <v>17</v>
      </c>
      <c r="D55" s="111">
        <v>0.44188596491228055</v>
      </c>
      <c r="E55" s="110" t="s">
        <v>17</v>
      </c>
      <c r="G55" s="111"/>
      <c r="H55" s="111"/>
      <c r="I55" s="111"/>
      <c r="J55" s="111">
        <v>0.67187500000000011</v>
      </c>
      <c r="K55" s="111" t="s">
        <v>17</v>
      </c>
      <c r="L55" s="111">
        <v>0.67187500000000011</v>
      </c>
      <c r="M55" s="111" t="s">
        <v>17</v>
      </c>
      <c r="O55" s="111"/>
      <c r="P55" s="111"/>
      <c r="Q55" s="111"/>
      <c r="R55" s="111">
        <v>0.70833333333333293</v>
      </c>
      <c r="S55" s="111" t="s">
        <v>21</v>
      </c>
      <c r="T55" s="111">
        <v>0.6979166666666663</v>
      </c>
      <c r="U55" s="111" t="s">
        <v>21</v>
      </c>
      <c r="W55" s="111"/>
      <c r="X55" s="111"/>
      <c r="Y55" s="111"/>
      <c r="Z55" s="111"/>
      <c r="AA55" s="111"/>
      <c r="AB55" s="111"/>
    </row>
    <row r="56" spans="1:28" s="175" customFormat="1" x14ac:dyDescent="0.25">
      <c r="A56" s="175">
        <v>47</v>
      </c>
      <c r="B56" s="111">
        <v>0.52083333333333326</v>
      </c>
      <c r="C56" s="111" t="s">
        <v>21</v>
      </c>
      <c r="D56" s="111">
        <v>0.44846491228070162</v>
      </c>
      <c r="E56" s="110" t="s">
        <v>17</v>
      </c>
      <c r="G56" s="111"/>
      <c r="H56" s="111"/>
      <c r="I56" s="111"/>
      <c r="J56" s="111">
        <v>0.68125000000000013</v>
      </c>
      <c r="K56" s="111" t="s">
        <v>17</v>
      </c>
      <c r="L56" s="111">
        <v>0.68125000000000013</v>
      </c>
      <c r="M56" s="111" t="s">
        <v>21</v>
      </c>
      <c r="O56" s="111"/>
      <c r="P56" s="111"/>
      <c r="Q56" s="111"/>
      <c r="R56" s="111">
        <v>0.71874999999999956</v>
      </c>
      <c r="S56" s="111" t="s">
        <v>17</v>
      </c>
      <c r="T56" s="111">
        <v>0.70833333333333293</v>
      </c>
      <c r="U56" s="111" t="s">
        <v>21</v>
      </c>
      <c r="W56" s="111"/>
      <c r="X56" s="111"/>
      <c r="Y56" s="111"/>
      <c r="Z56" s="111"/>
      <c r="AA56" s="111"/>
      <c r="AB56" s="111"/>
    </row>
    <row r="57" spans="1:28" s="175" customFormat="1" x14ac:dyDescent="0.25">
      <c r="A57" s="175">
        <v>48</v>
      </c>
      <c r="B57" s="111">
        <v>0.52754629629629612</v>
      </c>
      <c r="C57" s="111" t="s">
        <v>21</v>
      </c>
      <c r="D57" s="111">
        <v>0.4550438596491227</v>
      </c>
      <c r="E57" s="110" t="s">
        <v>21</v>
      </c>
      <c r="G57" s="111"/>
      <c r="H57" s="111"/>
      <c r="I57" s="111"/>
      <c r="J57" s="111">
        <v>0.69062500000000016</v>
      </c>
      <c r="K57" s="111" t="s">
        <v>21</v>
      </c>
      <c r="L57" s="111">
        <v>0.69062500000000016</v>
      </c>
      <c r="M57" s="111" t="s">
        <v>21</v>
      </c>
      <c r="O57" s="111"/>
      <c r="P57" s="111"/>
      <c r="Q57" s="111"/>
      <c r="R57" s="111">
        <v>0.72916666666666619</v>
      </c>
      <c r="S57" s="111" t="s">
        <v>21</v>
      </c>
      <c r="T57" s="111">
        <v>0.71874999999999956</v>
      </c>
      <c r="U57" s="111" t="s">
        <v>17</v>
      </c>
      <c r="W57" s="111"/>
      <c r="X57" s="111"/>
      <c r="Y57" s="111"/>
      <c r="Z57" s="111"/>
      <c r="AA57" s="111"/>
      <c r="AB57" s="111"/>
    </row>
    <row r="58" spans="1:28" s="175" customFormat="1" x14ac:dyDescent="0.25">
      <c r="A58" s="175">
        <v>49</v>
      </c>
      <c r="B58" s="111">
        <v>0.53495370370370354</v>
      </c>
      <c r="C58" s="111" t="s">
        <v>21</v>
      </c>
      <c r="D58" s="111">
        <v>0.46162280701754377</v>
      </c>
      <c r="E58" s="110" t="s">
        <v>21</v>
      </c>
      <c r="G58" s="111"/>
      <c r="H58" s="111"/>
      <c r="I58" s="111"/>
      <c r="J58" s="111">
        <v>0.70000000000000018</v>
      </c>
      <c r="K58" s="111" t="s">
        <v>21</v>
      </c>
      <c r="L58" s="111">
        <v>0.70000000000000018</v>
      </c>
      <c r="M58" s="111" t="s">
        <v>21</v>
      </c>
      <c r="O58" s="111"/>
      <c r="P58" s="111"/>
      <c r="Q58" s="111"/>
      <c r="R58" s="111">
        <v>0.73958333333333282</v>
      </c>
      <c r="S58" s="111" t="s">
        <v>17</v>
      </c>
      <c r="T58" s="111">
        <v>0.72916666666666619</v>
      </c>
      <c r="U58" s="111" t="s">
        <v>21</v>
      </c>
      <c r="W58" s="111"/>
      <c r="X58" s="111"/>
      <c r="Y58" s="111"/>
      <c r="Z58" s="111"/>
      <c r="AA58" s="111"/>
      <c r="AB58" s="111"/>
    </row>
    <row r="59" spans="1:28" s="175" customFormat="1" x14ac:dyDescent="0.25">
      <c r="A59" s="175">
        <v>50</v>
      </c>
      <c r="B59" s="111">
        <v>0.54166666666666652</v>
      </c>
      <c r="C59" s="111" t="s">
        <v>17</v>
      </c>
      <c r="D59" s="111">
        <v>0.46820175438596484</v>
      </c>
      <c r="E59" s="110" t="s">
        <v>17</v>
      </c>
      <c r="G59" s="111"/>
      <c r="H59" s="111"/>
      <c r="I59" s="111"/>
      <c r="J59" s="111">
        <v>0.7093750000000002</v>
      </c>
      <c r="K59" s="111" t="s">
        <v>17</v>
      </c>
      <c r="L59" s="111">
        <v>0.7093750000000002</v>
      </c>
      <c r="M59" s="111" t="s">
        <v>17</v>
      </c>
      <c r="O59" s="111"/>
      <c r="P59" s="111"/>
      <c r="Q59" s="111"/>
      <c r="R59" s="111">
        <v>0.75000000000000078</v>
      </c>
      <c r="S59" s="111" t="s">
        <v>21</v>
      </c>
      <c r="T59" s="111">
        <v>0.73958333333333282</v>
      </c>
      <c r="U59" s="111" t="s">
        <v>17</v>
      </c>
      <c r="W59" s="111"/>
      <c r="X59" s="111"/>
      <c r="Y59" s="111"/>
      <c r="Z59" s="111"/>
      <c r="AA59" s="111"/>
      <c r="AB59" s="111"/>
    </row>
    <row r="60" spans="1:28" s="175" customFormat="1" x14ac:dyDescent="0.25">
      <c r="A60" s="175">
        <v>51</v>
      </c>
      <c r="B60" s="111">
        <v>0.54861111111111094</v>
      </c>
      <c r="C60" s="111" t="s">
        <v>21</v>
      </c>
      <c r="D60" s="111">
        <v>0.47478070175438591</v>
      </c>
      <c r="E60" s="110" t="s">
        <v>17</v>
      </c>
      <c r="G60" s="111"/>
      <c r="H60" s="111"/>
      <c r="I60" s="111"/>
      <c r="J60" s="111">
        <v>0.71875000000000022</v>
      </c>
      <c r="K60" s="111" t="s">
        <v>21</v>
      </c>
      <c r="L60" s="111">
        <v>0.71875000000000022</v>
      </c>
      <c r="M60" s="111" t="s">
        <v>21</v>
      </c>
      <c r="O60" s="111"/>
      <c r="P60" s="111"/>
      <c r="Q60" s="111"/>
      <c r="R60" s="111">
        <v>0.76018518518518585</v>
      </c>
      <c r="S60" s="111" t="s">
        <v>17</v>
      </c>
      <c r="T60" s="111">
        <v>0.75000000000000078</v>
      </c>
      <c r="U60" s="111" t="s">
        <v>21</v>
      </c>
      <c r="V60" s="110"/>
      <c r="W60" s="111"/>
      <c r="X60" s="111"/>
      <c r="Y60" s="111"/>
      <c r="Z60" s="111"/>
      <c r="AA60" s="111"/>
      <c r="AB60" s="111"/>
    </row>
    <row r="61" spans="1:28" s="175" customFormat="1" x14ac:dyDescent="0.25">
      <c r="A61" s="175">
        <v>52</v>
      </c>
      <c r="B61" s="111">
        <v>0.55555555555555536</v>
      </c>
      <c r="C61" s="111" t="s">
        <v>21</v>
      </c>
      <c r="D61" s="111">
        <v>0.48135964912280699</v>
      </c>
      <c r="E61" s="110" t="s">
        <v>21</v>
      </c>
      <c r="G61" s="111"/>
      <c r="H61" s="111"/>
      <c r="I61" s="111"/>
      <c r="J61" s="111">
        <v>0.72812500000000024</v>
      </c>
      <c r="K61" s="111" t="s">
        <v>17</v>
      </c>
      <c r="L61" s="111">
        <v>0.72812500000000024</v>
      </c>
      <c r="M61" s="111" t="s">
        <v>17</v>
      </c>
      <c r="O61" s="111"/>
      <c r="P61" s="111"/>
      <c r="Q61" s="111"/>
      <c r="R61" s="111">
        <v>0.77106481481481548</v>
      </c>
      <c r="S61" s="111" t="s">
        <v>17</v>
      </c>
      <c r="T61" s="111">
        <v>0.76018518518518585</v>
      </c>
      <c r="U61" s="111" t="s">
        <v>17</v>
      </c>
      <c r="V61" s="110"/>
      <c r="W61" s="111"/>
      <c r="X61" s="111"/>
      <c r="Y61" s="111"/>
      <c r="Z61" s="111"/>
      <c r="AA61" s="111"/>
      <c r="AB61" s="111"/>
    </row>
    <row r="62" spans="1:28" s="175" customFormat="1" x14ac:dyDescent="0.25">
      <c r="A62" s="175">
        <v>53</v>
      </c>
      <c r="B62" s="111">
        <v>0.56249999999999978</v>
      </c>
      <c r="C62" s="111" t="s">
        <v>21</v>
      </c>
      <c r="D62" s="111">
        <v>0.48793859649122806</v>
      </c>
      <c r="E62" s="110" t="s">
        <v>17</v>
      </c>
      <c r="G62" s="111"/>
      <c r="H62" s="111"/>
      <c r="I62" s="111"/>
      <c r="J62" s="111">
        <v>0.73750000000000027</v>
      </c>
      <c r="K62" s="111" t="s">
        <v>21</v>
      </c>
      <c r="L62" s="111">
        <v>0.73750000000000027</v>
      </c>
      <c r="M62" s="111" t="s">
        <v>21</v>
      </c>
      <c r="O62" s="111"/>
      <c r="P62" s="111"/>
      <c r="Q62" s="111"/>
      <c r="R62" s="111">
        <v>0.78125000000000067</v>
      </c>
      <c r="S62" s="111" t="s">
        <v>21</v>
      </c>
      <c r="T62" s="111">
        <v>0.77106481481481548</v>
      </c>
      <c r="U62" s="111" t="s">
        <v>17</v>
      </c>
      <c r="V62" s="110"/>
      <c r="W62" s="111"/>
      <c r="X62" s="111"/>
      <c r="Y62" s="111"/>
      <c r="Z62" s="111"/>
      <c r="AA62" s="111"/>
      <c r="AB62" s="111"/>
    </row>
    <row r="63" spans="1:28" s="175" customFormat="1" x14ac:dyDescent="0.25">
      <c r="A63" s="175">
        <v>54</v>
      </c>
      <c r="B63" s="111">
        <v>0.5694444444444442</v>
      </c>
      <c r="C63" s="111" t="s">
        <v>17</v>
      </c>
      <c r="D63" s="111">
        <v>0.49451754385964913</v>
      </c>
      <c r="E63" s="110" t="s">
        <v>17</v>
      </c>
      <c r="G63" s="111"/>
      <c r="H63" s="111"/>
      <c r="I63" s="111"/>
      <c r="J63" s="111">
        <v>0.74687500000000029</v>
      </c>
      <c r="K63" s="111" t="s">
        <v>21</v>
      </c>
      <c r="L63" s="111">
        <v>0.74687500000000029</v>
      </c>
      <c r="M63" s="111" t="s">
        <v>21</v>
      </c>
      <c r="O63" s="111"/>
      <c r="P63" s="111"/>
      <c r="Q63" s="111"/>
      <c r="R63" s="111">
        <v>0.7916666666666673</v>
      </c>
      <c r="S63" s="111" t="s">
        <v>21</v>
      </c>
      <c r="T63" s="111">
        <v>0.78125000000000067</v>
      </c>
      <c r="U63" s="111" t="s">
        <v>21</v>
      </c>
      <c r="V63" s="110"/>
      <c r="W63" s="111"/>
      <c r="X63" s="111"/>
      <c r="Y63" s="111"/>
      <c r="Z63" s="111"/>
      <c r="AA63" s="111"/>
      <c r="AB63" s="111"/>
    </row>
    <row r="64" spans="1:28" s="175" customFormat="1" x14ac:dyDescent="0.25">
      <c r="A64" s="175">
        <v>55</v>
      </c>
      <c r="B64" s="111">
        <v>0.57638888888888862</v>
      </c>
      <c r="C64" s="111" t="s">
        <v>21</v>
      </c>
      <c r="D64" s="111">
        <v>0.50109649122807021</v>
      </c>
      <c r="E64" s="110" t="s">
        <v>21</v>
      </c>
      <c r="G64" s="111"/>
      <c r="H64" s="111"/>
      <c r="I64" s="111"/>
      <c r="J64" s="111">
        <v>0.75625000000000031</v>
      </c>
      <c r="K64" s="111" t="s">
        <v>17</v>
      </c>
      <c r="L64" s="111">
        <v>0.75625000000000031</v>
      </c>
      <c r="M64" s="111" t="s">
        <v>17</v>
      </c>
      <c r="O64" s="111"/>
      <c r="P64" s="111"/>
      <c r="Q64" s="111"/>
      <c r="R64" s="111">
        <v>0.80208333333333393</v>
      </c>
      <c r="S64" s="111" t="s">
        <v>17</v>
      </c>
      <c r="T64" s="111">
        <v>0.7916666666666673</v>
      </c>
      <c r="U64" s="111" t="s">
        <v>21</v>
      </c>
      <c r="V64" s="110"/>
      <c r="W64" s="111"/>
      <c r="X64" s="111"/>
      <c r="Y64" s="111"/>
      <c r="Z64" s="111"/>
      <c r="AA64" s="111"/>
      <c r="AB64" s="111"/>
    </row>
    <row r="65" spans="1:28" s="175" customFormat="1" x14ac:dyDescent="0.25">
      <c r="A65" s="175">
        <v>56</v>
      </c>
      <c r="B65" s="111">
        <v>0.58333333333333304</v>
      </c>
      <c r="C65" s="111" t="s">
        <v>21</v>
      </c>
      <c r="D65" s="111">
        <v>0.50767543859649122</v>
      </c>
      <c r="E65" s="110" t="s">
        <v>21</v>
      </c>
      <c r="G65" s="111"/>
      <c r="H65" s="111"/>
      <c r="I65" s="111"/>
      <c r="J65" s="111">
        <v>0.76562500000000033</v>
      </c>
      <c r="K65" s="111" t="s">
        <v>21</v>
      </c>
      <c r="L65" s="111">
        <v>0.76562500000000033</v>
      </c>
      <c r="M65" s="111" t="s">
        <v>21</v>
      </c>
      <c r="O65" s="111"/>
      <c r="P65" s="111"/>
      <c r="Q65" s="111"/>
      <c r="R65" s="111">
        <v>0.81250000000000056</v>
      </c>
      <c r="S65" s="111" t="s">
        <v>17</v>
      </c>
      <c r="T65" s="111">
        <v>0.80208333333333393</v>
      </c>
      <c r="U65" s="111" t="s">
        <v>17</v>
      </c>
      <c r="V65" s="110"/>
      <c r="W65" s="111"/>
      <c r="X65" s="111"/>
      <c r="Y65" s="111"/>
      <c r="Z65" s="111"/>
      <c r="AA65" s="111"/>
      <c r="AB65" s="111"/>
    </row>
    <row r="66" spans="1:28" s="175" customFormat="1" x14ac:dyDescent="0.25">
      <c r="A66" s="175">
        <v>57</v>
      </c>
      <c r="B66" s="111">
        <v>0.58922930283224373</v>
      </c>
      <c r="C66" s="111" t="s">
        <v>21</v>
      </c>
      <c r="D66" s="111">
        <v>0.51425438596491224</v>
      </c>
      <c r="E66" s="110" t="s">
        <v>17</v>
      </c>
      <c r="G66" s="111"/>
      <c r="H66" s="111"/>
      <c r="I66" s="111"/>
      <c r="J66" s="111">
        <v>0.77500000000000036</v>
      </c>
      <c r="K66" s="111" t="s">
        <v>21</v>
      </c>
      <c r="L66" s="111">
        <v>0.77500000000000036</v>
      </c>
      <c r="M66" s="111" t="s">
        <v>21</v>
      </c>
      <c r="O66" s="111"/>
      <c r="P66" s="111"/>
      <c r="Q66" s="111"/>
      <c r="R66" s="111">
        <v>0.82291666666666718</v>
      </c>
      <c r="S66" s="111" t="s">
        <v>21</v>
      </c>
      <c r="T66" s="111">
        <v>0.81250000000000056</v>
      </c>
      <c r="U66" s="111" t="s">
        <v>17</v>
      </c>
      <c r="V66" s="110"/>
      <c r="W66" s="111"/>
      <c r="X66" s="111"/>
      <c r="Y66" s="111"/>
      <c r="Z66" s="111"/>
      <c r="AA66" s="111"/>
      <c r="AB66" s="111"/>
    </row>
    <row r="67" spans="1:28" s="175" customFormat="1" x14ac:dyDescent="0.25">
      <c r="A67" s="175">
        <v>58</v>
      </c>
      <c r="B67" s="111">
        <v>0.59581971677559886</v>
      </c>
      <c r="C67" s="111" t="s">
        <v>17</v>
      </c>
      <c r="D67" s="111">
        <v>0.52083333333333326</v>
      </c>
      <c r="E67" s="110" t="s">
        <v>21</v>
      </c>
      <c r="G67" s="111"/>
      <c r="H67" s="111"/>
      <c r="I67" s="111"/>
      <c r="J67" s="111">
        <v>0.78437500000000038</v>
      </c>
      <c r="K67" s="111" t="s">
        <v>21</v>
      </c>
      <c r="L67" s="111">
        <v>0.78437500000000038</v>
      </c>
      <c r="M67" s="111" t="s">
        <v>21</v>
      </c>
      <c r="O67" s="111"/>
      <c r="P67" s="111"/>
      <c r="Q67" s="111"/>
      <c r="R67" s="111">
        <v>0.83333333333333381</v>
      </c>
      <c r="S67" s="111" t="s">
        <v>21</v>
      </c>
      <c r="T67" s="111">
        <v>0.82291666666666718</v>
      </c>
      <c r="U67" s="111" t="s">
        <v>21</v>
      </c>
      <c r="V67" s="110"/>
      <c r="W67" s="111"/>
      <c r="X67" s="111"/>
      <c r="Y67" s="111"/>
      <c r="Z67" s="111"/>
      <c r="AA67" s="111"/>
      <c r="AB67" s="111"/>
    </row>
    <row r="68" spans="1:28" s="175" customFormat="1" x14ac:dyDescent="0.25">
      <c r="A68" s="175">
        <v>59</v>
      </c>
      <c r="B68" s="111">
        <v>0.60171568627450944</v>
      </c>
      <c r="C68" s="111" t="s">
        <v>17</v>
      </c>
      <c r="D68" s="111">
        <v>0.52754629629629612</v>
      </c>
      <c r="E68" s="110" t="s">
        <v>21</v>
      </c>
      <c r="G68" s="111"/>
      <c r="H68" s="111"/>
      <c r="I68" s="111"/>
      <c r="J68" s="111">
        <v>0.7937500000000004</v>
      </c>
      <c r="K68" s="111" t="s">
        <v>17</v>
      </c>
      <c r="L68" s="111">
        <v>0.7937500000000004</v>
      </c>
      <c r="M68" s="111" t="s">
        <v>17</v>
      </c>
      <c r="O68" s="111"/>
      <c r="P68" s="111"/>
      <c r="Q68" s="111"/>
      <c r="R68" s="111">
        <v>0.84375000000000044</v>
      </c>
      <c r="S68" s="111" t="s">
        <v>17</v>
      </c>
      <c r="T68" s="111">
        <v>0.83333333333333381</v>
      </c>
      <c r="U68" s="111" t="s">
        <v>21</v>
      </c>
      <c r="V68" s="110"/>
      <c r="W68" s="111"/>
      <c r="X68" s="111"/>
      <c r="Y68" s="111"/>
      <c r="Z68" s="111"/>
      <c r="AA68" s="111"/>
      <c r="AB68" s="111"/>
    </row>
    <row r="69" spans="1:28" s="175" customFormat="1" x14ac:dyDescent="0.25">
      <c r="A69" s="175">
        <v>60</v>
      </c>
      <c r="B69" s="111">
        <v>0.60784313725490158</v>
      </c>
      <c r="C69" s="111" t="s">
        <v>21</v>
      </c>
      <c r="D69" s="111">
        <v>0.53495370370370354</v>
      </c>
      <c r="E69" s="110" t="s">
        <v>17</v>
      </c>
      <c r="G69" s="111"/>
      <c r="H69" s="111"/>
      <c r="I69" s="111"/>
      <c r="J69" s="111">
        <v>0.80312500000000042</v>
      </c>
      <c r="K69" s="111" t="s">
        <v>21</v>
      </c>
      <c r="L69" s="111">
        <v>0.80312500000000042</v>
      </c>
      <c r="M69" s="111" t="s">
        <v>21</v>
      </c>
      <c r="O69" s="111"/>
      <c r="P69" s="111"/>
      <c r="Q69" s="111"/>
      <c r="R69" s="111">
        <v>0.85416666666666707</v>
      </c>
      <c r="S69" s="111" t="s">
        <v>21</v>
      </c>
      <c r="T69" s="111">
        <v>0.84375000000000044</v>
      </c>
      <c r="U69" s="111" t="s">
        <v>17</v>
      </c>
      <c r="V69" s="110"/>
      <c r="W69" s="111"/>
      <c r="X69" s="111"/>
      <c r="Y69" s="111"/>
      <c r="Z69" s="111"/>
      <c r="AA69" s="111"/>
      <c r="AB69" s="111"/>
    </row>
    <row r="70" spans="1:28" s="175" customFormat="1" x14ac:dyDescent="0.25">
      <c r="A70" s="175">
        <v>61</v>
      </c>
      <c r="B70" s="111">
        <v>0.61397058823529371</v>
      </c>
      <c r="C70" s="111" t="s">
        <v>17</v>
      </c>
      <c r="D70" s="111">
        <v>0.54166666666666652</v>
      </c>
      <c r="E70" s="110" t="s">
        <v>17</v>
      </c>
      <c r="G70" s="111"/>
      <c r="H70" s="111"/>
      <c r="I70" s="111"/>
      <c r="J70" s="111">
        <v>0.81250000000000044</v>
      </c>
      <c r="K70" s="111" t="s">
        <v>21</v>
      </c>
      <c r="L70" s="111">
        <v>0.81250000000000044</v>
      </c>
      <c r="M70" s="111" t="s">
        <v>21</v>
      </c>
      <c r="O70" s="111"/>
      <c r="P70" s="111"/>
      <c r="Q70" s="111"/>
      <c r="R70" s="111">
        <v>0.8645833333333337</v>
      </c>
      <c r="S70" s="111" t="s">
        <v>17</v>
      </c>
      <c r="T70" s="111">
        <v>0.85416666666666707</v>
      </c>
      <c r="U70" s="111" t="s">
        <v>21</v>
      </c>
      <c r="V70" s="110"/>
      <c r="W70" s="111"/>
      <c r="X70" s="111"/>
      <c r="Y70" s="111"/>
      <c r="Z70" s="111"/>
      <c r="AA70" s="111"/>
      <c r="AB70" s="111"/>
    </row>
    <row r="71" spans="1:28" s="175" customFormat="1" x14ac:dyDescent="0.25">
      <c r="A71" s="175">
        <v>62</v>
      </c>
      <c r="B71" s="111">
        <v>0.62009803921568585</v>
      </c>
      <c r="C71" s="111" t="s">
        <v>17</v>
      </c>
      <c r="D71" s="111">
        <v>0.54861111111111094</v>
      </c>
      <c r="E71" s="110" t="s">
        <v>17</v>
      </c>
      <c r="G71" s="111"/>
      <c r="H71" s="111"/>
      <c r="I71" s="111"/>
      <c r="J71" s="111">
        <v>0.82268518518518563</v>
      </c>
      <c r="K71" s="111" t="s">
        <v>17</v>
      </c>
      <c r="L71" s="111">
        <v>0.82268518518518563</v>
      </c>
      <c r="M71" s="111" t="s">
        <v>17</v>
      </c>
      <c r="O71" s="111"/>
      <c r="P71" s="111"/>
      <c r="Q71" s="111"/>
      <c r="R71" s="111">
        <v>0.87500000000000056</v>
      </c>
      <c r="S71" s="111" t="s">
        <v>21</v>
      </c>
      <c r="T71" s="111">
        <v>0.8645833333333337</v>
      </c>
      <c r="U71" s="111" t="s">
        <v>17</v>
      </c>
      <c r="V71" s="110"/>
      <c r="W71" s="111"/>
      <c r="X71" s="111"/>
      <c r="Y71" s="111"/>
      <c r="Z71" s="111"/>
      <c r="AA71" s="111"/>
      <c r="AB71" s="111"/>
    </row>
    <row r="72" spans="1:28" s="175" customFormat="1" x14ac:dyDescent="0.25">
      <c r="A72" s="175">
        <v>63</v>
      </c>
      <c r="B72" s="111">
        <v>0.62622549019607798</v>
      </c>
      <c r="C72" s="111" t="s">
        <v>17</v>
      </c>
      <c r="D72" s="111">
        <v>0.55555555555555536</v>
      </c>
      <c r="E72" s="110" t="s">
        <v>21</v>
      </c>
      <c r="G72" s="111"/>
      <c r="H72" s="111"/>
      <c r="I72" s="111"/>
      <c r="J72" s="111">
        <v>0.83356481481481515</v>
      </c>
      <c r="K72" s="111" t="s">
        <v>21</v>
      </c>
      <c r="L72" s="111">
        <v>0.83356481481481515</v>
      </c>
      <c r="M72" s="111" t="s">
        <v>21</v>
      </c>
      <c r="O72" s="111"/>
      <c r="P72" s="111"/>
      <c r="Q72" s="111"/>
      <c r="R72" s="111">
        <v>0.88518518518518574</v>
      </c>
      <c r="S72" s="111" t="s">
        <v>17</v>
      </c>
      <c r="T72" s="111">
        <v>0.87500000000000056</v>
      </c>
      <c r="U72" s="111" t="s">
        <v>21</v>
      </c>
      <c r="V72" s="110"/>
      <c r="W72" s="111"/>
      <c r="X72" s="111"/>
      <c r="Y72" s="111"/>
      <c r="Z72" s="111"/>
      <c r="AA72" s="111"/>
      <c r="AB72" s="111"/>
    </row>
    <row r="73" spans="1:28" s="175" customFormat="1" x14ac:dyDescent="0.25">
      <c r="A73" s="175">
        <v>64</v>
      </c>
      <c r="B73" s="111">
        <v>0.63235294117647012</v>
      </c>
      <c r="C73" s="111" t="s">
        <v>21</v>
      </c>
      <c r="D73" s="111">
        <v>0.56249999999999978</v>
      </c>
      <c r="E73" s="110" t="s">
        <v>21</v>
      </c>
      <c r="G73" s="111"/>
      <c r="H73" s="111"/>
      <c r="I73" s="111"/>
      <c r="J73" s="111">
        <v>0.84375000000000033</v>
      </c>
      <c r="K73" s="111" t="s">
        <v>21</v>
      </c>
      <c r="L73" s="111">
        <v>0.84375000000000033</v>
      </c>
      <c r="M73" s="111" t="s">
        <v>21</v>
      </c>
      <c r="O73" s="111"/>
      <c r="P73" s="111"/>
      <c r="Q73" s="111"/>
      <c r="R73" s="111">
        <v>0.89606481481481526</v>
      </c>
      <c r="S73" s="111" t="s">
        <v>21</v>
      </c>
      <c r="T73" s="111">
        <v>0.88518518518518574</v>
      </c>
      <c r="U73" s="111" t="s">
        <v>17</v>
      </c>
      <c r="V73" s="110"/>
      <c r="W73" s="111"/>
      <c r="X73" s="111"/>
      <c r="Y73" s="111"/>
      <c r="Z73" s="111"/>
      <c r="AA73" s="111"/>
      <c r="AB73" s="111"/>
    </row>
    <row r="74" spans="1:28" s="175" customFormat="1" x14ac:dyDescent="0.25">
      <c r="A74" s="175">
        <v>65</v>
      </c>
      <c r="B74" s="111">
        <v>0.63848039215686225</v>
      </c>
      <c r="C74" s="111" t="s">
        <v>21</v>
      </c>
      <c r="D74" s="111">
        <v>0.5694444444444442</v>
      </c>
      <c r="E74" s="110" t="s">
        <v>17</v>
      </c>
      <c r="G74" s="111"/>
      <c r="H74" s="111"/>
      <c r="I74" s="111"/>
      <c r="J74" s="111">
        <v>0.85416666666666696</v>
      </c>
      <c r="K74" s="111" t="s">
        <v>21</v>
      </c>
      <c r="L74" s="111">
        <v>0.85416666666666696</v>
      </c>
      <c r="M74" s="111" t="s">
        <v>21</v>
      </c>
      <c r="O74" s="111"/>
      <c r="P74" s="111"/>
      <c r="Q74" s="111"/>
      <c r="R74" s="111">
        <v>0.90625000000000044</v>
      </c>
      <c r="S74" s="111" t="s">
        <v>17</v>
      </c>
      <c r="T74" s="111">
        <v>0.89606481481481526</v>
      </c>
      <c r="U74" s="111" t="s">
        <v>17</v>
      </c>
      <c r="V74" s="110"/>
      <c r="W74" s="111"/>
      <c r="X74" s="111"/>
      <c r="Y74" s="111"/>
      <c r="Z74" s="111"/>
      <c r="AA74" s="111"/>
      <c r="AB74" s="111"/>
    </row>
    <row r="75" spans="1:28" s="175" customFormat="1" x14ac:dyDescent="0.25">
      <c r="A75" s="175">
        <v>66</v>
      </c>
      <c r="B75" s="111">
        <v>0.64460784313725439</v>
      </c>
      <c r="C75" s="111" t="s">
        <v>17</v>
      </c>
      <c r="D75" s="111">
        <v>0.57638888888888862</v>
      </c>
      <c r="E75" s="110" t="s">
        <v>17</v>
      </c>
      <c r="G75" s="111"/>
      <c r="H75" s="111"/>
      <c r="I75" s="111"/>
      <c r="J75" s="111">
        <v>0.86458333333333359</v>
      </c>
      <c r="K75" s="111" t="s">
        <v>17</v>
      </c>
      <c r="L75" s="111">
        <v>0.86458333333333359</v>
      </c>
      <c r="M75" s="111" t="s">
        <v>17</v>
      </c>
      <c r="O75" s="111"/>
      <c r="P75" s="111"/>
      <c r="Q75" s="111"/>
      <c r="R75" s="111">
        <v>0.91666666666666707</v>
      </c>
      <c r="S75" s="111" t="s">
        <v>21</v>
      </c>
      <c r="T75" s="111">
        <v>0.90625000000000044</v>
      </c>
      <c r="U75" s="111" t="s">
        <v>17</v>
      </c>
      <c r="V75" s="110"/>
      <c r="W75" s="111"/>
      <c r="X75" s="111"/>
      <c r="Y75" s="111"/>
      <c r="Z75" s="111"/>
      <c r="AA75" s="111"/>
      <c r="AB75" s="111"/>
    </row>
    <row r="76" spans="1:28" s="175" customFormat="1" x14ac:dyDescent="0.25">
      <c r="A76" s="175">
        <v>67</v>
      </c>
      <c r="B76" s="111">
        <v>0.65073529411764652</v>
      </c>
      <c r="C76" s="111" t="s">
        <v>17</v>
      </c>
      <c r="D76" s="111">
        <v>0.58333333333333304</v>
      </c>
      <c r="E76" s="110" t="s">
        <v>21</v>
      </c>
      <c r="G76" s="111"/>
      <c r="H76" s="111"/>
      <c r="I76" s="111"/>
      <c r="J76" s="111">
        <v>0.87500000000000022</v>
      </c>
      <c r="K76" s="111" t="s">
        <v>21</v>
      </c>
      <c r="L76" s="111">
        <v>0.87500000000000022</v>
      </c>
      <c r="M76" s="111" t="s">
        <v>21</v>
      </c>
      <c r="O76" s="111"/>
      <c r="P76" s="111"/>
      <c r="Q76" s="111"/>
      <c r="R76" s="111">
        <v>0.9270833333333337</v>
      </c>
      <c r="S76" s="111" t="s">
        <v>17</v>
      </c>
      <c r="T76" s="111">
        <v>0.91666666666666707</v>
      </c>
      <c r="U76" s="111" t="s">
        <v>17</v>
      </c>
      <c r="V76" s="110"/>
      <c r="W76" s="111"/>
      <c r="X76" s="111"/>
      <c r="Y76" s="111"/>
      <c r="Z76" s="111"/>
      <c r="AA76" s="111"/>
      <c r="AB76" s="111"/>
    </row>
    <row r="77" spans="1:28" s="175" customFormat="1" x14ac:dyDescent="0.25">
      <c r="A77" s="175">
        <v>68</v>
      </c>
      <c r="B77" s="111">
        <v>0.65686274509803866</v>
      </c>
      <c r="C77" s="111" t="s">
        <v>17</v>
      </c>
      <c r="D77" s="111">
        <v>0.58922930283224373</v>
      </c>
      <c r="E77" s="110" t="s">
        <v>17</v>
      </c>
      <c r="G77" s="111"/>
      <c r="H77" s="111"/>
      <c r="I77" s="111"/>
      <c r="J77" s="111">
        <v>0.88541666666666685</v>
      </c>
      <c r="K77" s="111" t="s">
        <v>17</v>
      </c>
      <c r="L77" s="111">
        <v>0.88541666666666685</v>
      </c>
      <c r="M77" s="111" t="s">
        <v>17</v>
      </c>
      <c r="O77" s="111"/>
      <c r="P77" s="111"/>
      <c r="Q77" s="111"/>
      <c r="R77" s="111">
        <v>0.93750000000000033</v>
      </c>
      <c r="S77" s="111" t="s">
        <v>21</v>
      </c>
      <c r="T77" s="111">
        <v>0.9270833333333337</v>
      </c>
      <c r="U77" s="111" t="s">
        <v>17</v>
      </c>
      <c r="V77" s="110"/>
      <c r="W77" s="111"/>
      <c r="X77" s="111"/>
      <c r="Y77" s="111"/>
      <c r="Z77" s="111"/>
      <c r="AA77" s="111"/>
    </row>
    <row r="78" spans="1:28" s="175" customFormat="1" x14ac:dyDescent="0.25">
      <c r="A78" s="175">
        <v>69</v>
      </c>
      <c r="B78" s="111">
        <v>0.66299019607843079</v>
      </c>
      <c r="C78" s="111" t="s">
        <v>21</v>
      </c>
      <c r="D78" s="111">
        <v>0.59581971677559886</v>
      </c>
      <c r="E78" s="110" t="s">
        <v>17</v>
      </c>
      <c r="G78" s="111"/>
      <c r="H78" s="111"/>
      <c r="I78" s="111"/>
      <c r="J78" s="111">
        <v>0.89583333333333348</v>
      </c>
      <c r="K78" s="111" t="s">
        <v>21</v>
      </c>
      <c r="L78" s="111">
        <v>0.89583333333333348</v>
      </c>
      <c r="M78" s="111" t="s">
        <v>21</v>
      </c>
      <c r="O78" s="111"/>
      <c r="P78" s="111"/>
      <c r="Q78" s="111"/>
      <c r="R78" s="111">
        <v>0.94791666666666696</v>
      </c>
      <c r="S78" s="111" t="s">
        <v>17</v>
      </c>
      <c r="T78" s="111">
        <v>0.93750000000000033</v>
      </c>
      <c r="U78" s="111" t="s">
        <v>17</v>
      </c>
      <c r="V78" s="110"/>
      <c r="W78" s="111"/>
      <c r="X78" s="111"/>
      <c r="Y78" s="111"/>
      <c r="Z78" s="111"/>
      <c r="AA78" s="111"/>
    </row>
    <row r="79" spans="1:28" s="175" customFormat="1" x14ac:dyDescent="0.25">
      <c r="A79" s="175">
        <v>70</v>
      </c>
      <c r="B79" s="111">
        <v>0.66911764705882293</v>
      </c>
      <c r="C79" s="111" t="s">
        <v>17</v>
      </c>
      <c r="D79" s="111">
        <v>0.60171568627450944</v>
      </c>
      <c r="E79" s="110" t="s">
        <v>17</v>
      </c>
      <c r="G79" s="111"/>
      <c r="H79" s="111"/>
      <c r="I79" s="111"/>
      <c r="J79" s="111">
        <v>0.90625000000000011</v>
      </c>
      <c r="K79" s="111" t="s">
        <v>17</v>
      </c>
      <c r="L79" s="111">
        <v>0.90625000000000011</v>
      </c>
      <c r="M79" s="111" t="s">
        <v>17</v>
      </c>
      <c r="O79" s="111"/>
      <c r="P79" s="111"/>
      <c r="Q79" s="111"/>
      <c r="R79" s="111">
        <v>0.95833333333333326</v>
      </c>
      <c r="S79" s="111" t="s">
        <v>21</v>
      </c>
      <c r="T79" s="111">
        <v>0.94791666666666696</v>
      </c>
      <c r="U79" s="111" t="s">
        <v>17</v>
      </c>
      <c r="V79" s="110"/>
      <c r="W79" s="111"/>
      <c r="X79" s="111"/>
      <c r="Y79" s="111"/>
      <c r="Z79" s="111"/>
      <c r="AA79" s="111"/>
    </row>
    <row r="80" spans="1:28" s="175" customFormat="1" x14ac:dyDescent="0.25">
      <c r="A80" s="175">
        <v>71</v>
      </c>
      <c r="B80" s="111">
        <v>0.67524509803921506</v>
      </c>
      <c r="C80" s="111" t="s">
        <v>17</v>
      </c>
      <c r="D80" s="111">
        <v>0.60784313725490158</v>
      </c>
      <c r="E80" s="110" t="s">
        <v>21</v>
      </c>
      <c r="G80" s="111"/>
      <c r="H80" s="111"/>
      <c r="I80" s="111"/>
      <c r="J80" s="111">
        <v>0.91666666666666674</v>
      </c>
      <c r="K80" s="111" t="s">
        <v>21</v>
      </c>
      <c r="L80" s="111">
        <v>0.91666666666666674</v>
      </c>
      <c r="M80" s="111" t="s">
        <v>21</v>
      </c>
      <c r="O80" s="111"/>
      <c r="P80" s="111"/>
      <c r="Q80" s="111"/>
      <c r="R80" s="111">
        <v>0.97222222222222221</v>
      </c>
      <c r="S80" s="111" t="s">
        <v>21</v>
      </c>
      <c r="T80" s="111">
        <v>0.95833333333333337</v>
      </c>
      <c r="U80" s="111" t="s">
        <v>21</v>
      </c>
      <c r="V80" s="110"/>
      <c r="W80" s="111"/>
      <c r="X80" s="111"/>
      <c r="Y80" s="111"/>
      <c r="Z80" s="111"/>
      <c r="AA80" s="111"/>
    </row>
    <row r="81" spans="1:27" s="175" customFormat="1" x14ac:dyDescent="0.25">
      <c r="A81" s="175">
        <v>72</v>
      </c>
      <c r="B81" s="111">
        <v>0.6813725490196072</v>
      </c>
      <c r="C81" s="111" t="s">
        <v>21</v>
      </c>
      <c r="D81" s="111">
        <v>0.61397058823529371</v>
      </c>
      <c r="E81" s="110" t="s">
        <v>17</v>
      </c>
      <c r="G81" s="111"/>
      <c r="H81" s="111"/>
      <c r="I81" s="111"/>
      <c r="J81" s="111">
        <v>0.92708333333333337</v>
      </c>
      <c r="K81" s="111" t="s">
        <v>17</v>
      </c>
      <c r="L81" s="111">
        <v>0.92708333333333337</v>
      </c>
      <c r="M81" s="111" t="s">
        <v>17</v>
      </c>
      <c r="O81" s="111"/>
      <c r="P81" s="111"/>
      <c r="Q81" s="111"/>
      <c r="R81" s="111">
        <v>0.98611111111111116</v>
      </c>
      <c r="S81" s="111" t="s">
        <v>21</v>
      </c>
      <c r="T81" s="111">
        <v>0.97916666666666663</v>
      </c>
      <c r="U81" s="111" t="s">
        <v>21</v>
      </c>
      <c r="V81" s="110"/>
      <c r="W81" s="111"/>
      <c r="X81" s="111"/>
      <c r="Y81" s="111"/>
      <c r="Z81" s="111"/>
      <c r="AA81" s="111"/>
    </row>
    <row r="82" spans="1:27" s="175" customFormat="1" x14ac:dyDescent="0.25">
      <c r="A82" s="175">
        <v>73</v>
      </c>
      <c r="B82" s="111">
        <v>0.68749999999999933</v>
      </c>
      <c r="C82" s="111" t="s">
        <v>21</v>
      </c>
      <c r="D82" s="111">
        <v>0.62009803921568585</v>
      </c>
      <c r="E82" s="110" t="s">
        <v>17</v>
      </c>
      <c r="G82" s="111"/>
      <c r="H82" s="111"/>
      <c r="I82" s="111"/>
      <c r="J82" s="111">
        <v>0.9375</v>
      </c>
      <c r="K82" s="111" t="s">
        <v>21</v>
      </c>
      <c r="L82" s="111">
        <v>0.9375</v>
      </c>
      <c r="M82" s="111" t="s">
        <v>21</v>
      </c>
      <c r="O82" s="111"/>
      <c r="P82" s="111"/>
      <c r="Q82" s="111"/>
      <c r="R82" s="111"/>
      <c r="S82" s="111"/>
      <c r="T82" s="111"/>
      <c r="U82" s="111"/>
      <c r="V82" s="110"/>
      <c r="W82" s="111"/>
      <c r="X82" s="111"/>
      <c r="Y82" s="111"/>
      <c r="Z82" s="111"/>
      <c r="AA82" s="111"/>
    </row>
    <row r="83" spans="1:27" s="175" customFormat="1" x14ac:dyDescent="0.25">
      <c r="A83" s="175">
        <v>74</v>
      </c>
      <c r="B83" s="111">
        <v>0.69247685185185126</v>
      </c>
      <c r="C83" s="111" t="s">
        <v>17</v>
      </c>
      <c r="D83" s="111">
        <v>0.62622549019607798</v>
      </c>
      <c r="E83" s="110" t="s">
        <v>17</v>
      </c>
      <c r="G83" s="111"/>
      <c r="H83" s="111"/>
      <c r="I83" s="111"/>
      <c r="J83" s="111">
        <v>0.94791666666666663</v>
      </c>
      <c r="K83" s="111" t="s">
        <v>17</v>
      </c>
      <c r="L83" s="111">
        <v>0.94791666666666663</v>
      </c>
      <c r="M83" s="111" t="s">
        <v>17</v>
      </c>
      <c r="O83" s="111"/>
      <c r="P83" s="111"/>
      <c r="Q83" s="111"/>
      <c r="R83" s="111"/>
      <c r="S83" s="111"/>
      <c r="T83" s="111"/>
      <c r="U83" s="111"/>
      <c r="V83" s="110"/>
      <c r="W83" s="111"/>
      <c r="X83" s="111"/>
      <c r="Y83" s="111"/>
      <c r="Z83" s="111"/>
      <c r="AA83" s="111"/>
    </row>
    <row r="84" spans="1:27" s="175" customFormat="1" x14ac:dyDescent="0.25">
      <c r="A84" s="175">
        <v>75</v>
      </c>
      <c r="B84" s="111">
        <v>0.69814814814814741</v>
      </c>
      <c r="C84" s="111" t="s">
        <v>17</v>
      </c>
      <c r="D84" s="111">
        <v>0.63235294117647012</v>
      </c>
      <c r="E84" s="110" t="s">
        <v>21</v>
      </c>
      <c r="G84" s="111"/>
      <c r="H84" s="111"/>
      <c r="I84" s="111"/>
      <c r="J84" s="111">
        <v>0.95833333333333459</v>
      </c>
      <c r="K84" s="111" t="s">
        <v>21</v>
      </c>
      <c r="L84" s="111">
        <v>0.95833333333333337</v>
      </c>
      <c r="M84" s="111" t="s">
        <v>21</v>
      </c>
      <c r="O84" s="111"/>
      <c r="P84" s="111"/>
      <c r="Q84" s="111"/>
      <c r="R84" s="111"/>
      <c r="S84" s="111"/>
      <c r="T84" s="111"/>
      <c r="U84" s="111"/>
      <c r="V84" s="110"/>
      <c r="W84" s="111"/>
      <c r="X84" s="111"/>
      <c r="Y84" s="111"/>
      <c r="Z84" s="111"/>
      <c r="AA84" s="111"/>
    </row>
    <row r="85" spans="1:27" s="175" customFormat="1" x14ac:dyDescent="0.25">
      <c r="A85" s="175">
        <v>76</v>
      </c>
      <c r="B85" s="111">
        <v>0.70312499999999944</v>
      </c>
      <c r="C85" s="111" t="s">
        <v>17</v>
      </c>
      <c r="D85" s="111">
        <v>0.63848039215686225</v>
      </c>
      <c r="E85" s="110" t="s">
        <v>17</v>
      </c>
      <c r="G85" s="111"/>
      <c r="H85" s="111"/>
      <c r="I85" s="111"/>
      <c r="J85" s="111">
        <v>0.97222222222222343</v>
      </c>
      <c r="K85" s="111" t="s">
        <v>21</v>
      </c>
      <c r="L85" s="111">
        <v>0.97222222222222221</v>
      </c>
      <c r="M85" s="111" t="s">
        <v>21</v>
      </c>
      <c r="N85" s="110"/>
      <c r="O85" s="111"/>
      <c r="P85" s="111"/>
      <c r="Q85" s="111"/>
      <c r="R85" s="111"/>
      <c r="S85" s="111"/>
      <c r="T85" s="111"/>
      <c r="U85" s="111"/>
      <c r="V85" s="110"/>
      <c r="W85" s="111"/>
      <c r="X85" s="111"/>
      <c r="Y85" s="111"/>
      <c r="Z85" s="111"/>
      <c r="AA85" s="111"/>
    </row>
    <row r="86" spans="1:27" s="175" customFormat="1" x14ac:dyDescent="0.25">
      <c r="A86" s="175">
        <v>77</v>
      </c>
      <c r="B86" s="111">
        <v>0.70833333333333282</v>
      </c>
      <c r="C86" s="111" t="s">
        <v>17</v>
      </c>
      <c r="D86" s="111">
        <v>0.64460784313725439</v>
      </c>
      <c r="E86" s="110" t="s">
        <v>17</v>
      </c>
      <c r="G86" s="111"/>
      <c r="H86" s="111"/>
      <c r="I86" s="111"/>
      <c r="J86" s="111">
        <v>0.98611111111111227</v>
      </c>
      <c r="K86" s="111" t="s">
        <v>21</v>
      </c>
      <c r="L86" s="111">
        <v>0.98611111111111116</v>
      </c>
      <c r="M86" s="111" t="s">
        <v>21</v>
      </c>
      <c r="N86" s="111"/>
      <c r="O86" s="111"/>
      <c r="P86" s="111"/>
      <c r="Q86" s="111"/>
      <c r="R86" s="111"/>
      <c r="S86" s="111"/>
      <c r="T86" s="111"/>
      <c r="U86" s="111"/>
      <c r="V86" s="110"/>
      <c r="W86" s="111"/>
      <c r="X86" s="111"/>
      <c r="Y86" s="111"/>
      <c r="Z86" s="111"/>
      <c r="AA86" s="111"/>
    </row>
    <row r="87" spans="1:27" s="175" customFormat="1" x14ac:dyDescent="0.25">
      <c r="A87" s="175">
        <v>78</v>
      </c>
      <c r="B87" s="111">
        <v>0.71354166666666619</v>
      </c>
      <c r="C87" s="111" t="s">
        <v>21</v>
      </c>
      <c r="D87" s="111">
        <v>0.65073529411764652</v>
      </c>
      <c r="E87" s="110" t="s">
        <v>17</v>
      </c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0"/>
      <c r="W87" s="111"/>
      <c r="X87" s="111"/>
      <c r="Y87" s="111"/>
      <c r="Z87" s="111"/>
      <c r="AA87" s="111"/>
    </row>
    <row r="88" spans="1:27" s="175" customFormat="1" x14ac:dyDescent="0.25">
      <c r="A88" s="175">
        <v>79</v>
      </c>
      <c r="B88" s="111">
        <v>0.71874999999999956</v>
      </c>
      <c r="C88" s="111" t="s">
        <v>17</v>
      </c>
      <c r="D88" s="111">
        <v>0.65686274509803866</v>
      </c>
      <c r="E88" s="110" t="s">
        <v>17</v>
      </c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</row>
    <row r="89" spans="1:27" s="175" customFormat="1" x14ac:dyDescent="0.25">
      <c r="A89" s="175">
        <v>80</v>
      </c>
      <c r="B89" s="111">
        <v>0.72395833333333293</v>
      </c>
      <c r="C89" s="111" t="s">
        <v>17</v>
      </c>
      <c r="D89" s="111">
        <v>0.66299019607843079</v>
      </c>
      <c r="E89" s="110" t="s">
        <v>21</v>
      </c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</row>
    <row r="90" spans="1:27" s="175" customFormat="1" x14ac:dyDescent="0.25">
      <c r="A90" s="175">
        <v>81</v>
      </c>
      <c r="B90" s="111">
        <v>0.7291666666666663</v>
      </c>
      <c r="C90" s="111" t="s">
        <v>17</v>
      </c>
      <c r="D90" s="111">
        <v>0.66911764705882293</v>
      </c>
      <c r="E90" s="110" t="s">
        <v>17</v>
      </c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</row>
    <row r="91" spans="1:27" s="175" customFormat="1" x14ac:dyDescent="0.25">
      <c r="A91" s="175">
        <v>82</v>
      </c>
      <c r="B91" s="111">
        <v>0.73437499999999967</v>
      </c>
      <c r="C91" s="111" t="s">
        <v>21</v>
      </c>
      <c r="D91" s="111">
        <v>0.67524509803921506</v>
      </c>
      <c r="E91" s="110" t="s">
        <v>17</v>
      </c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</row>
    <row r="92" spans="1:27" s="175" customFormat="1" x14ac:dyDescent="0.25">
      <c r="A92" s="175">
        <v>83</v>
      </c>
      <c r="B92" s="111">
        <v>0.73958333333333304</v>
      </c>
      <c r="C92" s="111" t="s">
        <v>17</v>
      </c>
      <c r="D92" s="111">
        <v>0.6813725490196072</v>
      </c>
      <c r="E92" s="110" t="s">
        <v>21</v>
      </c>
      <c r="G92" s="111"/>
      <c r="H92" s="111"/>
      <c r="I92" s="111"/>
      <c r="J92" s="111"/>
      <c r="K92" s="111"/>
      <c r="L92" s="111"/>
      <c r="M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</row>
    <row r="93" spans="1:27" s="175" customFormat="1" x14ac:dyDescent="0.25">
      <c r="A93" s="175">
        <v>84</v>
      </c>
      <c r="B93" s="111">
        <v>0.74479166666666641</v>
      </c>
      <c r="C93" s="111" t="s">
        <v>17</v>
      </c>
      <c r="D93" s="111">
        <v>0.68749999999999933</v>
      </c>
      <c r="E93" s="111" t="s">
        <v>21</v>
      </c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</row>
    <row r="94" spans="1:27" s="175" customFormat="1" x14ac:dyDescent="0.25">
      <c r="A94" s="175">
        <v>85</v>
      </c>
      <c r="B94" s="111">
        <v>0.74999999999999978</v>
      </c>
      <c r="C94" s="111" t="s">
        <v>17</v>
      </c>
      <c r="D94" s="111">
        <v>0.69247685185185126</v>
      </c>
      <c r="E94" s="111" t="s">
        <v>17</v>
      </c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</row>
    <row r="95" spans="1:27" s="175" customFormat="1" x14ac:dyDescent="0.25">
      <c r="A95" s="175">
        <v>86</v>
      </c>
      <c r="B95" s="111">
        <v>0.75520833333333315</v>
      </c>
      <c r="C95" s="111" t="s">
        <v>17</v>
      </c>
      <c r="D95" s="111">
        <v>0.69814814814814741</v>
      </c>
      <c r="E95" s="111" t="s">
        <v>17</v>
      </c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7" s="175" customFormat="1" x14ac:dyDescent="0.25">
      <c r="A96" s="175">
        <v>87</v>
      </c>
      <c r="B96" s="111">
        <v>0.76041666666666652</v>
      </c>
      <c r="C96" s="111" t="s">
        <v>21</v>
      </c>
      <c r="D96" s="111">
        <v>0.70312499999999944</v>
      </c>
      <c r="E96" s="111" t="s">
        <v>17</v>
      </c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</row>
    <row r="97" spans="1:25" s="175" customFormat="1" x14ac:dyDescent="0.25">
      <c r="A97" s="175">
        <v>88</v>
      </c>
      <c r="B97" s="111">
        <v>0.76562499999999989</v>
      </c>
      <c r="C97" s="111" t="s">
        <v>17</v>
      </c>
      <c r="D97" s="111">
        <v>0.70833333333333282</v>
      </c>
      <c r="E97" s="111" t="s">
        <v>17</v>
      </c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</row>
    <row r="98" spans="1:25" s="175" customFormat="1" x14ac:dyDescent="0.25">
      <c r="A98" s="175">
        <v>89</v>
      </c>
      <c r="B98" s="111">
        <v>0.77083333333333326</v>
      </c>
      <c r="C98" s="111" t="s">
        <v>21</v>
      </c>
      <c r="D98" s="111">
        <v>0.71354166666666619</v>
      </c>
      <c r="E98" s="111" t="s">
        <v>21</v>
      </c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s="175" customFormat="1" x14ac:dyDescent="0.25">
      <c r="A99" s="175">
        <v>90</v>
      </c>
      <c r="B99" s="111">
        <v>0.77498781676413253</v>
      </c>
      <c r="C99" s="111" t="s">
        <v>17</v>
      </c>
      <c r="D99" s="111">
        <v>0.71874999999999956</v>
      </c>
      <c r="E99" s="111" t="s">
        <v>17</v>
      </c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s="175" customFormat="1" x14ac:dyDescent="0.25">
      <c r="A100" s="175">
        <v>91</v>
      </c>
      <c r="B100" s="111">
        <v>0.77983674463937624</v>
      </c>
      <c r="C100" s="111" t="s">
        <v>17</v>
      </c>
      <c r="D100" s="111">
        <v>0.72395833333333293</v>
      </c>
      <c r="E100" s="111" t="s">
        <v>17</v>
      </c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s="175" customFormat="1" x14ac:dyDescent="0.25">
      <c r="A101" s="175">
        <v>92</v>
      </c>
      <c r="B101" s="111">
        <v>0.78399122807017541</v>
      </c>
      <c r="C101" s="111" t="s">
        <v>17</v>
      </c>
      <c r="D101" s="111">
        <v>0.7291666666666663</v>
      </c>
      <c r="E101" s="111" t="s">
        <v>17</v>
      </c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</row>
    <row r="102" spans="1:25" s="175" customFormat="1" x14ac:dyDescent="0.25">
      <c r="A102" s="175">
        <v>93</v>
      </c>
      <c r="B102" s="111">
        <v>0.78837719298245612</v>
      </c>
      <c r="C102" s="111" t="s">
        <v>17</v>
      </c>
      <c r="D102" s="111">
        <v>0.73437499999999967</v>
      </c>
      <c r="E102" s="111" t="s">
        <v>21</v>
      </c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</row>
    <row r="103" spans="1:25" s="175" customFormat="1" x14ac:dyDescent="0.25">
      <c r="A103" s="175">
        <v>94</v>
      </c>
      <c r="B103" s="111">
        <v>0.79276315789473684</v>
      </c>
      <c r="C103" s="111" t="s">
        <v>21</v>
      </c>
      <c r="D103" s="111">
        <v>0.73958333333333304</v>
      </c>
      <c r="E103" s="111" t="s">
        <v>17</v>
      </c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</row>
    <row r="104" spans="1:25" s="175" customFormat="1" x14ac:dyDescent="0.25">
      <c r="A104" s="175">
        <v>95</v>
      </c>
      <c r="B104" s="111">
        <v>0.79714912280701755</v>
      </c>
      <c r="C104" s="111" t="s">
        <v>17</v>
      </c>
      <c r="D104" s="111">
        <v>0.74479166666666641</v>
      </c>
      <c r="E104" s="111" t="s">
        <v>17</v>
      </c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s="175" customFormat="1" x14ac:dyDescent="0.25">
      <c r="A105" s="175">
        <v>96</v>
      </c>
      <c r="B105" s="111">
        <v>0.80153508771929827</v>
      </c>
      <c r="C105" s="111" t="s">
        <v>17</v>
      </c>
      <c r="D105" s="111">
        <v>0.74999999999999978</v>
      </c>
      <c r="E105" s="111" t="s">
        <v>17</v>
      </c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</row>
    <row r="106" spans="1:25" s="175" customFormat="1" x14ac:dyDescent="0.25">
      <c r="A106" s="175">
        <v>97</v>
      </c>
      <c r="B106" s="111">
        <v>0.80592105263157898</v>
      </c>
      <c r="C106" s="111" t="s">
        <v>17</v>
      </c>
      <c r="D106" s="111">
        <v>0.75520833333333315</v>
      </c>
      <c r="E106" s="111" t="s">
        <v>21</v>
      </c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</row>
    <row r="107" spans="1:25" s="175" customFormat="1" x14ac:dyDescent="0.25">
      <c r="A107" s="175">
        <v>98</v>
      </c>
      <c r="B107" s="111">
        <v>0.8103070175438597</v>
      </c>
      <c r="C107" s="111" t="s">
        <v>17</v>
      </c>
      <c r="D107" s="111">
        <v>0.76041666666666652</v>
      </c>
      <c r="E107" s="111" t="s">
        <v>17</v>
      </c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</row>
    <row r="108" spans="1:25" s="175" customFormat="1" x14ac:dyDescent="0.25">
      <c r="A108" s="175">
        <v>99</v>
      </c>
      <c r="B108" s="111">
        <v>0.81469298245614041</v>
      </c>
      <c r="C108" s="111" t="s">
        <v>17</v>
      </c>
      <c r="D108" s="111">
        <v>0.76562499999999989</v>
      </c>
      <c r="E108" s="111" t="s">
        <v>17</v>
      </c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</row>
    <row r="109" spans="1:25" s="175" customFormat="1" x14ac:dyDescent="0.25">
      <c r="A109" s="175">
        <v>100</v>
      </c>
      <c r="B109" s="111">
        <v>0.81907894736842113</v>
      </c>
      <c r="C109" s="111" t="s">
        <v>21</v>
      </c>
      <c r="D109" s="111">
        <v>0.77083333333333326</v>
      </c>
      <c r="E109" s="111" t="s">
        <v>21</v>
      </c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</row>
    <row r="110" spans="1:25" s="175" customFormat="1" x14ac:dyDescent="0.25">
      <c r="A110" s="175">
        <v>101</v>
      </c>
      <c r="B110" s="111">
        <v>0.82346491228070184</v>
      </c>
      <c r="C110" s="111" t="s">
        <v>17</v>
      </c>
      <c r="D110" s="111">
        <v>0.77523148148148147</v>
      </c>
      <c r="E110" s="111" t="s">
        <v>17</v>
      </c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</row>
    <row r="111" spans="1:25" s="175" customFormat="1" x14ac:dyDescent="0.25">
      <c r="A111" s="175">
        <v>102</v>
      </c>
      <c r="B111" s="111">
        <v>0.82785087719298256</v>
      </c>
      <c r="C111" s="111" t="s">
        <v>17</v>
      </c>
      <c r="D111" s="111">
        <v>0.78032407407407411</v>
      </c>
      <c r="E111" s="111" t="s">
        <v>17</v>
      </c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s="175" customFormat="1" x14ac:dyDescent="0.25">
      <c r="A112" s="175">
        <v>103</v>
      </c>
      <c r="B112" s="111">
        <v>0.83223684210526327</v>
      </c>
      <c r="C112" s="111" t="s">
        <v>17</v>
      </c>
      <c r="D112" s="111">
        <v>0.78472222222222221</v>
      </c>
      <c r="E112" s="110" t="s">
        <v>17</v>
      </c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</row>
    <row r="113" spans="1:25" s="175" customFormat="1" x14ac:dyDescent="0.25">
      <c r="A113" s="175">
        <v>104</v>
      </c>
      <c r="B113" s="111">
        <v>0.83662280701754399</v>
      </c>
      <c r="C113" s="111" t="s">
        <v>17</v>
      </c>
      <c r="D113" s="111">
        <v>0.78935185185185186</v>
      </c>
      <c r="E113" s="110" t="s">
        <v>17</v>
      </c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</row>
    <row r="114" spans="1:25" s="175" customFormat="1" x14ac:dyDescent="0.25">
      <c r="A114" s="175">
        <v>105</v>
      </c>
      <c r="B114" s="111">
        <v>0.84100877192982471</v>
      </c>
      <c r="C114" s="111" t="s">
        <v>17</v>
      </c>
      <c r="D114" s="111">
        <v>0.79398148148148151</v>
      </c>
      <c r="E114" s="110" t="s">
        <v>21</v>
      </c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s="175" customFormat="1" x14ac:dyDescent="0.25">
      <c r="A115" s="175">
        <v>106</v>
      </c>
      <c r="B115" s="111">
        <v>0.84539473684210542</v>
      </c>
      <c r="C115" s="111" t="s">
        <v>21</v>
      </c>
      <c r="D115" s="111">
        <v>0.79861111111111116</v>
      </c>
      <c r="E115" s="110" t="s">
        <v>17</v>
      </c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</row>
    <row r="116" spans="1:25" s="175" customFormat="1" x14ac:dyDescent="0.25">
      <c r="A116" s="175">
        <v>107</v>
      </c>
      <c r="B116" s="111">
        <v>0.84978070175438614</v>
      </c>
      <c r="C116" s="111" t="s">
        <v>17</v>
      </c>
      <c r="D116" s="111">
        <v>0.80324074074074081</v>
      </c>
      <c r="E116" s="110" t="s">
        <v>17</v>
      </c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</row>
    <row r="117" spans="1:25" s="175" customFormat="1" x14ac:dyDescent="0.25">
      <c r="A117" s="175">
        <v>108</v>
      </c>
      <c r="B117" s="111">
        <v>0.85416666666666818</v>
      </c>
      <c r="C117" s="111" t="s">
        <v>21</v>
      </c>
      <c r="D117" s="111">
        <v>0.80787037037037046</v>
      </c>
      <c r="E117" s="110" t="s">
        <v>17</v>
      </c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</row>
    <row r="118" spans="1:25" s="175" customFormat="1" x14ac:dyDescent="0.25">
      <c r="A118" s="175">
        <v>109</v>
      </c>
      <c r="B118" s="111">
        <v>0.86044560185185326</v>
      </c>
      <c r="C118" s="111" t="s">
        <v>21</v>
      </c>
      <c r="D118" s="111">
        <v>0.81250000000000011</v>
      </c>
      <c r="E118" s="110" t="s">
        <v>17</v>
      </c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</row>
    <row r="119" spans="1:25" s="175" customFormat="1" x14ac:dyDescent="0.25">
      <c r="A119" s="175">
        <v>110</v>
      </c>
      <c r="B119" s="111">
        <v>0.86741898148148289</v>
      </c>
      <c r="C119" s="111" t="s">
        <v>17</v>
      </c>
      <c r="D119" s="111">
        <v>0.81712962962962976</v>
      </c>
      <c r="E119" s="110" t="s">
        <v>21</v>
      </c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</row>
    <row r="120" spans="1:25" s="175" customFormat="1" x14ac:dyDescent="0.25">
      <c r="A120" s="175">
        <v>111</v>
      </c>
      <c r="B120" s="111">
        <v>0.87369791666666807</v>
      </c>
      <c r="C120" s="111" t="s">
        <v>17</v>
      </c>
      <c r="D120" s="111">
        <v>0.82175925925925941</v>
      </c>
      <c r="E120" s="110" t="s">
        <v>21</v>
      </c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</row>
    <row r="121" spans="1:25" s="175" customFormat="1" x14ac:dyDescent="0.25">
      <c r="A121" s="175">
        <v>112</v>
      </c>
      <c r="B121" s="111">
        <v>0.8802083333333347</v>
      </c>
      <c r="C121" s="111" t="s">
        <v>17</v>
      </c>
      <c r="D121" s="111">
        <v>0.82638888888888906</v>
      </c>
      <c r="E121" s="110" t="s">
        <v>17</v>
      </c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</row>
    <row r="122" spans="1:25" s="175" customFormat="1" x14ac:dyDescent="0.25">
      <c r="A122" s="175">
        <v>113</v>
      </c>
      <c r="B122" s="111">
        <v>0.88671875000000133</v>
      </c>
      <c r="C122" s="111" t="s">
        <v>21</v>
      </c>
      <c r="D122" s="111">
        <v>0.83101851851851871</v>
      </c>
      <c r="E122" s="110" t="s">
        <v>17</v>
      </c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</row>
    <row r="123" spans="1:25" s="175" customFormat="1" x14ac:dyDescent="0.25">
      <c r="A123" s="175">
        <v>114</v>
      </c>
      <c r="B123" s="111">
        <v>0.89322916666666796</v>
      </c>
      <c r="C123" s="111" t="s">
        <v>17</v>
      </c>
      <c r="D123" s="111">
        <v>0.83564814814814836</v>
      </c>
      <c r="E123" s="110" t="s">
        <v>17</v>
      </c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</row>
    <row r="124" spans="1:25" s="175" customFormat="1" x14ac:dyDescent="0.25">
      <c r="A124" s="175">
        <v>115</v>
      </c>
      <c r="B124" s="111">
        <v>0.89973958333333459</v>
      </c>
      <c r="C124" s="111" t="s">
        <v>17</v>
      </c>
      <c r="D124" s="111">
        <v>0.84027777777777801</v>
      </c>
      <c r="E124" s="110" t="s">
        <v>17</v>
      </c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s="175" customFormat="1" x14ac:dyDescent="0.25">
      <c r="A125" s="175">
        <v>116</v>
      </c>
      <c r="B125" s="111">
        <v>0.90625000000000122</v>
      </c>
      <c r="C125" s="111" t="s">
        <v>17</v>
      </c>
      <c r="D125" s="111">
        <v>0.84490740740740766</v>
      </c>
      <c r="E125" s="110" t="s">
        <v>21</v>
      </c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</row>
    <row r="126" spans="1:25" s="175" customFormat="1" x14ac:dyDescent="0.25">
      <c r="A126" s="175">
        <v>117</v>
      </c>
      <c r="B126" s="111">
        <v>0.91276041666666785</v>
      </c>
      <c r="C126" s="111" t="s">
        <v>21</v>
      </c>
      <c r="D126" s="111">
        <v>0.84953703703703731</v>
      </c>
      <c r="E126" s="110" t="s">
        <v>17</v>
      </c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</row>
    <row r="127" spans="1:25" s="175" customFormat="1" x14ac:dyDescent="0.25">
      <c r="A127" s="175">
        <v>118</v>
      </c>
      <c r="B127" s="111">
        <v>0.91927083333333448</v>
      </c>
      <c r="C127" s="111" t="s">
        <v>17</v>
      </c>
      <c r="D127" s="111">
        <v>0.85416666666666696</v>
      </c>
      <c r="E127" s="110" t="s">
        <v>21</v>
      </c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</row>
    <row r="128" spans="1:25" s="175" customFormat="1" x14ac:dyDescent="0.25">
      <c r="A128" s="175">
        <v>119</v>
      </c>
      <c r="B128" s="111">
        <v>0.92578125000000111</v>
      </c>
      <c r="C128" s="111" t="s">
        <v>17</v>
      </c>
      <c r="D128" s="111">
        <v>0.8626157407407411</v>
      </c>
      <c r="E128" s="110" t="s">
        <v>17</v>
      </c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</row>
    <row r="129" spans="1:25" s="175" customFormat="1" x14ac:dyDescent="0.25">
      <c r="A129" s="175">
        <v>120</v>
      </c>
      <c r="B129" s="111">
        <v>0.93229166666666774</v>
      </c>
      <c r="C129" s="111" t="s">
        <v>21</v>
      </c>
      <c r="D129" s="111">
        <v>0.87175925925925968</v>
      </c>
      <c r="E129" s="110" t="s">
        <v>17</v>
      </c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</row>
    <row r="130" spans="1:25" s="175" customFormat="1" x14ac:dyDescent="0.25">
      <c r="A130" s="175">
        <v>121</v>
      </c>
      <c r="B130" s="111">
        <v>0.93880208333333437</v>
      </c>
      <c r="C130" s="111" t="s">
        <v>21</v>
      </c>
      <c r="D130" s="111">
        <v>0.8802083333333337</v>
      </c>
      <c r="E130" s="110" t="s">
        <v>21</v>
      </c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s="175" customFormat="1" x14ac:dyDescent="0.25">
      <c r="A131" s="175">
        <v>122</v>
      </c>
      <c r="B131" s="111">
        <v>0.945312500000001</v>
      </c>
      <c r="C131" s="111" t="s">
        <v>17</v>
      </c>
      <c r="D131" s="111">
        <v>0.88888888888888928</v>
      </c>
      <c r="E131" s="110" t="s">
        <v>17</v>
      </c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s="175" customFormat="1" x14ac:dyDescent="0.25">
      <c r="A132" s="175">
        <v>123</v>
      </c>
      <c r="B132" s="111">
        <v>0.95182291666666763</v>
      </c>
      <c r="C132" s="111" t="s">
        <v>17</v>
      </c>
      <c r="D132" s="111">
        <v>0.89756944444444486</v>
      </c>
      <c r="E132" s="110" t="s">
        <v>17</v>
      </c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s="175" customFormat="1" x14ac:dyDescent="0.25">
      <c r="A133" s="175">
        <v>124</v>
      </c>
      <c r="B133" s="111">
        <v>0.95833333333333426</v>
      </c>
      <c r="C133" s="111" t="s">
        <v>21</v>
      </c>
      <c r="D133" s="111">
        <v>0.90625000000000044</v>
      </c>
      <c r="E133" s="110" t="s">
        <v>21</v>
      </c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s="175" customFormat="1" x14ac:dyDescent="0.25">
      <c r="A134" s="175">
        <v>125</v>
      </c>
      <c r="B134" s="111">
        <v>0.96851851851851933</v>
      </c>
      <c r="C134" s="111" t="s">
        <v>21</v>
      </c>
      <c r="D134" s="111">
        <v>0.91493055555555602</v>
      </c>
      <c r="E134" s="110" t="s">
        <v>17</v>
      </c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s="175" customFormat="1" x14ac:dyDescent="0.25">
      <c r="A135" s="175">
        <v>126</v>
      </c>
      <c r="B135" s="111">
        <v>0.97939814814814896</v>
      </c>
      <c r="C135" s="111" t="s">
        <v>21</v>
      </c>
      <c r="D135" s="111">
        <v>0.9236111111111116</v>
      </c>
      <c r="E135" s="110" t="s">
        <v>17</v>
      </c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s="175" customFormat="1" x14ac:dyDescent="0.25">
      <c r="A136" s="175">
        <v>127</v>
      </c>
      <c r="B136" s="111">
        <v>0.98958333333333415</v>
      </c>
      <c r="C136" s="111" t="s">
        <v>21</v>
      </c>
      <c r="D136" s="111">
        <v>0.93229166666666718</v>
      </c>
      <c r="E136" s="110" t="s">
        <v>21</v>
      </c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s="175" customFormat="1" x14ac:dyDescent="0.25">
      <c r="A137" s="175">
        <v>128</v>
      </c>
      <c r="B137" s="111"/>
      <c r="C137" s="111"/>
      <c r="D137" s="111">
        <v>0.94097222222222276</v>
      </c>
      <c r="E137" s="110" t="s">
        <v>17</v>
      </c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s="175" customFormat="1" x14ac:dyDescent="0.25">
      <c r="A138" s="175">
        <v>129</v>
      </c>
      <c r="B138" s="111"/>
      <c r="C138" s="111"/>
      <c r="D138" s="111">
        <v>0.94965277777777835</v>
      </c>
      <c r="E138" s="110" t="s">
        <v>21</v>
      </c>
      <c r="F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s="175" customFormat="1" x14ac:dyDescent="0.25">
      <c r="A139" s="175">
        <v>130</v>
      </c>
      <c r="B139" s="111"/>
      <c r="C139" s="111"/>
      <c r="D139" s="111">
        <v>0.95833333333333337</v>
      </c>
      <c r="E139" s="111" t="s">
        <v>21</v>
      </c>
      <c r="F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s="175" customFormat="1" x14ac:dyDescent="0.25">
      <c r="A140" s="175">
        <v>131</v>
      </c>
      <c r="B140" s="111"/>
      <c r="C140" s="111"/>
      <c r="D140" s="111">
        <v>0.97222222222222221</v>
      </c>
      <c r="E140" s="111" t="s">
        <v>21</v>
      </c>
      <c r="F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s="175" customFormat="1" x14ac:dyDescent="0.25">
      <c r="A141" s="175">
        <v>132</v>
      </c>
      <c r="B141" s="111"/>
      <c r="C141" s="111"/>
      <c r="D141" s="111">
        <v>0.98611111111111116</v>
      </c>
      <c r="E141" s="111" t="s">
        <v>21</v>
      </c>
      <c r="F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s="175" customFormat="1" x14ac:dyDescent="0.25">
      <c r="A142" s="175" t="s">
        <v>18</v>
      </c>
      <c r="B142" s="111"/>
      <c r="C142" s="111"/>
      <c r="D142" s="111"/>
      <c r="E142" s="111"/>
      <c r="F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s="175" customFormat="1" x14ac:dyDescent="0.25">
      <c r="A143" s="175" t="s">
        <v>18</v>
      </c>
      <c r="B143" s="111"/>
      <c r="C143" s="111"/>
      <c r="D143" s="111"/>
      <c r="E143" s="111"/>
      <c r="F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s="175" customFormat="1" x14ac:dyDescent="0.25">
      <c r="A144" s="175" t="s">
        <v>18</v>
      </c>
      <c r="B144" s="111"/>
      <c r="C144" s="111"/>
      <c r="D144" s="111"/>
      <c r="E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s="175" customFormat="1" x14ac:dyDescent="0.25">
      <c r="A145" s="175" t="s">
        <v>18</v>
      </c>
      <c r="B145" s="111"/>
      <c r="C145" s="111"/>
      <c r="D145" s="111"/>
      <c r="E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s="175" customFormat="1" x14ac:dyDescent="0.25">
      <c r="A146" s="175" t="s">
        <v>18</v>
      </c>
      <c r="B146" s="111"/>
      <c r="C146" s="111"/>
      <c r="D146" s="111"/>
      <c r="E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s="175" customFormat="1" x14ac:dyDescent="0.25">
      <c r="A147" s="175" t="s">
        <v>18</v>
      </c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s="175" customFormat="1" x14ac:dyDescent="0.25">
      <c r="A148" s="175" t="s">
        <v>18</v>
      </c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s="175" customFormat="1" x14ac:dyDescent="0.25">
      <c r="A149" s="175" t="s">
        <v>18</v>
      </c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s="175" customFormat="1" x14ac:dyDescent="0.25">
      <c r="A150" s="175" t="s">
        <v>18</v>
      </c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s="175" customFormat="1" x14ac:dyDescent="0.25">
      <c r="A151" s="175" t="s">
        <v>18</v>
      </c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s="175" customFormat="1" x14ac:dyDescent="0.25">
      <c r="A152" s="175" t="s">
        <v>18</v>
      </c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s="175" customFormat="1" x14ac:dyDescent="0.25">
      <c r="A153" s="175" t="s">
        <v>18</v>
      </c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s="175" customFormat="1" x14ac:dyDescent="0.25">
      <c r="A154" s="175" t="s">
        <v>18</v>
      </c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s="175" customFormat="1" x14ac:dyDescent="0.25">
      <c r="A155" s="175" t="s">
        <v>18</v>
      </c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s="175" customFormat="1" x14ac:dyDescent="0.25">
      <c r="A156" s="175" t="s">
        <v>18</v>
      </c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s="175" customFormat="1" x14ac:dyDescent="0.25">
      <c r="A157" s="175" t="s">
        <v>18</v>
      </c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s="175" customFormat="1" x14ac:dyDescent="0.25">
      <c r="A158" s="175" t="s">
        <v>18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s="175" customFormat="1" x14ac:dyDescent="0.25">
      <c r="A159" s="175" t="s">
        <v>18</v>
      </c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s="175" customFormat="1" x14ac:dyDescent="0.25">
      <c r="A160" s="175" t="s">
        <v>18</v>
      </c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s="175" customFormat="1" x14ac:dyDescent="0.25">
      <c r="A161" s="175" t="s">
        <v>18</v>
      </c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s="175" customFormat="1" x14ac:dyDescent="0.25">
      <c r="A162" s="175" t="s">
        <v>18</v>
      </c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s="175" customFormat="1" x14ac:dyDescent="0.25">
      <c r="A163" s="175" t="s">
        <v>18</v>
      </c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s="175" customFormat="1" x14ac:dyDescent="0.25">
      <c r="A164" s="175" t="s">
        <v>18</v>
      </c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s="175" customFormat="1" x14ac:dyDescent="0.25">
      <c r="A165" s="175" t="s">
        <v>18</v>
      </c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s="175" customFormat="1" x14ac:dyDescent="0.25">
      <c r="A166" s="175" t="s">
        <v>18</v>
      </c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s="175" customFormat="1" x14ac:dyDescent="0.25">
      <c r="A167" s="175" t="s">
        <v>18</v>
      </c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s="175" customFormat="1" x14ac:dyDescent="0.25">
      <c r="A168" s="175" t="s">
        <v>18</v>
      </c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s="175" customFormat="1" x14ac:dyDescent="0.25">
      <c r="A169" s="175" t="s">
        <v>18</v>
      </c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s="175" customFormat="1" x14ac:dyDescent="0.25">
      <c r="A170" s="175" t="s">
        <v>18</v>
      </c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s="175" customFormat="1" x14ac:dyDescent="0.25">
      <c r="A171" s="175" t="s">
        <v>18</v>
      </c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s="175" customFormat="1" x14ac:dyDescent="0.25">
      <c r="A172" s="175" t="s">
        <v>18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s="175" customFormat="1" x14ac:dyDescent="0.25">
      <c r="A173" s="175" t="s">
        <v>18</v>
      </c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s="175" customFormat="1" x14ac:dyDescent="0.25">
      <c r="A174" s="175" t="s">
        <v>18</v>
      </c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s="175" customFormat="1" x14ac:dyDescent="0.25">
      <c r="A175" s="175" t="s">
        <v>18</v>
      </c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s="175" customFormat="1" x14ac:dyDescent="0.25">
      <c r="A176" s="175" t="s">
        <v>18</v>
      </c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s="175" customFormat="1" x14ac:dyDescent="0.25">
      <c r="A177" s="175" t="s">
        <v>18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s="175" customFormat="1" x14ac:dyDescent="0.25">
      <c r="A178" s="175" t="s">
        <v>18</v>
      </c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s="175" customFormat="1" x14ac:dyDescent="0.25">
      <c r="A179" s="175" t="s">
        <v>18</v>
      </c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s="175" customFormat="1" x14ac:dyDescent="0.25">
      <c r="A180" s="175" t="s">
        <v>18</v>
      </c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s="175" customFormat="1" x14ac:dyDescent="0.25">
      <c r="A181" s="175" t="s">
        <v>18</v>
      </c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s="175" customFormat="1" x14ac:dyDescent="0.25">
      <c r="A182" s="175" t="s">
        <v>18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s="175" customFormat="1" x14ac:dyDescent="0.25">
      <c r="A183" s="175" t="s">
        <v>18</v>
      </c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s="175" customFormat="1" x14ac:dyDescent="0.25">
      <c r="A184" s="175" t="s">
        <v>18</v>
      </c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s="175" customFormat="1" x14ac:dyDescent="0.25">
      <c r="A185" s="175" t="s">
        <v>18</v>
      </c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s="175" customFormat="1" x14ac:dyDescent="0.25">
      <c r="A186" s="175" t="s">
        <v>18</v>
      </c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s="175" customFormat="1" x14ac:dyDescent="0.25">
      <c r="A187" s="175" t="s">
        <v>18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s="175" customFormat="1" x14ac:dyDescent="0.25">
      <c r="A188" s="175" t="s">
        <v>18</v>
      </c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s="175" customFormat="1" x14ac:dyDescent="0.25">
      <c r="A189" s="175" t="s">
        <v>18</v>
      </c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s="175" customFormat="1" x14ac:dyDescent="0.25">
      <c r="A190" s="175" t="s">
        <v>18</v>
      </c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s="175" customFormat="1" x14ac:dyDescent="0.25">
      <c r="A191" s="175" t="s">
        <v>18</v>
      </c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s="175" customFormat="1" x14ac:dyDescent="0.25">
      <c r="A192" s="175" t="s">
        <v>18</v>
      </c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s="175" customFormat="1" x14ac:dyDescent="0.25">
      <c r="A193" s="175" t="s">
        <v>18</v>
      </c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s="175" customFormat="1" x14ac:dyDescent="0.25">
      <c r="A194" s="175" t="s">
        <v>18</v>
      </c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s="175" customFormat="1" x14ac:dyDescent="0.25">
      <c r="A195" s="175" t="s">
        <v>18</v>
      </c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s="175" customFormat="1" x14ac:dyDescent="0.25">
      <c r="A196" s="175" t="s">
        <v>18</v>
      </c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s="175" customFormat="1" x14ac:dyDescent="0.25">
      <c r="A197" s="175" t="s">
        <v>18</v>
      </c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s="175" customFormat="1" x14ac:dyDescent="0.25">
      <c r="A198" s="175" t="s">
        <v>18</v>
      </c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s="175" customFormat="1" x14ac:dyDescent="0.25">
      <c r="A199" s="175" t="s">
        <v>18</v>
      </c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s="175" customFormat="1" x14ac:dyDescent="0.25">
      <c r="A200" s="175" t="s">
        <v>18</v>
      </c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s="175" customFormat="1" x14ac:dyDescent="0.25">
      <c r="A201" s="175" t="s">
        <v>18</v>
      </c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s="175" customFormat="1" x14ac:dyDescent="0.25">
      <c r="A202" s="175" t="s">
        <v>18</v>
      </c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s="175" customFormat="1" x14ac:dyDescent="0.25">
      <c r="A203" s="175" t="s">
        <v>18</v>
      </c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s="175" customFormat="1" x14ac:dyDescent="0.25">
      <c r="A204" s="175" t="s">
        <v>18</v>
      </c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s="175" customFormat="1" x14ac:dyDescent="0.25">
      <c r="A205" s="175" t="s">
        <v>18</v>
      </c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s="175" customFormat="1" x14ac:dyDescent="0.25">
      <c r="A206" s="175" t="s">
        <v>18</v>
      </c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s="175" customFormat="1" x14ac:dyDescent="0.25">
      <c r="A207" s="175" t="s">
        <v>18</v>
      </c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s="175" customFormat="1" x14ac:dyDescent="0.25">
      <c r="A208" s="175" t="s">
        <v>18</v>
      </c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s="175" customFormat="1" x14ac:dyDescent="0.25">
      <c r="A209" s="175" t="s">
        <v>18</v>
      </c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s="175" customFormat="1" x14ac:dyDescent="0.25">
      <c r="A210" s="175" t="s">
        <v>18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s="175" customFormat="1" x14ac:dyDescent="0.25">
      <c r="A211" s="175" t="s">
        <v>18</v>
      </c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s="175" customFormat="1" x14ac:dyDescent="0.25">
      <c r="A212" s="175" t="s">
        <v>18</v>
      </c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s="175" customFormat="1" x14ac:dyDescent="0.25">
      <c r="A213" s="175" t="s">
        <v>18</v>
      </c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s="175" customFormat="1" x14ac:dyDescent="0.25">
      <c r="A214" s="175" t="s">
        <v>18</v>
      </c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s="175" customFormat="1" x14ac:dyDescent="0.25">
      <c r="A215" s="175" t="s">
        <v>18</v>
      </c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s="175" customFormat="1" x14ac:dyDescent="0.25">
      <c r="A216" s="175" t="s">
        <v>18</v>
      </c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s="175" customFormat="1" x14ac:dyDescent="0.25">
      <c r="A217" s="175" t="s">
        <v>18</v>
      </c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s="175" customFormat="1" x14ac:dyDescent="0.25">
      <c r="A218" s="175" t="s">
        <v>18</v>
      </c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s="175" customFormat="1" x14ac:dyDescent="0.25">
      <c r="A219" s="175" t="s">
        <v>18</v>
      </c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s="175" customFormat="1" x14ac:dyDescent="0.25">
      <c r="A220" s="175" t="s">
        <v>18</v>
      </c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s="175" customFormat="1" x14ac:dyDescent="0.25">
      <c r="A221" s="175" t="s">
        <v>18</v>
      </c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s="175" customFormat="1" x14ac:dyDescent="0.25">
      <c r="A222" s="175" t="s">
        <v>18</v>
      </c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s="175" customFormat="1" x14ac:dyDescent="0.25">
      <c r="A223" s="175" t="s">
        <v>18</v>
      </c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s="175" customFormat="1" x14ac:dyDescent="0.25">
      <c r="A224" s="175" t="s">
        <v>18</v>
      </c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s="175" customFormat="1" x14ac:dyDescent="0.25">
      <c r="A225" s="175" t="s">
        <v>18</v>
      </c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s="175" customFormat="1" x14ac:dyDescent="0.25">
      <c r="A226" s="175" t="s">
        <v>18</v>
      </c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s="175" customFormat="1" x14ac:dyDescent="0.25">
      <c r="A227" s="175" t="s">
        <v>18</v>
      </c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s="175" customFormat="1" x14ac:dyDescent="0.25">
      <c r="A228" s="175" t="s">
        <v>18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s="175" customFormat="1" x14ac:dyDescent="0.25">
      <c r="A229" s="175" t="s">
        <v>18</v>
      </c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s="175" customFormat="1" x14ac:dyDescent="0.25">
      <c r="A230" s="175" t="s">
        <v>18</v>
      </c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s="175" customFormat="1" x14ac:dyDescent="0.25">
      <c r="A231" s="175" t="s">
        <v>18</v>
      </c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s="175" customFormat="1" x14ac:dyDescent="0.25">
      <c r="A232" s="175" t="s">
        <v>18</v>
      </c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s="175" customFormat="1" x14ac:dyDescent="0.25">
      <c r="A233" s="175" t="s">
        <v>18</v>
      </c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s="175" customFormat="1" x14ac:dyDescent="0.25">
      <c r="A234" s="175" t="s">
        <v>18</v>
      </c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s="175" customFormat="1" x14ac:dyDescent="0.25">
      <c r="A235" s="175" t="s">
        <v>18</v>
      </c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s="175" customFormat="1" x14ac:dyDescent="0.25">
      <c r="A236" s="175" t="s">
        <v>18</v>
      </c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s="175" customFormat="1" x14ac:dyDescent="0.25">
      <c r="A237" s="175" t="s">
        <v>18</v>
      </c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s="175" customFormat="1" x14ac:dyDescent="0.25">
      <c r="A238" s="175" t="s">
        <v>18</v>
      </c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s="175" customFormat="1" x14ac:dyDescent="0.25">
      <c r="A239" s="175" t="s">
        <v>18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s="175" customFormat="1" x14ac:dyDescent="0.25">
      <c r="A240" s="175" t="s">
        <v>18</v>
      </c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s="175" customFormat="1" x14ac:dyDescent="0.25">
      <c r="A241" s="175" t="s">
        <v>18</v>
      </c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s="175" customFormat="1" x14ac:dyDescent="0.25">
      <c r="A242" s="175" t="s">
        <v>18</v>
      </c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s="175" customFormat="1" x14ac:dyDescent="0.25">
      <c r="A243" s="175" t="s">
        <v>18</v>
      </c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s="175" customFormat="1" x14ac:dyDescent="0.25">
      <c r="A244" s="175" t="s">
        <v>18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s="175" customFormat="1" x14ac:dyDescent="0.25">
      <c r="A245" s="175" t="s">
        <v>18</v>
      </c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s="175" customFormat="1" x14ac:dyDescent="0.25">
      <c r="A246" s="175" t="s">
        <v>18</v>
      </c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s="175" customFormat="1" x14ac:dyDescent="0.25">
      <c r="A247" s="175" t="s">
        <v>18</v>
      </c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s="175" customFormat="1" x14ac:dyDescent="0.25">
      <c r="A248" s="175" t="s">
        <v>18</v>
      </c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s="175" customFormat="1" x14ac:dyDescent="0.25">
      <c r="A249" s="175" t="s">
        <v>18</v>
      </c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s="175" customFormat="1" x14ac:dyDescent="0.25">
      <c r="A250" s="175" t="s">
        <v>18</v>
      </c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s="175" customFormat="1" x14ac:dyDescent="0.25">
      <c r="A251" s="175" t="s">
        <v>18</v>
      </c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s="175" customFormat="1" x14ac:dyDescent="0.25">
      <c r="A252" s="175" t="s">
        <v>18</v>
      </c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s="175" customFormat="1" x14ac:dyDescent="0.25">
      <c r="A253" s="175" t="s">
        <v>18</v>
      </c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s="175" customFormat="1" x14ac:dyDescent="0.25">
      <c r="A254" s="175" t="s">
        <v>18</v>
      </c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s="175" customFormat="1" x14ac:dyDescent="0.25">
      <c r="A255" s="175" t="s">
        <v>18</v>
      </c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s="175" customFormat="1" x14ac:dyDescent="0.25">
      <c r="A256" s="175" t="s">
        <v>18</v>
      </c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s="175" customFormat="1" x14ac:dyDescent="0.25">
      <c r="A257" s="175" t="s">
        <v>18</v>
      </c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s="175" customFormat="1" x14ac:dyDescent="0.25">
      <c r="A258" s="175" t="s">
        <v>18</v>
      </c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s="175" customFormat="1" x14ac:dyDescent="0.25">
      <c r="A259" s="175" t="s">
        <v>18</v>
      </c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s="175" customFormat="1" x14ac:dyDescent="0.25">
      <c r="A260" s="175" t="s">
        <v>18</v>
      </c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s="175" customFormat="1" x14ac:dyDescent="0.25">
      <c r="A261" s="175" t="s">
        <v>18</v>
      </c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s="175" customFormat="1" x14ac:dyDescent="0.25">
      <c r="A262" s="175" t="s">
        <v>18</v>
      </c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s="175" customFormat="1" x14ac:dyDescent="0.25">
      <c r="A263" s="175" t="s">
        <v>18</v>
      </c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s="175" customFormat="1" x14ac:dyDescent="0.25">
      <c r="A264" s="175" t="s">
        <v>18</v>
      </c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s="175" customFormat="1" x14ac:dyDescent="0.25">
      <c r="A265" s="175" t="s">
        <v>18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s="175" customFormat="1" x14ac:dyDescent="0.25">
      <c r="A266" s="175" t="s">
        <v>18</v>
      </c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s="175" customFormat="1" x14ac:dyDescent="0.25">
      <c r="A267" s="175" t="s">
        <v>18</v>
      </c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s="175" customFormat="1" x14ac:dyDescent="0.25">
      <c r="A268" s="175" t="s">
        <v>18</v>
      </c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s="175" customFormat="1" x14ac:dyDescent="0.25">
      <c r="A269" s="175" t="s">
        <v>18</v>
      </c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s="175" customFormat="1" x14ac:dyDescent="0.25">
      <c r="A270" s="175" t="s">
        <v>18</v>
      </c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s="175" customFormat="1" x14ac:dyDescent="0.25">
      <c r="A271" s="175" t="s">
        <v>18</v>
      </c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s="175" customFormat="1" x14ac:dyDescent="0.25">
      <c r="A272" s="175" t="s">
        <v>18</v>
      </c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s="175" customFormat="1" x14ac:dyDescent="0.25">
      <c r="A273" s="175" t="s">
        <v>18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s="175" customFormat="1" x14ac:dyDescent="0.25">
      <c r="A274" s="175" t="s">
        <v>18</v>
      </c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s="175" customFormat="1" x14ac:dyDescent="0.25">
      <c r="A275" s="175" t="s">
        <v>18</v>
      </c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s="175" customFormat="1" x14ac:dyDescent="0.25">
      <c r="A276" s="175" t="s">
        <v>18</v>
      </c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s="175" customFormat="1" x14ac:dyDescent="0.25">
      <c r="A277" s="175" t="s">
        <v>18</v>
      </c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s="175" customFormat="1" x14ac:dyDescent="0.25">
      <c r="A278" s="175" t="s">
        <v>18</v>
      </c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s="175" customFormat="1" x14ac:dyDescent="0.25">
      <c r="A279" s="175" t="s">
        <v>18</v>
      </c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s="175" customFormat="1" x14ac:dyDescent="0.25">
      <c r="A280" s="175" t="s">
        <v>18</v>
      </c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s="175" customFormat="1" x14ac:dyDescent="0.25">
      <c r="A281" s="175" t="s">
        <v>18</v>
      </c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s="175" customFormat="1" x14ac:dyDescent="0.25">
      <c r="A282" s="175" t="s">
        <v>18</v>
      </c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s="175" customFormat="1" x14ac:dyDescent="0.25">
      <c r="A283" s="175" t="s">
        <v>18</v>
      </c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s="175" customFormat="1" x14ac:dyDescent="0.25">
      <c r="A284" s="175" t="s">
        <v>18</v>
      </c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s="175" customFormat="1" x14ac:dyDescent="0.25">
      <c r="A285" s="175" t="s">
        <v>18</v>
      </c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s="175" customFormat="1" x14ac:dyDescent="0.25">
      <c r="A286" s="175" t="s">
        <v>18</v>
      </c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s="175" customFormat="1" x14ac:dyDescent="0.25">
      <c r="A287" s="175" t="s">
        <v>18</v>
      </c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s="175" customFormat="1" x14ac:dyDescent="0.25">
      <c r="A288" s="175" t="s">
        <v>18</v>
      </c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s="175" customFormat="1" x14ac:dyDescent="0.25">
      <c r="A289" s="175" t="s">
        <v>18</v>
      </c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s="175" customFormat="1" x14ac:dyDescent="0.25">
      <c r="A290" s="175" t="s">
        <v>18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s="175" customFormat="1" x14ac:dyDescent="0.25">
      <c r="A291" s="175" t="s">
        <v>18</v>
      </c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s="175" customFormat="1" x14ac:dyDescent="0.25">
      <c r="A292" s="175" t="s">
        <v>18</v>
      </c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s="175" customFormat="1" x14ac:dyDescent="0.25">
      <c r="A293" s="175" t="s">
        <v>18</v>
      </c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s="175" customFormat="1" x14ac:dyDescent="0.25">
      <c r="A294" s="175" t="s">
        <v>18</v>
      </c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s="175" customFormat="1" x14ac:dyDescent="0.25">
      <c r="A295" s="175" t="s">
        <v>18</v>
      </c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s="175" customFormat="1" x14ac:dyDescent="0.25">
      <c r="A296" s="175" t="s">
        <v>18</v>
      </c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s="175" customFormat="1" x14ac:dyDescent="0.25">
      <c r="A297" s="175" t="s">
        <v>18</v>
      </c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s="175" customFormat="1" x14ac:dyDescent="0.25">
      <c r="A298" s="175" t="s">
        <v>18</v>
      </c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s="175" customFormat="1" x14ac:dyDescent="0.25">
      <c r="A299" s="175" t="s">
        <v>18</v>
      </c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s="175" customFormat="1" x14ac:dyDescent="0.25">
      <c r="A300" s="175" t="s">
        <v>18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s="175" customFormat="1" x14ac:dyDescent="0.25">
      <c r="A301" s="175" t="s">
        <v>18</v>
      </c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s="175" customFormat="1" x14ac:dyDescent="0.25">
      <c r="A302" s="175" t="s">
        <v>18</v>
      </c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s="175" customFormat="1" x14ac:dyDescent="0.25">
      <c r="A303" s="175" t="s">
        <v>18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s="175" customFormat="1" x14ac:dyDescent="0.25">
      <c r="A304" s="175" t="s">
        <v>18</v>
      </c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s="175" customFormat="1" x14ac:dyDescent="0.25">
      <c r="A305" s="175" t="s">
        <v>18</v>
      </c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s="175" customFormat="1" x14ac:dyDescent="0.25">
      <c r="A306" s="175" t="s">
        <v>18</v>
      </c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s="175" customFormat="1" x14ac:dyDescent="0.25">
      <c r="A307" s="175" t="s">
        <v>18</v>
      </c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s="175" customFormat="1" x14ac:dyDescent="0.25">
      <c r="A308" s="175" t="s">
        <v>18</v>
      </c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s="175" customFormat="1" x14ac:dyDescent="0.25">
      <c r="A309" s="175" t="s">
        <v>18</v>
      </c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s="175" customFormat="1" x14ac:dyDescent="0.25">
      <c r="A310" s="175" t="s">
        <v>18</v>
      </c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s="175" customFormat="1" x14ac:dyDescent="0.25">
      <c r="A311" s="175" t="s">
        <v>18</v>
      </c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s="175" customFormat="1" x14ac:dyDescent="0.25">
      <c r="A312" s="175" t="s">
        <v>18</v>
      </c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s="175" customFormat="1" x14ac:dyDescent="0.25">
      <c r="A313" s="175" t="s">
        <v>18</v>
      </c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s="175" customFormat="1" x14ac:dyDescent="0.25">
      <c r="A314" s="175" t="s">
        <v>18</v>
      </c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s="175" customFormat="1" x14ac:dyDescent="0.25">
      <c r="A315" s="175" t="s">
        <v>18</v>
      </c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s="175" customFormat="1" x14ac:dyDescent="0.25">
      <c r="A316" s="175" t="s">
        <v>18</v>
      </c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s="175" customFormat="1" x14ac:dyDescent="0.25">
      <c r="A317" s="175" t="s">
        <v>18</v>
      </c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s="175" customFormat="1" x14ac:dyDescent="0.25">
      <c r="A318" s="175" t="s">
        <v>18</v>
      </c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s="175" customFormat="1" x14ac:dyDescent="0.25">
      <c r="A319" s="175" t="s">
        <v>18</v>
      </c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s="175" customFormat="1" x14ac:dyDescent="0.25">
      <c r="A320" s="175" t="s">
        <v>18</v>
      </c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s="175" customFormat="1" x14ac:dyDescent="0.25">
      <c r="A321" s="175" t="s">
        <v>18</v>
      </c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s="175" customFormat="1" x14ac:dyDescent="0.25">
      <c r="A322" s="175" t="s">
        <v>18</v>
      </c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s="175" customFormat="1" x14ac:dyDescent="0.25">
      <c r="A323" s="175" t="s">
        <v>18</v>
      </c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s="175" customFormat="1" x14ac:dyDescent="0.25">
      <c r="A324" s="175" t="s">
        <v>18</v>
      </c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s="175" customFormat="1" x14ac:dyDescent="0.25">
      <c r="A325" s="175" t="s">
        <v>18</v>
      </c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s="175" customFormat="1" x14ac:dyDescent="0.25">
      <c r="A326" s="175" t="s">
        <v>18</v>
      </c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s="175" customFormat="1" x14ac:dyDescent="0.25">
      <c r="A327" s="175" t="s">
        <v>18</v>
      </c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s="175" customFormat="1" x14ac:dyDescent="0.25">
      <c r="A328" s="175" t="s">
        <v>18</v>
      </c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s="175" customFormat="1" x14ac:dyDescent="0.25">
      <c r="A329" s="175" t="s">
        <v>18</v>
      </c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s="175" customFormat="1" x14ac:dyDescent="0.25">
      <c r="A330" s="175" t="s">
        <v>18</v>
      </c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s="175" customFormat="1" x14ac:dyDescent="0.25">
      <c r="A331" s="175" t="s">
        <v>18</v>
      </c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s="175" customFormat="1" x14ac:dyDescent="0.25">
      <c r="A332" s="175" t="s">
        <v>18</v>
      </c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s="175" customFormat="1" x14ac:dyDescent="0.25">
      <c r="A333" s="175" t="s">
        <v>18</v>
      </c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s="175" customFormat="1" x14ac:dyDescent="0.25">
      <c r="A334" s="175" t="s">
        <v>18</v>
      </c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s="175" customFormat="1" x14ac:dyDescent="0.25">
      <c r="A335" s="175" t="s">
        <v>18</v>
      </c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s="175" customFormat="1" x14ac:dyDescent="0.25">
      <c r="A336" s="175" t="s">
        <v>18</v>
      </c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s="175" customFormat="1" x14ac:dyDescent="0.25">
      <c r="A337" s="175" t="s">
        <v>18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s="175" customFormat="1" x14ac:dyDescent="0.25">
      <c r="A338" s="175" t="s">
        <v>18</v>
      </c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s="175" customFormat="1" x14ac:dyDescent="0.25">
      <c r="A339" s="175" t="s">
        <v>18</v>
      </c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s="175" customFormat="1" x14ac:dyDescent="0.25">
      <c r="A340" s="175" t="s">
        <v>18</v>
      </c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s="175" customFormat="1" x14ac:dyDescent="0.25">
      <c r="A341" s="175" t="s">
        <v>18</v>
      </c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s="175" customFormat="1" x14ac:dyDescent="0.25">
      <c r="A342" s="175" t="s">
        <v>18</v>
      </c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s="175" customFormat="1" x14ac:dyDescent="0.25">
      <c r="A343" s="175" t="s">
        <v>18</v>
      </c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s="175" customFormat="1" x14ac:dyDescent="0.25">
      <c r="A344" s="175" t="s">
        <v>18</v>
      </c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s="175" customFormat="1" x14ac:dyDescent="0.25">
      <c r="A345" s="175" t="s">
        <v>18</v>
      </c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s="175" customFormat="1" x14ac:dyDescent="0.25">
      <c r="A346" s="175" t="s">
        <v>18</v>
      </c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s="175" customFormat="1" x14ac:dyDescent="0.25">
      <c r="A347" s="175" t="s">
        <v>18</v>
      </c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s="175" customFormat="1" x14ac:dyDescent="0.25">
      <c r="A348" s="175" t="s">
        <v>18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s="175" customFormat="1" x14ac:dyDescent="0.25">
      <c r="A349" s="175" t="s">
        <v>18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s="175" customFormat="1" x14ac:dyDescent="0.25">
      <c r="A350" s="175" t="s">
        <v>18</v>
      </c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s="175" customFormat="1" x14ac:dyDescent="0.25">
      <c r="A351" s="175" t="s">
        <v>18</v>
      </c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s="175" customFormat="1" x14ac:dyDescent="0.25">
      <c r="A352" s="175" t="s">
        <v>18</v>
      </c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s="175" customFormat="1" x14ac:dyDescent="0.25">
      <c r="A353" s="175" t="s">
        <v>18</v>
      </c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s="175" customFormat="1" x14ac:dyDescent="0.25">
      <c r="A354" s="175" t="s">
        <v>18</v>
      </c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s="175" customFormat="1" x14ac:dyDescent="0.25">
      <c r="A355" s="175" t="s">
        <v>18</v>
      </c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s="175" customFormat="1" x14ac:dyDescent="0.25">
      <c r="A356" s="175" t="s">
        <v>18</v>
      </c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s="175" customFormat="1" x14ac:dyDescent="0.25">
      <c r="A357" s="175" t="s">
        <v>18</v>
      </c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s="175" customFormat="1" x14ac:dyDescent="0.25">
      <c r="A358" s="175" t="s">
        <v>18</v>
      </c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s="175" customFormat="1" x14ac:dyDescent="0.25">
      <c r="A359" s="175" t="s">
        <v>18</v>
      </c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s="175" customFormat="1" x14ac:dyDescent="0.25">
      <c r="A360" s="175" t="s">
        <v>18</v>
      </c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s="175" customFormat="1" x14ac:dyDescent="0.25">
      <c r="A361" s="175" t="s">
        <v>18</v>
      </c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s="175" customFormat="1" x14ac:dyDescent="0.25">
      <c r="A362" s="175" t="s">
        <v>18</v>
      </c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s="175" customFormat="1" x14ac:dyDescent="0.25">
      <c r="A363" s="175" t="s">
        <v>18</v>
      </c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s="175" customFormat="1" x14ac:dyDescent="0.25">
      <c r="A364" s="175" t="s">
        <v>18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s="175" customFormat="1" x14ac:dyDescent="0.25">
      <c r="A365" s="175" t="s">
        <v>18</v>
      </c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s="175" customFormat="1" x14ac:dyDescent="0.25">
      <c r="A366" s="175" t="s">
        <v>18</v>
      </c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s="175" customFormat="1" x14ac:dyDescent="0.25">
      <c r="A367" s="175" t="s">
        <v>18</v>
      </c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s="175" customFormat="1" x14ac:dyDescent="0.25">
      <c r="A368" s="175" t="s">
        <v>18</v>
      </c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s="175" customFormat="1" x14ac:dyDescent="0.25">
      <c r="A369" s="175" t="s">
        <v>18</v>
      </c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s="175" customFormat="1" x14ac:dyDescent="0.25">
      <c r="A370" s="175" t="s">
        <v>18</v>
      </c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s="175" customFormat="1" x14ac:dyDescent="0.25">
      <c r="A371" s="175" t="s">
        <v>18</v>
      </c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s="175" customFormat="1" x14ac:dyDescent="0.25">
      <c r="A372" s="175" t="s">
        <v>18</v>
      </c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s="175" customFormat="1" x14ac:dyDescent="0.25">
      <c r="A373" s="175" t="s">
        <v>18</v>
      </c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s="175" customFormat="1" x14ac:dyDescent="0.25">
      <c r="A374" s="175" t="s">
        <v>18</v>
      </c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s="175" customFormat="1" x14ac:dyDescent="0.25">
      <c r="A375" s="175" t="s">
        <v>18</v>
      </c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s="175" customFormat="1" x14ac:dyDescent="0.25">
      <c r="A376" s="175" t="s">
        <v>18</v>
      </c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s="175" customFormat="1" x14ac:dyDescent="0.25">
      <c r="A377" s="175" t="s">
        <v>18</v>
      </c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s="175" customFormat="1" x14ac:dyDescent="0.25">
      <c r="A378" s="175" t="s">
        <v>18</v>
      </c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s="175" customFormat="1" x14ac:dyDescent="0.25">
      <c r="A379" s="175" t="s">
        <v>18</v>
      </c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s="175" customFormat="1" x14ac:dyDescent="0.25">
      <c r="A380" s="175" t="s">
        <v>18</v>
      </c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s="175" customFormat="1" x14ac:dyDescent="0.25">
      <c r="A381" s="175" t="s">
        <v>18</v>
      </c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s="175" customFormat="1" x14ac:dyDescent="0.25">
      <c r="A382" s="175" t="s">
        <v>18</v>
      </c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s="175" customFormat="1" x14ac:dyDescent="0.25">
      <c r="A383" s="175" t="s">
        <v>18</v>
      </c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s="175" customFormat="1" x14ac:dyDescent="0.25">
      <c r="A384" s="175" t="s">
        <v>18</v>
      </c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s="175" customFormat="1" x14ac:dyDescent="0.25">
      <c r="A385" s="175" t="s">
        <v>18</v>
      </c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s="175" customFormat="1" x14ac:dyDescent="0.25">
      <c r="A386" s="175" t="s">
        <v>18</v>
      </c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s="175" customFormat="1" x14ac:dyDescent="0.25">
      <c r="A387" s="175" t="s">
        <v>18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s="175" customFormat="1" x14ac:dyDescent="0.25">
      <c r="A388" s="175" t="s">
        <v>18</v>
      </c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s="175" customFormat="1" x14ac:dyDescent="0.25">
      <c r="A389" s="175" t="s">
        <v>18</v>
      </c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s="175" customFormat="1" x14ac:dyDescent="0.25">
      <c r="A390" s="175" t="s">
        <v>18</v>
      </c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s="175" customFormat="1" x14ac:dyDescent="0.25">
      <c r="A391" s="175" t="s">
        <v>18</v>
      </c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s="175" customFormat="1" x14ac:dyDescent="0.25">
      <c r="A392" s="175" t="s">
        <v>18</v>
      </c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s="175" customFormat="1" x14ac:dyDescent="0.25">
      <c r="A393" s="175" t="s">
        <v>18</v>
      </c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s="175" customFormat="1" x14ac:dyDescent="0.25">
      <c r="A394" s="175" t="s">
        <v>18</v>
      </c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s="175" customFormat="1" x14ac:dyDescent="0.25">
      <c r="A395" s="175" t="s">
        <v>18</v>
      </c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s="175" customFormat="1" x14ac:dyDescent="0.25">
      <c r="A396" s="175" t="s">
        <v>18</v>
      </c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s="175" customFormat="1" x14ac:dyDescent="0.25">
      <c r="A397" s="175" t="s">
        <v>18</v>
      </c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s="175" customFormat="1" x14ac:dyDescent="0.25">
      <c r="A398" s="175" t="s">
        <v>18</v>
      </c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s="175" customFormat="1" x14ac:dyDescent="0.25">
      <c r="A399" s="175" t="s">
        <v>18</v>
      </c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s="175" customFormat="1" x14ac:dyDescent="0.25">
      <c r="A400" s="175" t="s">
        <v>18</v>
      </c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s="175" customFormat="1" x14ac:dyDescent="0.25">
      <c r="A401" s="175" t="s">
        <v>18</v>
      </c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s="175" customFormat="1" x14ac:dyDescent="0.25">
      <c r="A402" s="175" t="s">
        <v>18</v>
      </c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s="175" customFormat="1" x14ac:dyDescent="0.25">
      <c r="A403" s="175" t="s">
        <v>18</v>
      </c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s="175" customFormat="1" x14ac:dyDescent="0.25">
      <c r="A404" s="175" t="s">
        <v>18</v>
      </c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s="175" customFormat="1" x14ac:dyDescent="0.25">
      <c r="A405" s="175" t="s">
        <v>18</v>
      </c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s="175" customFormat="1" x14ac:dyDescent="0.25">
      <c r="A406" s="175" t="s">
        <v>18</v>
      </c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s="175" customFormat="1" x14ac:dyDescent="0.25">
      <c r="A407" s="175" t="s">
        <v>18</v>
      </c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s="175" customFormat="1" x14ac:dyDescent="0.25">
      <c r="A408" s="175" t="s">
        <v>18</v>
      </c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s="175" customFormat="1" x14ac:dyDescent="0.25">
      <c r="A409" s="175" t="s">
        <v>18</v>
      </c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s="175" customFormat="1" x14ac:dyDescent="0.25">
      <c r="A410" s="175" t="s">
        <v>18</v>
      </c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s="175" customFormat="1" x14ac:dyDescent="0.25">
      <c r="A411" s="175" t="s">
        <v>18</v>
      </c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s="175" customFormat="1" x14ac:dyDescent="0.25">
      <c r="A412" s="175" t="s">
        <v>18</v>
      </c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s="175" customFormat="1" x14ac:dyDescent="0.25">
      <c r="A413" s="175" t="s">
        <v>18</v>
      </c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s="175" customFormat="1" x14ac:dyDescent="0.25">
      <c r="A414" s="175" t="s">
        <v>18</v>
      </c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s="175" customFormat="1" x14ac:dyDescent="0.25">
      <c r="A415" s="175" t="s">
        <v>18</v>
      </c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s="175" customFormat="1" x14ac:dyDescent="0.25">
      <c r="A416" s="175" t="s">
        <v>18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s="175" customFormat="1" x14ac:dyDescent="0.25">
      <c r="A417" s="175" t="s">
        <v>18</v>
      </c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s="175" customFormat="1" x14ac:dyDescent="0.25">
      <c r="A418" s="175" t="s">
        <v>18</v>
      </c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s="175" customFormat="1" x14ac:dyDescent="0.25">
      <c r="A419" s="175" t="s">
        <v>18</v>
      </c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s="175" customFormat="1" x14ac:dyDescent="0.25">
      <c r="A420" s="175" t="s">
        <v>18</v>
      </c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s="175" customFormat="1" x14ac:dyDescent="0.25">
      <c r="A421" s="175" t="s">
        <v>18</v>
      </c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s="175" customFormat="1" x14ac:dyDescent="0.25">
      <c r="A422" s="175" t="s">
        <v>18</v>
      </c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s="175" customFormat="1" x14ac:dyDescent="0.25">
      <c r="A423" s="175" t="s">
        <v>18</v>
      </c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s="175" customFormat="1" x14ac:dyDescent="0.25">
      <c r="A424" s="175" t="s">
        <v>18</v>
      </c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s="175" customFormat="1" x14ac:dyDescent="0.25">
      <c r="A425" s="175" t="s">
        <v>18</v>
      </c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s="175" customFormat="1" x14ac:dyDescent="0.25">
      <c r="A426" s="175" t="s">
        <v>18</v>
      </c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s="175" customFormat="1" x14ac:dyDescent="0.25">
      <c r="A427" s="175" t="s">
        <v>18</v>
      </c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s="175" customFormat="1" x14ac:dyDescent="0.25">
      <c r="A428" s="175" t="s">
        <v>18</v>
      </c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s="175" customFormat="1" x14ac:dyDescent="0.25">
      <c r="A429" s="175" t="s">
        <v>18</v>
      </c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s="175" customFormat="1" x14ac:dyDescent="0.25">
      <c r="A430" s="175" t="s">
        <v>18</v>
      </c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s="175" customFormat="1" x14ac:dyDescent="0.25">
      <c r="A431" s="175" t="s">
        <v>18</v>
      </c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s="175" customFormat="1" x14ac:dyDescent="0.25">
      <c r="A432" s="175" t="s">
        <v>18</v>
      </c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s="175" customFormat="1" x14ac:dyDescent="0.25">
      <c r="A433" s="175" t="s">
        <v>18</v>
      </c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s="175" customFormat="1" x14ac:dyDescent="0.25">
      <c r="A434" s="175" t="s">
        <v>18</v>
      </c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s="175" customFormat="1" x14ac:dyDescent="0.25">
      <c r="A435" s="175" t="s">
        <v>18</v>
      </c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s="175" customFormat="1" x14ac:dyDescent="0.25">
      <c r="A436" s="175" t="s">
        <v>18</v>
      </c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s="175" customFormat="1" x14ac:dyDescent="0.25">
      <c r="A437" s="175" t="s">
        <v>18</v>
      </c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s="175" customFormat="1" x14ac:dyDescent="0.25">
      <c r="A438" s="175" t="s">
        <v>18</v>
      </c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s="175" customFormat="1" x14ac:dyDescent="0.25">
      <c r="A439" s="175" t="s">
        <v>18</v>
      </c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s="175" customFormat="1" x14ac:dyDescent="0.25">
      <c r="A440" s="175" t="s">
        <v>18</v>
      </c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s="175" customFormat="1" x14ac:dyDescent="0.25">
      <c r="A441" s="175" t="s">
        <v>18</v>
      </c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s="175" customFormat="1" x14ac:dyDescent="0.25">
      <c r="A442" s="175" t="s">
        <v>18</v>
      </c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s="175" customFormat="1" x14ac:dyDescent="0.25">
      <c r="A443" s="175" t="s">
        <v>18</v>
      </c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s="175" customFormat="1" x14ac:dyDescent="0.25">
      <c r="A444" s="175" t="s">
        <v>18</v>
      </c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s="175" customFormat="1" x14ac:dyDescent="0.25">
      <c r="A445" s="175" t="s">
        <v>18</v>
      </c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s="175" customFormat="1" x14ac:dyDescent="0.25">
      <c r="A446" s="175" t="s">
        <v>18</v>
      </c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s="175" customFormat="1" x14ac:dyDescent="0.25">
      <c r="A447" s="175" t="s">
        <v>18</v>
      </c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s="175" customFormat="1" x14ac:dyDescent="0.25">
      <c r="A448" s="175" t="s">
        <v>18</v>
      </c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s="175" customFormat="1" x14ac:dyDescent="0.25">
      <c r="A449" s="175" t="s">
        <v>18</v>
      </c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s="175" customFormat="1" x14ac:dyDescent="0.25">
      <c r="A450" s="175" t="s">
        <v>18</v>
      </c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s="175" customFormat="1" x14ac:dyDescent="0.25">
      <c r="A451" s="175" t="s">
        <v>18</v>
      </c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s="175" customFormat="1" x14ac:dyDescent="0.25">
      <c r="A452" s="175" t="s">
        <v>18</v>
      </c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s="175" customFormat="1" x14ac:dyDescent="0.25">
      <c r="A453" s="175" t="s">
        <v>18</v>
      </c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s="175" customFormat="1" x14ac:dyDescent="0.25">
      <c r="A454" s="175" t="s">
        <v>18</v>
      </c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s="175" customFormat="1" x14ac:dyDescent="0.25">
      <c r="A455" s="175" t="s">
        <v>18</v>
      </c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s="175" customFormat="1" x14ac:dyDescent="0.25">
      <c r="A456" s="175" t="s">
        <v>18</v>
      </c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s="175" customFormat="1" x14ac:dyDescent="0.25">
      <c r="A457" s="175" t="s">
        <v>18</v>
      </c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s="175" customFormat="1" x14ac:dyDescent="0.25">
      <c r="A458" s="175" t="s">
        <v>18</v>
      </c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s="175" customFormat="1" x14ac:dyDescent="0.25">
      <c r="A459" s="175" t="s">
        <v>18</v>
      </c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s="175" customFormat="1" x14ac:dyDescent="0.25">
      <c r="A460" s="175" t="s">
        <v>18</v>
      </c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s="175" customFormat="1" x14ac:dyDescent="0.25">
      <c r="A461" s="175" t="s">
        <v>18</v>
      </c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s="175" customFormat="1" x14ac:dyDescent="0.25">
      <c r="A462" s="175" t="s">
        <v>18</v>
      </c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s="175" customFormat="1" x14ac:dyDescent="0.25">
      <c r="A463" s="175" t="s">
        <v>18</v>
      </c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s="175" customFormat="1" x14ac:dyDescent="0.25">
      <c r="A464" s="175" t="s">
        <v>18</v>
      </c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s="175" customFormat="1" x14ac:dyDescent="0.25">
      <c r="A465" s="175" t="s">
        <v>18</v>
      </c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s="175" customFormat="1" x14ac:dyDescent="0.25">
      <c r="A466" s="175" t="s">
        <v>18</v>
      </c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s="175" customFormat="1" x14ac:dyDescent="0.25">
      <c r="A467" s="175" t="s">
        <v>18</v>
      </c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s="175" customFormat="1" x14ac:dyDescent="0.25">
      <c r="A468" s="175" t="s">
        <v>18</v>
      </c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s="175" customFormat="1" x14ac:dyDescent="0.25">
      <c r="A469" s="175" t="s">
        <v>18</v>
      </c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s="175" customFormat="1" x14ac:dyDescent="0.25">
      <c r="A470" s="175" t="s">
        <v>18</v>
      </c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s="175" customFormat="1" x14ac:dyDescent="0.25">
      <c r="A471" s="175" t="s">
        <v>18</v>
      </c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s="175" customFormat="1" x14ac:dyDescent="0.25">
      <c r="A472" s="175" t="s">
        <v>18</v>
      </c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s="175" customFormat="1" x14ac:dyDescent="0.25">
      <c r="A473" s="175" t="s">
        <v>18</v>
      </c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s="175" customFormat="1" x14ac:dyDescent="0.25">
      <c r="A474" s="175" t="s">
        <v>18</v>
      </c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s="175" customFormat="1" x14ac:dyDescent="0.25">
      <c r="A475" s="175" t="s">
        <v>18</v>
      </c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s="175" customFormat="1" x14ac:dyDescent="0.25">
      <c r="A476" s="175" t="s">
        <v>18</v>
      </c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s="175" customFormat="1" x14ac:dyDescent="0.25">
      <c r="A477" s="175" t="s">
        <v>18</v>
      </c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s="175" customFormat="1" x14ac:dyDescent="0.25">
      <c r="A478" s="175" t="s">
        <v>18</v>
      </c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s="175" customFormat="1" x14ac:dyDescent="0.25">
      <c r="A479" s="175" t="s">
        <v>18</v>
      </c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s="175" customFormat="1" x14ac:dyDescent="0.25">
      <c r="A480" s="175" t="s">
        <v>18</v>
      </c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s="175" customFormat="1" x14ac:dyDescent="0.25">
      <c r="A481" s="175" t="s">
        <v>18</v>
      </c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s="175" customFormat="1" x14ac:dyDescent="0.25">
      <c r="A482" s="175" t="s">
        <v>18</v>
      </c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s="175" customFormat="1" x14ac:dyDescent="0.25">
      <c r="A483" s="175" t="s">
        <v>18</v>
      </c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s="175" customFormat="1" x14ac:dyDescent="0.25">
      <c r="A484" s="175" t="s">
        <v>18</v>
      </c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s="175" customFormat="1" x14ac:dyDescent="0.25">
      <c r="A485" s="175" t="s">
        <v>18</v>
      </c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s="175" customFormat="1" x14ac:dyDescent="0.25">
      <c r="A486" s="175" t="s">
        <v>18</v>
      </c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s="175" customFormat="1" x14ac:dyDescent="0.25">
      <c r="A487" s="175" t="s">
        <v>18</v>
      </c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s="175" customFormat="1" x14ac:dyDescent="0.25">
      <c r="A488" s="175" t="s">
        <v>18</v>
      </c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s="175" customFormat="1" x14ac:dyDescent="0.25">
      <c r="A489" s="175" t="s">
        <v>18</v>
      </c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s="175" customFormat="1" x14ac:dyDescent="0.25">
      <c r="A490" s="175" t="s">
        <v>18</v>
      </c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s="175" customFormat="1" x14ac:dyDescent="0.25">
      <c r="A491" s="175" t="s">
        <v>18</v>
      </c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s="175" customFormat="1" x14ac:dyDescent="0.25">
      <c r="A492" s="175" t="s">
        <v>18</v>
      </c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s="175" customFormat="1" x14ac:dyDescent="0.25">
      <c r="A493" s="175" t="s">
        <v>18</v>
      </c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s="175" customFormat="1" x14ac:dyDescent="0.25">
      <c r="A494" s="175" t="s">
        <v>18</v>
      </c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s="175" customFormat="1" x14ac:dyDescent="0.25">
      <c r="A495" s="175" t="s">
        <v>18</v>
      </c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s="175" customFormat="1" x14ac:dyDescent="0.25">
      <c r="A496" s="175" t="s">
        <v>18</v>
      </c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s="175" customFormat="1" x14ac:dyDescent="0.25">
      <c r="A497" s="175" t="s">
        <v>18</v>
      </c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s="175" customFormat="1" x14ac:dyDescent="0.25">
      <c r="A498" s="175" t="s">
        <v>18</v>
      </c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s="175" customFormat="1" x14ac:dyDescent="0.25">
      <c r="A499" s="175" t="s">
        <v>18</v>
      </c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s="175" customFormat="1" x14ac:dyDescent="0.25">
      <c r="A500" s="175" t="s">
        <v>18</v>
      </c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s="175" customFormat="1" x14ac:dyDescent="0.25">
      <c r="A501" s="175" t="s">
        <v>18</v>
      </c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s="175" customFormat="1" x14ac:dyDescent="0.25">
      <c r="A502" s="175" t="s">
        <v>18</v>
      </c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s="175" customFormat="1" x14ac:dyDescent="0.25">
      <c r="A503" s="175" t="s">
        <v>18</v>
      </c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s="175" customFormat="1" x14ac:dyDescent="0.25">
      <c r="A504" s="175" t="s">
        <v>18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s="175" customFormat="1" x14ac:dyDescent="0.25">
      <c r="A505" s="175" t="s">
        <v>18</v>
      </c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s="175" customFormat="1" x14ac:dyDescent="0.25">
      <c r="A506" s="175" t="s">
        <v>18</v>
      </c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s="175" customFormat="1" x14ac:dyDescent="0.25">
      <c r="A507" s="175" t="s">
        <v>18</v>
      </c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s="175" customFormat="1" x14ac:dyDescent="0.25">
      <c r="A508" s="175" t="s">
        <v>18</v>
      </c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s="175" customFormat="1" x14ac:dyDescent="0.25">
      <c r="A509" s="175" t="s">
        <v>18</v>
      </c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s="175" customFormat="1" x14ac:dyDescent="0.25">
      <c r="A510" s="175" t="s">
        <v>18</v>
      </c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s="175" customFormat="1" x14ac:dyDescent="0.25">
      <c r="A511" s="175" t="s">
        <v>18</v>
      </c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s="175" customFormat="1" x14ac:dyDescent="0.25">
      <c r="A512" s="175" t="s">
        <v>18</v>
      </c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s="175" customFormat="1" x14ac:dyDescent="0.25">
      <c r="A513" s="175" t="s">
        <v>18</v>
      </c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s="175" customFormat="1" x14ac:dyDescent="0.25">
      <c r="A514" s="175" t="s">
        <v>18</v>
      </c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s="175" customFormat="1" x14ac:dyDescent="0.25">
      <c r="A515" s="175" t="s">
        <v>18</v>
      </c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s="175" customFormat="1" x14ac:dyDescent="0.25">
      <c r="A516" s="175" t="s">
        <v>18</v>
      </c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s="175" customFormat="1" x14ac:dyDescent="0.25">
      <c r="A517" s="175" t="s">
        <v>18</v>
      </c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s="175" customFormat="1" x14ac:dyDescent="0.25">
      <c r="A518" s="175" t="s">
        <v>18</v>
      </c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s="175" customFormat="1" x14ac:dyDescent="0.25">
      <c r="A519" s="175" t="s">
        <v>18</v>
      </c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s="175" customFormat="1" x14ac:dyDescent="0.25">
      <c r="A520" s="175" t="s">
        <v>18</v>
      </c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s="175" customFormat="1" x14ac:dyDescent="0.25">
      <c r="A521" s="175" t="s">
        <v>18</v>
      </c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s="175" customFormat="1" x14ac:dyDescent="0.25">
      <c r="A522" s="175" t="s">
        <v>18</v>
      </c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s="175" customFormat="1" x14ac:dyDescent="0.25">
      <c r="A523" s="175" t="s">
        <v>18</v>
      </c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s="175" customFormat="1" x14ac:dyDescent="0.25">
      <c r="A524" s="175" t="s">
        <v>18</v>
      </c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s="175" customFormat="1" x14ac:dyDescent="0.25">
      <c r="A525" s="175" t="s">
        <v>18</v>
      </c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s="175" customFormat="1" x14ac:dyDescent="0.25">
      <c r="A526" s="175" t="s">
        <v>18</v>
      </c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s="175" customFormat="1" x14ac:dyDescent="0.25">
      <c r="A527" s="175" t="s">
        <v>18</v>
      </c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s="175" customFormat="1" x14ac:dyDescent="0.25">
      <c r="A528" s="175" t="s">
        <v>18</v>
      </c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s="175" customFormat="1" x14ac:dyDescent="0.25">
      <c r="A529" s="175" t="s">
        <v>18</v>
      </c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s="175" customFormat="1" x14ac:dyDescent="0.25">
      <c r="A530" s="175" t="s">
        <v>18</v>
      </c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s="175" customFormat="1" x14ac:dyDescent="0.25">
      <c r="A531" s="175" t="s">
        <v>18</v>
      </c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s="175" customFormat="1" x14ac:dyDescent="0.25">
      <c r="A532" s="175" t="s">
        <v>18</v>
      </c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s="175" customFormat="1" x14ac:dyDescent="0.25">
      <c r="A533" s="175" t="s">
        <v>18</v>
      </c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s="175" customFormat="1" x14ac:dyDescent="0.25">
      <c r="A534" s="175" t="s">
        <v>18</v>
      </c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s="175" customFormat="1" x14ac:dyDescent="0.25">
      <c r="A535" s="175" t="s">
        <v>18</v>
      </c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s="175" customFormat="1" x14ac:dyDescent="0.25">
      <c r="A536" s="175" t="s">
        <v>18</v>
      </c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s="175" customFormat="1" x14ac:dyDescent="0.25">
      <c r="A537" s="175" t="s">
        <v>18</v>
      </c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s="175" customFormat="1" x14ac:dyDescent="0.25">
      <c r="A538" s="175" t="s">
        <v>18</v>
      </c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s="175" customFormat="1" x14ac:dyDescent="0.25">
      <c r="A539" s="175" t="s">
        <v>18</v>
      </c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s="175" customFormat="1" x14ac:dyDescent="0.25">
      <c r="A540" s="175" t="s">
        <v>18</v>
      </c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s="175" customFormat="1" x14ac:dyDescent="0.25">
      <c r="A541" s="175" t="s">
        <v>18</v>
      </c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s="175" customFormat="1" x14ac:dyDescent="0.25">
      <c r="A542" s="175" t="s">
        <v>18</v>
      </c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s="175" customFormat="1" x14ac:dyDescent="0.25">
      <c r="A543" s="175" t="s">
        <v>18</v>
      </c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s="175" customFormat="1" x14ac:dyDescent="0.25">
      <c r="A544" s="175" t="s">
        <v>18</v>
      </c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s="175" customFormat="1" x14ac:dyDescent="0.25">
      <c r="A545" s="175" t="s">
        <v>18</v>
      </c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s="175" customFormat="1" x14ac:dyDescent="0.25">
      <c r="A546" s="175" t="s">
        <v>18</v>
      </c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s="175" customFormat="1" x14ac:dyDescent="0.25">
      <c r="A547" s="175" t="s">
        <v>18</v>
      </c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s="175" customFormat="1" x14ac:dyDescent="0.25">
      <c r="A548" s="175" t="s">
        <v>18</v>
      </c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s="175" customFormat="1" x14ac:dyDescent="0.25">
      <c r="A549" s="175" t="s">
        <v>18</v>
      </c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s="175" customFormat="1" x14ac:dyDescent="0.25">
      <c r="A550" s="175" t="s">
        <v>18</v>
      </c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s="175" customFormat="1" x14ac:dyDescent="0.25">
      <c r="A551" s="175" t="s">
        <v>18</v>
      </c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s="175" customFormat="1" x14ac:dyDescent="0.25">
      <c r="A552" s="175" t="s">
        <v>18</v>
      </c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s="175" customFormat="1" x14ac:dyDescent="0.25">
      <c r="A553" s="175" t="s">
        <v>18</v>
      </c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s="175" customFormat="1" x14ac:dyDescent="0.25">
      <c r="A554" s="175" t="s">
        <v>18</v>
      </c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s="175" customFormat="1" x14ac:dyDescent="0.25">
      <c r="A555" s="175" t="s">
        <v>18</v>
      </c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s="175" customFormat="1" x14ac:dyDescent="0.25">
      <c r="A556" s="175" t="s">
        <v>18</v>
      </c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s="175" customFormat="1" x14ac:dyDescent="0.25">
      <c r="A557" s="175" t="s">
        <v>18</v>
      </c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s="175" customFormat="1" x14ac:dyDescent="0.25">
      <c r="A558" s="175" t="s">
        <v>18</v>
      </c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s="175" customFormat="1" x14ac:dyDescent="0.25">
      <c r="A559" s="175" t="s">
        <v>18</v>
      </c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s="175" customFormat="1" x14ac:dyDescent="0.25">
      <c r="A560" s="175" t="s">
        <v>18</v>
      </c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s="175" customFormat="1" x14ac:dyDescent="0.25">
      <c r="A561" s="175" t="s">
        <v>18</v>
      </c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s="175" customFormat="1" x14ac:dyDescent="0.25">
      <c r="A562" s="175" t="s">
        <v>18</v>
      </c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s="175" customFormat="1" x14ac:dyDescent="0.25">
      <c r="A563" s="175" t="s">
        <v>18</v>
      </c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s="175" customFormat="1" x14ac:dyDescent="0.25">
      <c r="A564" s="175" t="s">
        <v>18</v>
      </c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s="175" customFormat="1" x14ac:dyDescent="0.25">
      <c r="A565" s="175" t="s">
        <v>18</v>
      </c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s="175" customFormat="1" x14ac:dyDescent="0.25">
      <c r="A566" s="175" t="s">
        <v>18</v>
      </c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s="175" customFormat="1" x14ac:dyDescent="0.25">
      <c r="A567" s="175" t="s">
        <v>18</v>
      </c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s="175" customFormat="1" x14ac:dyDescent="0.25">
      <c r="A568" s="175" t="s">
        <v>18</v>
      </c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s="175" customFormat="1" x14ac:dyDescent="0.25">
      <c r="A569" s="175" t="s">
        <v>18</v>
      </c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s="175" customFormat="1" x14ac:dyDescent="0.25">
      <c r="A570" s="175" t="s">
        <v>18</v>
      </c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s="175" customFormat="1" x14ac:dyDescent="0.25">
      <c r="A571" s="175" t="s">
        <v>18</v>
      </c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s="175" customFormat="1" x14ac:dyDescent="0.25">
      <c r="A572" s="175" t="s">
        <v>18</v>
      </c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s="175" customFormat="1" x14ac:dyDescent="0.25">
      <c r="A573" s="175" t="s">
        <v>18</v>
      </c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s="175" customFormat="1" x14ac:dyDescent="0.25">
      <c r="A574" s="175" t="s">
        <v>18</v>
      </c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s="175" customFormat="1" x14ac:dyDescent="0.25">
      <c r="A575" s="175" t="s">
        <v>18</v>
      </c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s="175" customFormat="1" x14ac:dyDescent="0.25">
      <c r="A576" s="175" t="s">
        <v>18</v>
      </c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s="175" customFormat="1" x14ac:dyDescent="0.25">
      <c r="A577" s="175" t="s">
        <v>18</v>
      </c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s="175" customFormat="1" x14ac:dyDescent="0.25">
      <c r="A578" s="175" t="s">
        <v>18</v>
      </c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s="175" customFormat="1" x14ac:dyDescent="0.25">
      <c r="A579" s="175" t="s">
        <v>18</v>
      </c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s="175" customFormat="1" x14ac:dyDescent="0.25">
      <c r="A580" s="175" t="s">
        <v>18</v>
      </c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s="175" customFormat="1" x14ac:dyDescent="0.25">
      <c r="A581" s="175" t="s">
        <v>18</v>
      </c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s="175" customFormat="1" x14ac:dyDescent="0.25">
      <c r="A582" s="175" t="s">
        <v>18</v>
      </c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s="175" customFormat="1" x14ac:dyDescent="0.25">
      <c r="A583" s="175" t="s">
        <v>18</v>
      </c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s="175" customFormat="1" x14ac:dyDescent="0.25">
      <c r="A584" s="175" t="s">
        <v>18</v>
      </c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s="175" customFormat="1" x14ac:dyDescent="0.25">
      <c r="A585" s="175" t="s">
        <v>18</v>
      </c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s="175" customFormat="1" x14ac:dyDescent="0.25">
      <c r="A586" s="175" t="s">
        <v>18</v>
      </c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s="175" customFormat="1" x14ac:dyDescent="0.25">
      <c r="A587" s="175" t="s">
        <v>18</v>
      </c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s="175" customFormat="1" x14ac:dyDescent="0.25">
      <c r="A588" s="175" t="s">
        <v>18</v>
      </c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s="175" customFormat="1" x14ac:dyDescent="0.25">
      <c r="A589" s="175" t="s">
        <v>18</v>
      </c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s="175" customFormat="1" x14ac:dyDescent="0.25">
      <c r="A590" s="175" t="s">
        <v>18</v>
      </c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s="175" customFormat="1" x14ac:dyDescent="0.25">
      <c r="A591" s="175" t="s">
        <v>18</v>
      </c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s="175" customFormat="1" x14ac:dyDescent="0.25">
      <c r="A592" s="175" t="s">
        <v>18</v>
      </c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s="175" customFormat="1" x14ac:dyDescent="0.25">
      <c r="A593" s="175" t="s">
        <v>18</v>
      </c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s="175" customFormat="1" x14ac:dyDescent="0.25">
      <c r="A594" s="175" t="s">
        <v>18</v>
      </c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s="175" customFormat="1" x14ac:dyDescent="0.25">
      <c r="A595" s="175" t="s">
        <v>18</v>
      </c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s="175" customFormat="1" x14ac:dyDescent="0.25">
      <c r="A596" s="175" t="s">
        <v>18</v>
      </c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s="175" customFormat="1" x14ac:dyDescent="0.25">
      <c r="A597" s="175" t="s">
        <v>18</v>
      </c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s="175" customFormat="1" x14ac:dyDescent="0.25">
      <c r="A598" s="175" t="s">
        <v>18</v>
      </c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s="175" customFormat="1" x14ac:dyDescent="0.25">
      <c r="A599" s="175" t="s">
        <v>18</v>
      </c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s="175" customFormat="1" x14ac:dyDescent="0.25">
      <c r="A600" s="175" t="s">
        <v>18</v>
      </c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s="175" customFormat="1" x14ac:dyDescent="0.25">
      <c r="A601" s="175" t="s">
        <v>18</v>
      </c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s="175" customFormat="1" x14ac:dyDescent="0.25">
      <c r="A602" s="175" t="s">
        <v>18</v>
      </c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s="175" customFormat="1" x14ac:dyDescent="0.25">
      <c r="A603" s="175" t="s">
        <v>18</v>
      </c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s="175" customFormat="1" x14ac:dyDescent="0.25">
      <c r="A604" s="175" t="s">
        <v>18</v>
      </c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s="175" customFormat="1" x14ac:dyDescent="0.25">
      <c r="A605" s="175" t="s">
        <v>18</v>
      </c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s="175" customFormat="1" x14ac:dyDescent="0.25">
      <c r="A606" s="175" t="s">
        <v>18</v>
      </c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s="175" customFormat="1" x14ac:dyDescent="0.25">
      <c r="A607" s="175" t="s">
        <v>18</v>
      </c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s="175" customFormat="1" x14ac:dyDescent="0.25">
      <c r="A608" s="175" t="s">
        <v>18</v>
      </c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s="175" customFormat="1" x14ac:dyDescent="0.25">
      <c r="A609" s="175" t="s">
        <v>18</v>
      </c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s="175" customFormat="1" x14ac:dyDescent="0.25">
      <c r="A610" s="175" t="s">
        <v>18</v>
      </c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s="175" customFormat="1" x14ac:dyDescent="0.25">
      <c r="A611" s="175" t="s">
        <v>18</v>
      </c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s="175" customFormat="1" x14ac:dyDescent="0.25">
      <c r="A612" s="175" t="s">
        <v>18</v>
      </c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s="175" customFormat="1" x14ac:dyDescent="0.25">
      <c r="A613" s="175" t="s">
        <v>18</v>
      </c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s="175" customFormat="1" x14ac:dyDescent="0.25">
      <c r="A614" s="175" t="s">
        <v>18</v>
      </c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s="175" customFormat="1" x14ac:dyDescent="0.25">
      <c r="A615" s="175" t="s">
        <v>18</v>
      </c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s="175" customFormat="1" x14ac:dyDescent="0.25">
      <c r="A616" s="175" t="s">
        <v>18</v>
      </c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s="175" customFormat="1" x14ac:dyDescent="0.25">
      <c r="A617" s="175" t="s">
        <v>18</v>
      </c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s="175" customFormat="1" x14ac:dyDescent="0.25">
      <c r="A618" s="175" t="s">
        <v>18</v>
      </c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s="175" customFormat="1" x14ac:dyDescent="0.25">
      <c r="A619" s="175" t="s">
        <v>18</v>
      </c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s="175" customFormat="1" x14ac:dyDescent="0.25">
      <c r="A620" s="175" t="s">
        <v>18</v>
      </c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s="175" customFormat="1" x14ac:dyDescent="0.25">
      <c r="A621" s="175" t="s">
        <v>18</v>
      </c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s="175" customFormat="1" x14ac:dyDescent="0.25">
      <c r="A622" s="175" t="s">
        <v>18</v>
      </c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s="175" customFormat="1" x14ac:dyDescent="0.25">
      <c r="A623" s="175" t="s">
        <v>18</v>
      </c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s="175" customFormat="1" x14ac:dyDescent="0.25">
      <c r="A624" s="175" t="s">
        <v>18</v>
      </c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s="175" customFormat="1" x14ac:dyDescent="0.25">
      <c r="A625" s="175" t="s">
        <v>18</v>
      </c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s="175" customFormat="1" x14ac:dyDescent="0.25">
      <c r="A626" s="175" t="s">
        <v>18</v>
      </c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s="175" customFormat="1" x14ac:dyDescent="0.25">
      <c r="A627" s="175" t="s">
        <v>18</v>
      </c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s="175" customFormat="1" x14ac:dyDescent="0.25">
      <c r="A628" s="175" t="s">
        <v>18</v>
      </c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s="175" customFormat="1" x14ac:dyDescent="0.25">
      <c r="A629" s="175" t="s">
        <v>18</v>
      </c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s="175" customFormat="1" x14ac:dyDescent="0.25">
      <c r="A630" s="175" t="s">
        <v>18</v>
      </c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s="175" customFormat="1" x14ac:dyDescent="0.25">
      <c r="A631" s="175" t="s">
        <v>18</v>
      </c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s="175" customFormat="1" x14ac:dyDescent="0.25">
      <c r="A632" s="175" t="s">
        <v>18</v>
      </c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s="175" customFormat="1" x14ac:dyDescent="0.25">
      <c r="A633" s="175" t="s">
        <v>18</v>
      </c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s="175" customFormat="1" x14ac:dyDescent="0.25">
      <c r="A634" s="175" t="s">
        <v>18</v>
      </c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s="175" customFormat="1" x14ac:dyDescent="0.25">
      <c r="A635" s="175" t="s">
        <v>18</v>
      </c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s="175" customFormat="1" x14ac:dyDescent="0.25">
      <c r="A636" s="175" t="s">
        <v>18</v>
      </c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s="175" customFormat="1" x14ac:dyDescent="0.25">
      <c r="A637" s="175" t="s">
        <v>18</v>
      </c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s="175" customFormat="1" x14ac:dyDescent="0.25">
      <c r="A638" s="175" t="s">
        <v>18</v>
      </c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s="175" customFormat="1" x14ac:dyDescent="0.25">
      <c r="A639" s="175" t="s">
        <v>18</v>
      </c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s="175" customFormat="1" x14ac:dyDescent="0.25">
      <c r="A640" s="175" t="s">
        <v>18</v>
      </c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s="175" customFormat="1" x14ac:dyDescent="0.25">
      <c r="A641" s="175" t="s">
        <v>18</v>
      </c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s="175" customFormat="1" x14ac:dyDescent="0.25">
      <c r="A642" s="175" t="s">
        <v>18</v>
      </c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s="175" customFormat="1" x14ac:dyDescent="0.25">
      <c r="A643" s="175" t="s">
        <v>18</v>
      </c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s="175" customFormat="1" x14ac:dyDescent="0.25">
      <c r="A644" s="175" t="s">
        <v>18</v>
      </c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s="175" customFormat="1" x14ac:dyDescent="0.25">
      <c r="A645" s="175" t="s">
        <v>18</v>
      </c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s="175" customFormat="1" x14ac:dyDescent="0.25">
      <c r="A646" s="175" t="s">
        <v>18</v>
      </c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s="175" customFormat="1" x14ac:dyDescent="0.25">
      <c r="A647" s="175" t="s">
        <v>18</v>
      </c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s="175" customFormat="1" x14ac:dyDescent="0.25">
      <c r="A648" s="175" t="s">
        <v>18</v>
      </c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s="175" customFormat="1" x14ac:dyDescent="0.25">
      <c r="A649" s="175" t="s">
        <v>18</v>
      </c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s="175" customFormat="1" x14ac:dyDescent="0.25">
      <c r="A650" s="175" t="s">
        <v>18</v>
      </c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s="175" customFormat="1" x14ac:dyDescent="0.25">
      <c r="A651" s="175" t="s">
        <v>18</v>
      </c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s="175" customFormat="1" x14ac:dyDescent="0.25">
      <c r="A652" s="175" t="s">
        <v>18</v>
      </c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s="175" customFormat="1" x14ac:dyDescent="0.25">
      <c r="A653" s="175" t="s">
        <v>18</v>
      </c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s="175" customFormat="1" x14ac:dyDescent="0.25">
      <c r="A654" s="175" t="s">
        <v>18</v>
      </c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s="175" customFormat="1" x14ac:dyDescent="0.25">
      <c r="A655" s="175" t="s">
        <v>18</v>
      </c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s="175" customFormat="1" x14ac:dyDescent="0.25">
      <c r="A656" s="175" t="s">
        <v>18</v>
      </c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s="175" customFormat="1" x14ac:dyDescent="0.25">
      <c r="A657" s="175" t="s">
        <v>18</v>
      </c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s="175" customFormat="1" x14ac:dyDescent="0.25">
      <c r="A658" s="175" t="s">
        <v>18</v>
      </c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s="175" customFormat="1" x14ac:dyDescent="0.25">
      <c r="A659" s="175" t="s">
        <v>18</v>
      </c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s="175" customFormat="1" x14ac:dyDescent="0.25">
      <c r="A660" s="175" t="s">
        <v>18</v>
      </c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s="175" customFormat="1" x14ac:dyDescent="0.25">
      <c r="A661" s="175" t="s">
        <v>18</v>
      </c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s="175" customFormat="1" x14ac:dyDescent="0.25">
      <c r="A662" s="175" t="s">
        <v>18</v>
      </c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s="175" customFormat="1" x14ac:dyDescent="0.25">
      <c r="A663" s="175" t="s">
        <v>18</v>
      </c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s="175" customFormat="1" x14ac:dyDescent="0.25">
      <c r="A664" s="175" t="s">
        <v>18</v>
      </c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s="175" customFormat="1" x14ac:dyDescent="0.25">
      <c r="A665" s="175" t="s">
        <v>18</v>
      </c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s="175" customFormat="1" x14ac:dyDescent="0.25">
      <c r="A666" s="175" t="s">
        <v>18</v>
      </c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s="175" customFormat="1" x14ac:dyDescent="0.25">
      <c r="A667" s="175" t="s">
        <v>18</v>
      </c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s="175" customFormat="1" x14ac:dyDescent="0.25">
      <c r="A668" s="175" t="s">
        <v>18</v>
      </c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s="175" customFormat="1" x14ac:dyDescent="0.25">
      <c r="A669" s="175" t="s">
        <v>18</v>
      </c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s="175" customFormat="1" x14ac:dyDescent="0.25">
      <c r="A670" s="175" t="s">
        <v>18</v>
      </c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s="175" customFormat="1" x14ac:dyDescent="0.25">
      <c r="A671" s="175" t="s">
        <v>18</v>
      </c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s="175" customFormat="1" x14ac:dyDescent="0.25">
      <c r="A672" s="175" t="s">
        <v>18</v>
      </c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s="175" customFormat="1" x14ac:dyDescent="0.25">
      <c r="A673" s="175" t="s">
        <v>18</v>
      </c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s="175" customFormat="1" x14ac:dyDescent="0.25">
      <c r="A674" s="175" t="s">
        <v>18</v>
      </c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s="175" customFormat="1" x14ac:dyDescent="0.25">
      <c r="A675" s="175" t="s">
        <v>18</v>
      </c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  <row r="676" spans="1:25" s="175" customFormat="1" x14ac:dyDescent="0.25">
      <c r="A676" s="175" t="s">
        <v>18</v>
      </c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</row>
    <row r="677" spans="1:25" s="175" customFormat="1" x14ac:dyDescent="0.25">
      <c r="A677" s="175" t="s">
        <v>18</v>
      </c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</row>
    <row r="678" spans="1:25" s="175" customFormat="1" x14ac:dyDescent="0.25">
      <c r="A678" s="175" t="s">
        <v>18</v>
      </c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</row>
    <row r="679" spans="1:25" s="175" customFormat="1" x14ac:dyDescent="0.25">
      <c r="A679" s="175" t="s">
        <v>18</v>
      </c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</row>
    <row r="680" spans="1:25" s="175" customFormat="1" x14ac:dyDescent="0.25">
      <c r="A680" s="175" t="s">
        <v>18</v>
      </c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</row>
    <row r="681" spans="1:25" s="175" customFormat="1" x14ac:dyDescent="0.25">
      <c r="A681" s="175" t="s">
        <v>18</v>
      </c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</row>
    <row r="682" spans="1:25" s="175" customFormat="1" x14ac:dyDescent="0.25">
      <c r="A682" s="175" t="s">
        <v>18</v>
      </c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</row>
    <row r="683" spans="1:25" s="175" customFormat="1" x14ac:dyDescent="0.25">
      <c r="A683" s="175" t="s">
        <v>18</v>
      </c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</row>
    <row r="684" spans="1:25" s="175" customFormat="1" x14ac:dyDescent="0.25">
      <c r="A684" s="175" t="s">
        <v>18</v>
      </c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</row>
    <row r="685" spans="1:25" s="175" customFormat="1" x14ac:dyDescent="0.25">
      <c r="A685" s="175" t="s">
        <v>18</v>
      </c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</row>
    <row r="686" spans="1:25" s="175" customFormat="1" x14ac:dyDescent="0.25">
      <c r="A686" s="175" t="s">
        <v>18</v>
      </c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</row>
    <row r="687" spans="1:25" s="175" customFormat="1" x14ac:dyDescent="0.25">
      <c r="A687" s="175" t="s">
        <v>18</v>
      </c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</row>
    <row r="688" spans="1:25" s="175" customFormat="1" x14ac:dyDescent="0.25">
      <c r="A688" s="175" t="s">
        <v>18</v>
      </c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</row>
    <row r="689" spans="1:25" s="175" customFormat="1" x14ac:dyDescent="0.25">
      <c r="A689" s="175" t="s">
        <v>18</v>
      </c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</row>
    <row r="690" spans="1:25" s="175" customFormat="1" x14ac:dyDescent="0.25">
      <c r="A690" s="175" t="s">
        <v>18</v>
      </c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</row>
    <row r="691" spans="1:25" s="175" customFormat="1" x14ac:dyDescent="0.25">
      <c r="A691" s="175" t="s">
        <v>18</v>
      </c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</row>
    <row r="692" spans="1:25" s="175" customFormat="1" x14ac:dyDescent="0.25">
      <c r="A692" s="175" t="s">
        <v>18</v>
      </c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</row>
    <row r="693" spans="1:25" s="175" customFormat="1" x14ac:dyDescent="0.25">
      <c r="A693" s="175" t="s">
        <v>18</v>
      </c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</row>
    <row r="694" spans="1:25" s="175" customFormat="1" x14ac:dyDescent="0.25">
      <c r="A694" s="175" t="s">
        <v>18</v>
      </c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</row>
    <row r="695" spans="1:25" s="175" customFormat="1" x14ac:dyDescent="0.25">
      <c r="A695" s="175" t="s">
        <v>18</v>
      </c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</row>
    <row r="696" spans="1:25" s="175" customFormat="1" x14ac:dyDescent="0.25">
      <c r="A696" s="175" t="s">
        <v>18</v>
      </c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</row>
    <row r="697" spans="1:25" s="175" customFormat="1" x14ac:dyDescent="0.25">
      <c r="A697" s="175" t="s">
        <v>18</v>
      </c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</row>
    <row r="698" spans="1:25" s="175" customFormat="1" x14ac:dyDescent="0.25">
      <c r="A698" s="175" t="s">
        <v>18</v>
      </c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</row>
    <row r="699" spans="1:25" s="175" customFormat="1" x14ac:dyDescent="0.25">
      <c r="A699" s="175" t="s">
        <v>18</v>
      </c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</row>
    <row r="700" spans="1:25" s="175" customFormat="1" x14ac:dyDescent="0.25">
      <c r="A700" s="175" t="s">
        <v>18</v>
      </c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</row>
    <row r="701" spans="1:25" s="175" customFormat="1" x14ac:dyDescent="0.25">
      <c r="A701" s="175" t="s">
        <v>18</v>
      </c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</row>
    <row r="702" spans="1:25" s="175" customFormat="1" x14ac:dyDescent="0.25">
      <c r="A702" s="175" t="s">
        <v>18</v>
      </c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</row>
    <row r="703" spans="1:25" s="175" customFormat="1" x14ac:dyDescent="0.25">
      <c r="A703" s="175" t="s">
        <v>18</v>
      </c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</row>
    <row r="704" spans="1:25" s="175" customFormat="1" x14ac:dyDescent="0.25">
      <c r="A704" s="175" t="s">
        <v>18</v>
      </c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</row>
    <row r="705" spans="1:25" s="175" customFormat="1" x14ac:dyDescent="0.25">
      <c r="A705" s="175" t="s">
        <v>18</v>
      </c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</row>
    <row r="706" spans="1:25" s="175" customFormat="1" x14ac:dyDescent="0.25">
      <c r="A706" s="175" t="s">
        <v>18</v>
      </c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</row>
    <row r="707" spans="1:25" s="175" customFormat="1" x14ac:dyDescent="0.25">
      <c r="A707" s="175" t="s">
        <v>18</v>
      </c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</row>
    <row r="708" spans="1:25" s="175" customFormat="1" x14ac:dyDescent="0.25">
      <c r="A708" s="175" t="s">
        <v>18</v>
      </c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</row>
    <row r="709" spans="1:25" s="175" customFormat="1" x14ac:dyDescent="0.25">
      <c r="A709" s="175" t="s">
        <v>18</v>
      </c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</row>
    <row r="710" spans="1:25" s="175" customFormat="1" x14ac:dyDescent="0.25">
      <c r="A710" s="175" t="s">
        <v>18</v>
      </c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</row>
    <row r="711" spans="1:25" s="175" customFormat="1" x14ac:dyDescent="0.25">
      <c r="A711" s="175" t="s">
        <v>18</v>
      </c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</row>
    <row r="712" spans="1:25" s="175" customFormat="1" x14ac:dyDescent="0.25">
      <c r="A712" s="175" t="s">
        <v>18</v>
      </c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</row>
    <row r="713" spans="1:25" s="175" customFormat="1" x14ac:dyDescent="0.25">
      <c r="A713" s="175" t="s">
        <v>18</v>
      </c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</row>
    <row r="714" spans="1:25" s="175" customFormat="1" x14ac:dyDescent="0.25">
      <c r="A714" s="175" t="s">
        <v>18</v>
      </c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</row>
    <row r="715" spans="1:25" s="175" customFormat="1" x14ac:dyDescent="0.25">
      <c r="A715" s="175" t="s">
        <v>18</v>
      </c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</row>
    <row r="716" spans="1:25" s="175" customFormat="1" x14ac:dyDescent="0.25">
      <c r="A716" s="175" t="s">
        <v>18</v>
      </c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</row>
    <row r="717" spans="1:25" s="175" customFormat="1" x14ac:dyDescent="0.25">
      <c r="A717" s="175" t="s">
        <v>18</v>
      </c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</row>
    <row r="718" spans="1:25" s="175" customFormat="1" x14ac:dyDescent="0.25">
      <c r="A718" s="175" t="s">
        <v>18</v>
      </c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</row>
    <row r="719" spans="1:25" s="175" customFormat="1" x14ac:dyDescent="0.25">
      <c r="A719" s="175" t="s">
        <v>18</v>
      </c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</row>
    <row r="720" spans="1:25" s="175" customFormat="1" x14ac:dyDescent="0.25">
      <c r="A720" s="175" t="s">
        <v>18</v>
      </c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</row>
    <row r="721" spans="1:25" s="175" customFormat="1" x14ac:dyDescent="0.25">
      <c r="A721" s="175" t="s">
        <v>18</v>
      </c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</row>
    <row r="722" spans="1:25" s="175" customFormat="1" x14ac:dyDescent="0.25">
      <c r="A722" s="175" t="s">
        <v>18</v>
      </c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</row>
    <row r="723" spans="1:25" s="175" customFormat="1" x14ac:dyDescent="0.25">
      <c r="A723" s="175" t="s">
        <v>18</v>
      </c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</row>
    <row r="724" spans="1:25" s="175" customFormat="1" x14ac:dyDescent="0.25">
      <c r="A724" s="175" t="s">
        <v>18</v>
      </c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</row>
    <row r="725" spans="1:25" s="175" customFormat="1" x14ac:dyDescent="0.25">
      <c r="A725" s="175" t="s">
        <v>18</v>
      </c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</row>
    <row r="726" spans="1:25" s="175" customFormat="1" x14ac:dyDescent="0.25">
      <c r="A726" s="175" t="s">
        <v>18</v>
      </c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</row>
    <row r="727" spans="1:25" s="175" customFormat="1" x14ac:dyDescent="0.25">
      <c r="A727" s="175" t="s">
        <v>18</v>
      </c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</row>
    <row r="728" spans="1:25" s="175" customFormat="1" x14ac:dyDescent="0.25">
      <c r="A728" s="175" t="s">
        <v>18</v>
      </c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</row>
    <row r="729" spans="1:25" s="175" customFormat="1" x14ac:dyDescent="0.25">
      <c r="A729" s="175" t="s">
        <v>18</v>
      </c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</row>
    <row r="730" spans="1:25" s="175" customFormat="1" x14ac:dyDescent="0.25">
      <c r="A730" s="175" t="s">
        <v>18</v>
      </c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</row>
    <row r="731" spans="1:25" s="175" customFormat="1" x14ac:dyDescent="0.25">
      <c r="A731" s="175" t="s">
        <v>18</v>
      </c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</row>
    <row r="732" spans="1:25" s="175" customFormat="1" x14ac:dyDescent="0.25">
      <c r="A732" s="175" t="s">
        <v>18</v>
      </c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</row>
    <row r="733" spans="1:25" s="175" customFormat="1" x14ac:dyDescent="0.25">
      <c r="A733" s="175" t="s">
        <v>18</v>
      </c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</row>
    <row r="734" spans="1:25" s="175" customFormat="1" x14ac:dyDescent="0.25">
      <c r="A734" s="175" t="s">
        <v>18</v>
      </c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</row>
    <row r="735" spans="1:25" s="175" customFormat="1" x14ac:dyDescent="0.25">
      <c r="A735" s="175" t="s">
        <v>18</v>
      </c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</row>
    <row r="736" spans="1:25" s="175" customFormat="1" x14ac:dyDescent="0.25">
      <c r="A736" s="175" t="s">
        <v>18</v>
      </c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</row>
    <row r="737" spans="1:25" s="175" customFormat="1" x14ac:dyDescent="0.25">
      <c r="A737" s="175" t="s">
        <v>18</v>
      </c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</row>
    <row r="738" spans="1:25" s="175" customFormat="1" x14ac:dyDescent="0.25">
      <c r="A738" s="175" t="s">
        <v>18</v>
      </c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</row>
    <row r="739" spans="1:25" s="175" customFormat="1" x14ac:dyDescent="0.25">
      <c r="A739" s="175" t="s">
        <v>18</v>
      </c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</row>
    <row r="740" spans="1:25" s="175" customFormat="1" x14ac:dyDescent="0.25">
      <c r="A740" s="175" t="s">
        <v>18</v>
      </c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</row>
    <row r="741" spans="1:25" s="175" customFormat="1" x14ac:dyDescent="0.25">
      <c r="A741" s="175" t="s">
        <v>18</v>
      </c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</row>
    <row r="742" spans="1:25" s="175" customFormat="1" x14ac:dyDescent="0.25">
      <c r="A742" s="175" t="s">
        <v>18</v>
      </c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</row>
    <row r="743" spans="1:25" s="175" customFormat="1" x14ac:dyDescent="0.25">
      <c r="A743" s="175" t="s">
        <v>18</v>
      </c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</row>
    <row r="744" spans="1:25" s="175" customFormat="1" x14ac:dyDescent="0.25">
      <c r="A744" s="175" t="s">
        <v>18</v>
      </c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</row>
    <row r="745" spans="1:25" s="175" customFormat="1" x14ac:dyDescent="0.25">
      <c r="A745" s="175" t="s">
        <v>18</v>
      </c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</row>
    <row r="746" spans="1:25" s="175" customFormat="1" x14ac:dyDescent="0.25">
      <c r="A746" s="175" t="s">
        <v>18</v>
      </c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</row>
    <row r="747" spans="1:25" s="175" customFormat="1" x14ac:dyDescent="0.25">
      <c r="A747" s="175" t="s">
        <v>18</v>
      </c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</row>
    <row r="748" spans="1:25" s="175" customFormat="1" x14ac:dyDescent="0.25">
      <c r="A748" s="175" t="s">
        <v>18</v>
      </c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</row>
    <row r="749" spans="1:25" s="175" customFormat="1" x14ac:dyDescent="0.25">
      <c r="A749" s="175" t="s">
        <v>18</v>
      </c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</row>
    <row r="750" spans="1:25" s="175" customFormat="1" x14ac:dyDescent="0.25">
      <c r="A750" s="175" t="s">
        <v>18</v>
      </c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</row>
    <row r="751" spans="1:25" s="175" customFormat="1" x14ac:dyDescent="0.25">
      <c r="A751" s="175" t="s">
        <v>18</v>
      </c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</row>
    <row r="752" spans="1:25" s="175" customFormat="1" x14ac:dyDescent="0.25">
      <c r="A752" s="175" t="s">
        <v>18</v>
      </c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</row>
    <row r="753" spans="1:25" s="175" customFormat="1" x14ac:dyDescent="0.25">
      <c r="A753" s="175" t="s">
        <v>18</v>
      </c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</row>
    <row r="754" spans="1:25" s="175" customFormat="1" x14ac:dyDescent="0.25">
      <c r="A754" s="175" t="s">
        <v>18</v>
      </c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</row>
    <row r="755" spans="1:25" s="175" customFormat="1" x14ac:dyDescent="0.25">
      <c r="A755" s="175" t="s">
        <v>18</v>
      </c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</row>
    <row r="756" spans="1:25" s="175" customFormat="1" x14ac:dyDescent="0.25">
      <c r="A756" s="175" t="s">
        <v>18</v>
      </c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</row>
    <row r="757" spans="1:25" s="175" customFormat="1" x14ac:dyDescent="0.25">
      <c r="A757" s="175" t="s">
        <v>18</v>
      </c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</row>
    <row r="758" spans="1:25" s="175" customFormat="1" x14ac:dyDescent="0.25">
      <c r="A758" s="175" t="s">
        <v>18</v>
      </c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</row>
    <row r="759" spans="1:25" s="175" customFormat="1" x14ac:dyDescent="0.25">
      <c r="A759" s="175" t="s">
        <v>18</v>
      </c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</row>
    <row r="760" spans="1:25" s="175" customFormat="1" x14ac:dyDescent="0.25">
      <c r="A760" s="175" t="s">
        <v>18</v>
      </c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</row>
    <row r="761" spans="1:25" s="175" customFormat="1" x14ac:dyDescent="0.25">
      <c r="A761" s="175" t="s">
        <v>18</v>
      </c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</row>
    <row r="762" spans="1:25" s="175" customFormat="1" x14ac:dyDescent="0.25">
      <c r="A762" s="175" t="s">
        <v>18</v>
      </c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</row>
    <row r="763" spans="1:25" s="175" customFormat="1" x14ac:dyDescent="0.25">
      <c r="A763" s="175" t="s">
        <v>18</v>
      </c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</row>
    <row r="764" spans="1:25" s="175" customFormat="1" x14ac:dyDescent="0.25">
      <c r="A764" s="175" t="s">
        <v>18</v>
      </c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</row>
    <row r="765" spans="1:25" s="175" customFormat="1" x14ac:dyDescent="0.25">
      <c r="A765" s="175" t="s">
        <v>18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</row>
    <row r="766" spans="1:25" s="175" customFormat="1" x14ac:dyDescent="0.25">
      <c r="A766" s="175" t="s">
        <v>18</v>
      </c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</row>
    <row r="767" spans="1:25" s="175" customFormat="1" x14ac:dyDescent="0.25">
      <c r="A767" s="175" t="s">
        <v>18</v>
      </c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</row>
    <row r="768" spans="1:25" s="175" customFormat="1" x14ac:dyDescent="0.25">
      <c r="A768" s="175" t="s">
        <v>18</v>
      </c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</row>
    <row r="769" spans="1:25" s="175" customFormat="1" x14ac:dyDescent="0.25">
      <c r="A769" s="175" t="s">
        <v>18</v>
      </c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</row>
    <row r="770" spans="1:25" s="175" customFormat="1" x14ac:dyDescent="0.25">
      <c r="A770" s="175" t="s">
        <v>18</v>
      </c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</row>
    <row r="771" spans="1:25" s="175" customFormat="1" x14ac:dyDescent="0.25">
      <c r="A771" s="175" t="s">
        <v>18</v>
      </c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</row>
    <row r="772" spans="1:25" s="175" customFormat="1" x14ac:dyDescent="0.25">
      <c r="A772" s="175" t="s">
        <v>18</v>
      </c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</row>
    <row r="773" spans="1:25" s="175" customFormat="1" x14ac:dyDescent="0.25">
      <c r="A773" s="175" t="s">
        <v>18</v>
      </c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</row>
    <row r="774" spans="1:25" s="175" customFormat="1" x14ac:dyDescent="0.25">
      <c r="A774" s="175" t="s">
        <v>18</v>
      </c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</row>
    <row r="775" spans="1:25" s="175" customFormat="1" x14ac:dyDescent="0.25">
      <c r="A775" s="175" t="s">
        <v>18</v>
      </c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</row>
    <row r="776" spans="1:25" s="175" customFormat="1" x14ac:dyDescent="0.25">
      <c r="A776" s="175" t="s">
        <v>18</v>
      </c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</row>
    <row r="777" spans="1:25" s="175" customFormat="1" x14ac:dyDescent="0.25">
      <c r="A777" s="175" t="s">
        <v>18</v>
      </c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</row>
    <row r="778" spans="1:25" s="175" customFormat="1" x14ac:dyDescent="0.25">
      <c r="A778" s="175" t="s">
        <v>18</v>
      </c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</row>
    <row r="779" spans="1:25" s="175" customFormat="1" x14ac:dyDescent="0.25">
      <c r="A779" s="175" t="s">
        <v>18</v>
      </c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</row>
    <row r="780" spans="1:25" s="175" customFormat="1" x14ac:dyDescent="0.25">
      <c r="A780" s="175" t="s">
        <v>18</v>
      </c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</row>
    <row r="781" spans="1:25" s="175" customFormat="1" x14ac:dyDescent="0.25">
      <c r="A781" s="175" t="s">
        <v>18</v>
      </c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</row>
    <row r="782" spans="1:25" s="175" customFormat="1" x14ac:dyDescent="0.25">
      <c r="A782" s="175" t="s">
        <v>18</v>
      </c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</row>
    <row r="783" spans="1:25" s="175" customFormat="1" x14ac:dyDescent="0.25">
      <c r="A783" s="175" t="s">
        <v>18</v>
      </c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</row>
    <row r="784" spans="1:25" s="175" customFormat="1" x14ac:dyDescent="0.25">
      <c r="A784" s="175" t="s">
        <v>18</v>
      </c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</row>
    <row r="785" spans="1:25" s="175" customFormat="1" x14ac:dyDescent="0.25">
      <c r="A785" s="175" t="s">
        <v>18</v>
      </c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</row>
    <row r="786" spans="1:25" s="175" customFormat="1" x14ac:dyDescent="0.25">
      <c r="A786" s="175" t="s">
        <v>18</v>
      </c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</row>
    <row r="787" spans="1:25" s="175" customFormat="1" x14ac:dyDescent="0.25">
      <c r="A787" s="175" t="s">
        <v>18</v>
      </c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</row>
    <row r="788" spans="1:25" s="175" customFormat="1" x14ac:dyDescent="0.25">
      <c r="A788" s="175" t="s">
        <v>18</v>
      </c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</row>
    <row r="789" spans="1:25" s="175" customFormat="1" x14ac:dyDescent="0.25">
      <c r="A789" s="175" t="s">
        <v>18</v>
      </c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</row>
    <row r="790" spans="1:25" s="175" customFormat="1" x14ac:dyDescent="0.25">
      <c r="A790" s="175" t="s">
        <v>18</v>
      </c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</row>
    <row r="791" spans="1:25" s="175" customFormat="1" x14ac:dyDescent="0.25">
      <c r="A791" s="175" t="s">
        <v>18</v>
      </c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</row>
    <row r="792" spans="1:25" s="175" customFormat="1" x14ac:dyDescent="0.25">
      <c r="A792" s="175" t="s">
        <v>18</v>
      </c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</row>
    <row r="793" spans="1:25" s="175" customFormat="1" x14ac:dyDescent="0.25">
      <c r="A793" s="175" t="s">
        <v>18</v>
      </c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</row>
    <row r="794" spans="1:25" s="175" customFormat="1" x14ac:dyDescent="0.25">
      <c r="A794" s="175" t="s">
        <v>18</v>
      </c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</row>
    <row r="795" spans="1:25" s="175" customFormat="1" x14ac:dyDescent="0.25">
      <c r="A795" s="175" t="s">
        <v>18</v>
      </c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</row>
    <row r="796" spans="1:25" s="175" customFormat="1" x14ac:dyDescent="0.25">
      <c r="A796" s="175" t="s">
        <v>18</v>
      </c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</row>
    <row r="797" spans="1:25" s="175" customFormat="1" x14ac:dyDescent="0.25">
      <c r="A797" s="175" t="s">
        <v>18</v>
      </c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</row>
    <row r="798" spans="1:25" s="175" customFormat="1" x14ac:dyDescent="0.25">
      <c r="A798" s="175" t="s">
        <v>18</v>
      </c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</row>
    <row r="799" spans="1:25" s="175" customFormat="1" x14ac:dyDescent="0.25">
      <c r="A799" s="175" t="s">
        <v>18</v>
      </c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</row>
    <row r="800" spans="1:25" s="175" customFormat="1" x14ac:dyDescent="0.25">
      <c r="A800" s="175" t="s">
        <v>18</v>
      </c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</row>
    <row r="801" spans="1:25" s="175" customFormat="1" x14ac:dyDescent="0.25">
      <c r="A801" s="175" t="s">
        <v>18</v>
      </c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</row>
    <row r="802" spans="1:25" s="175" customFormat="1" x14ac:dyDescent="0.25">
      <c r="A802" s="175" t="s">
        <v>18</v>
      </c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</row>
    <row r="803" spans="1:25" s="175" customFormat="1" x14ac:dyDescent="0.25">
      <c r="A803" s="175" t="s">
        <v>18</v>
      </c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</row>
    <row r="804" spans="1:25" s="175" customFormat="1" x14ac:dyDescent="0.25">
      <c r="A804" s="175" t="s">
        <v>18</v>
      </c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</row>
    <row r="805" spans="1:25" s="175" customFormat="1" x14ac:dyDescent="0.25">
      <c r="A805" s="175" t="s">
        <v>18</v>
      </c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</row>
    <row r="806" spans="1:25" s="175" customFormat="1" x14ac:dyDescent="0.25">
      <c r="A806" s="175" t="s">
        <v>18</v>
      </c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</row>
    <row r="807" spans="1:25" s="175" customFormat="1" x14ac:dyDescent="0.25">
      <c r="A807" s="175" t="s">
        <v>18</v>
      </c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</row>
    <row r="808" spans="1:25" s="175" customFormat="1" x14ac:dyDescent="0.25">
      <c r="A808" s="175" t="s">
        <v>18</v>
      </c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</row>
    <row r="809" spans="1:25" s="175" customFormat="1" x14ac:dyDescent="0.25">
      <c r="A809" s="175" t="s">
        <v>18</v>
      </c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</row>
    <row r="810" spans="1:25" s="175" customFormat="1" x14ac:dyDescent="0.25">
      <c r="A810" s="175" t="s">
        <v>18</v>
      </c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</row>
    <row r="811" spans="1:25" s="175" customFormat="1" x14ac:dyDescent="0.25">
      <c r="A811" s="175" t="s">
        <v>18</v>
      </c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</row>
    <row r="812" spans="1:25" s="175" customFormat="1" x14ac:dyDescent="0.25">
      <c r="A812" s="175" t="s">
        <v>18</v>
      </c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</row>
    <row r="813" spans="1:25" s="175" customFormat="1" x14ac:dyDescent="0.25">
      <c r="A813" s="175" t="s">
        <v>18</v>
      </c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</row>
    <row r="814" spans="1:25" s="175" customFormat="1" x14ac:dyDescent="0.25">
      <c r="A814" s="175" t="s">
        <v>18</v>
      </c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</row>
    <row r="815" spans="1:25" s="175" customFormat="1" x14ac:dyDescent="0.25">
      <c r="A815" s="175" t="s">
        <v>18</v>
      </c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</row>
    <row r="816" spans="1:25" s="175" customFormat="1" x14ac:dyDescent="0.25">
      <c r="A816" s="175" t="s">
        <v>18</v>
      </c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</row>
    <row r="817" spans="1:25" s="175" customFormat="1" x14ac:dyDescent="0.25">
      <c r="A817" s="175" t="s">
        <v>18</v>
      </c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</row>
    <row r="818" spans="1:25" s="175" customFormat="1" x14ac:dyDescent="0.25">
      <c r="A818" s="175" t="s">
        <v>18</v>
      </c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</row>
    <row r="819" spans="1:25" s="175" customFormat="1" x14ac:dyDescent="0.25">
      <c r="A819" s="175" t="s">
        <v>18</v>
      </c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</row>
    <row r="820" spans="1:25" s="175" customFormat="1" x14ac:dyDescent="0.25">
      <c r="A820" s="175" t="s">
        <v>18</v>
      </c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</row>
    <row r="821" spans="1:25" s="175" customFormat="1" x14ac:dyDescent="0.25">
      <c r="A821" s="175" t="s">
        <v>18</v>
      </c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</row>
    <row r="822" spans="1:25" s="175" customFormat="1" x14ac:dyDescent="0.25">
      <c r="A822" s="175" t="s">
        <v>18</v>
      </c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</row>
    <row r="823" spans="1:25" s="175" customFormat="1" x14ac:dyDescent="0.25">
      <c r="A823" s="175" t="s">
        <v>18</v>
      </c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</row>
    <row r="824" spans="1:25" s="175" customFormat="1" x14ac:dyDescent="0.25">
      <c r="A824" s="175" t="s">
        <v>18</v>
      </c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</row>
    <row r="825" spans="1:25" s="175" customFormat="1" x14ac:dyDescent="0.25">
      <c r="A825" s="175" t="s">
        <v>18</v>
      </c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</row>
    <row r="826" spans="1:25" s="175" customFormat="1" x14ac:dyDescent="0.25">
      <c r="A826" s="175" t="s">
        <v>18</v>
      </c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</row>
    <row r="827" spans="1:25" s="175" customFormat="1" x14ac:dyDescent="0.25">
      <c r="A827" s="175" t="s">
        <v>18</v>
      </c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</row>
    <row r="828" spans="1:25" s="175" customFormat="1" x14ac:dyDescent="0.25">
      <c r="A828" s="175" t="s">
        <v>18</v>
      </c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</row>
    <row r="829" spans="1:25" s="175" customFormat="1" x14ac:dyDescent="0.25">
      <c r="A829" s="175" t="s">
        <v>18</v>
      </c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</row>
    <row r="830" spans="1:25" s="175" customFormat="1" x14ac:dyDescent="0.25">
      <c r="A830" s="175" t="s">
        <v>18</v>
      </c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</row>
    <row r="831" spans="1:25" s="175" customFormat="1" x14ac:dyDescent="0.25">
      <c r="A831" s="175" t="s">
        <v>18</v>
      </c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</row>
    <row r="832" spans="1:25" s="175" customFormat="1" x14ac:dyDescent="0.25">
      <c r="A832" s="175" t="s">
        <v>18</v>
      </c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</row>
    <row r="833" spans="1:25" s="175" customFormat="1" x14ac:dyDescent="0.25">
      <c r="A833" s="175" t="s">
        <v>18</v>
      </c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</row>
    <row r="834" spans="1:25" s="175" customFormat="1" x14ac:dyDescent="0.25">
      <c r="A834" s="175" t="s">
        <v>18</v>
      </c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</row>
    <row r="835" spans="1:25" s="175" customFormat="1" x14ac:dyDescent="0.25">
      <c r="A835" s="175" t="s">
        <v>18</v>
      </c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</row>
    <row r="836" spans="1:25" s="175" customFormat="1" x14ac:dyDescent="0.25">
      <c r="A836" s="175" t="s">
        <v>18</v>
      </c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</row>
    <row r="837" spans="1:25" s="175" customFormat="1" x14ac:dyDescent="0.25">
      <c r="A837" s="175" t="s">
        <v>18</v>
      </c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</row>
    <row r="838" spans="1:25" s="175" customFormat="1" x14ac:dyDescent="0.25">
      <c r="A838" s="175" t="s">
        <v>18</v>
      </c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</row>
    <row r="839" spans="1:25" s="175" customFormat="1" x14ac:dyDescent="0.25">
      <c r="A839" s="175" t="s">
        <v>18</v>
      </c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</row>
    <row r="840" spans="1:25" s="175" customFormat="1" x14ac:dyDescent="0.25">
      <c r="A840" s="175" t="s">
        <v>18</v>
      </c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</row>
    <row r="841" spans="1:25" s="175" customFormat="1" x14ac:dyDescent="0.25">
      <c r="A841" s="175" t="s">
        <v>18</v>
      </c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</row>
    <row r="842" spans="1:25" s="175" customFormat="1" x14ac:dyDescent="0.25">
      <c r="A842" s="175" t="s">
        <v>18</v>
      </c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</row>
    <row r="843" spans="1:25" s="175" customFormat="1" x14ac:dyDescent="0.25">
      <c r="A843" s="175" t="s">
        <v>18</v>
      </c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</row>
    <row r="844" spans="1:25" s="175" customFormat="1" x14ac:dyDescent="0.25">
      <c r="A844" s="175" t="s">
        <v>18</v>
      </c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</row>
    <row r="845" spans="1:25" s="175" customFormat="1" x14ac:dyDescent="0.25">
      <c r="A845" s="175" t="s">
        <v>18</v>
      </c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</row>
    <row r="846" spans="1:25" s="175" customFormat="1" x14ac:dyDescent="0.25">
      <c r="A846" s="175" t="s">
        <v>18</v>
      </c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</row>
    <row r="847" spans="1:25" s="175" customFormat="1" x14ac:dyDescent="0.25">
      <c r="A847" s="175" t="s">
        <v>18</v>
      </c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</row>
    <row r="848" spans="1:25" s="175" customFormat="1" x14ac:dyDescent="0.25">
      <c r="A848" s="175" t="s">
        <v>18</v>
      </c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</row>
    <row r="849" spans="1:25" s="175" customFormat="1" x14ac:dyDescent="0.25">
      <c r="A849" s="175" t="s">
        <v>18</v>
      </c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</row>
    <row r="850" spans="1:25" s="175" customFormat="1" x14ac:dyDescent="0.25">
      <c r="A850" s="175" t="s">
        <v>18</v>
      </c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</row>
    <row r="851" spans="1:25" s="175" customFormat="1" x14ac:dyDescent="0.25">
      <c r="A851" s="175" t="s">
        <v>18</v>
      </c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</row>
    <row r="852" spans="1:25" s="175" customFormat="1" x14ac:dyDescent="0.25">
      <c r="A852" s="175" t="s">
        <v>18</v>
      </c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</row>
    <row r="853" spans="1:25" s="175" customFormat="1" x14ac:dyDescent="0.25">
      <c r="A853" s="175" t="s">
        <v>18</v>
      </c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</row>
    <row r="854" spans="1:25" s="175" customFormat="1" x14ac:dyDescent="0.25">
      <c r="A854" s="175" t="s">
        <v>18</v>
      </c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</row>
    <row r="855" spans="1:25" s="175" customFormat="1" x14ac:dyDescent="0.25">
      <c r="A855" s="175" t="s">
        <v>18</v>
      </c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</row>
    <row r="856" spans="1:25" s="175" customFormat="1" x14ac:dyDescent="0.25">
      <c r="A856" s="175" t="s">
        <v>18</v>
      </c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</row>
    <row r="857" spans="1:25" s="175" customFormat="1" x14ac:dyDescent="0.25">
      <c r="A857" s="175" t="s">
        <v>18</v>
      </c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</row>
    <row r="858" spans="1:25" s="175" customFormat="1" x14ac:dyDescent="0.25">
      <c r="A858" s="175" t="s">
        <v>18</v>
      </c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</row>
    <row r="859" spans="1:25" s="175" customFormat="1" x14ac:dyDescent="0.25">
      <c r="A859" s="175" t="s">
        <v>18</v>
      </c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</row>
    <row r="860" spans="1:25" s="175" customFormat="1" x14ac:dyDescent="0.25">
      <c r="A860" s="175" t="s">
        <v>18</v>
      </c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</row>
    <row r="861" spans="1:25" s="175" customFormat="1" x14ac:dyDescent="0.25">
      <c r="A861" s="175" t="s">
        <v>18</v>
      </c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</row>
    <row r="862" spans="1:25" s="175" customFormat="1" x14ac:dyDescent="0.25">
      <c r="A862" s="175" t="s">
        <v>18</v>
      </c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</row>
    <row r="863" spans="1:25" s="175" customFormat="1" x14ac:dyDescent="0.25">
      <c r="A863" s="175" t="s">
        <v>18</v>
      </c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</row>
    <row r="864" spans="1:25" s="175" customFormat="1" x14ac:dyDescent="0.25">
      <c r="A864" s="175" t="s">
        <v>18</v>
      </c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</row>
    <row r="865" spans="1:25" s="175" customFormat="1" x14ac:dyDescent="0.25">
      <c r="A865" s="175" t="s">
        <v>18</v>
      </c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</row>
    <row r="866" spans="1:25" s="175" customFormat="1" x14ac:dyDescent="0.25">
      <c r="A866" s="175" t="s">
        <v>18</v>
      </c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</row>
    <row r="867" spans="1:25" s="175" customFormat="1" x14ac:dyDescent="0.25">
      <c r="A867" s="175" t="s">
        <v>18</v>
      </c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</row>
    <row r="868" spans="1:25" s="175" customFormat="1" x14ac:dyDescent="0.25">
      <c r="A868" s="175" t="s">
        <v>18</v>
      </c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</row>
    <row r="869" spans="1:25" s="175" customFormat="1" x14ac:dyDescent="0.25">
      <c r="A869" s="175" t="s">
        <v>18</v>
      </c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</row>
    <row r="870" spans="1:25" s="175" customFormat="1" x14ac:dyDescent="0.25">
      <c r="A870" s="175" t="s">
        <v>18</v>
      </c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</row>
    <row r="871" spans="1:25" s="175" customFormat="1" x14ac:dyDescent="0.25">
      <c r="A871" s="175" t="s">
        <v>18</v>
      </c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</row>
    <row r="872" spans="1:25" s="175" customFormat="1" x14ac:dyDescent="0.25">
      <c r="A872" s="175" t="s">
        <v>18</v>
      </c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</row>
    <row r="873" spans="1:25" s="175" customFormat="1" x14ac:dyDescent="0.25">
      <c r="A873" s="175" t="s">
        <v>18</v>
      </c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</row>
    <row r="874" spans="1:25" s="175" customFormat="1" x14ac:dyDescent="0.25">
      <c r="A874" s="175" t="s">
        <v>18</v>
      </c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</row>
    <row r="875" spans="1:25" s="175" customFormat="1" x14ac:dyDescent="0.25">
      <c r="A875" s="175" t="s">
        <v>18</v>
      </c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</row>
    <row r="876" spans="1:25" s="175" customFormat="1" x14ac:dyDescent="0.25">
      <c r="A876" s="175" t="s">
        <v>18</v>
      </c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</row>
    <row r="877" spans="1:25" s="175" customFormat="1" x14ac:dyDescent="0.25">
      <c r="A877" s="175" t="s">
        <v>18</v>
      </c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</row>
    <row r="878" spans="1:25" s="175" customFormat="1" x14ac:dyDescent="0.25">
      <c r="A878" s="175" t="s">
        <v>18</v>
      </c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</row>
    <row r="879" spans="1:25" s="175" customFormat="1" x14ac:dyDescent="0.25">
      <c r="A879" s="175" t="s">
        <v>18</v>
      </c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</row>
    <row r="880" spans="1:25" s="175" customFormat="1" x14ac:dyDescent="0.25">
      <c r="A880" s="175" t="s">
        <v>18</v>
      </c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</row>
    <row r="881" spans="1:25" s="175" customFormat="1" x14ac:dyDescent="0.25">
      <c r="A881" s="175" t="s">
        <v>18</v>
      </c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</row>
    <row r="882" spans="1:25" s="175" customFormat="1" x14ac:dyDescent="0.25">
      <c r="A882" s="175" t="s">
        <v>18</v>
      </c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</row>
    <row r="883" spans="1:25" s="175" customFormat="1" x14ac:dyDescent="0.25">
      <c r="A883" s="175" t="s">
        <v>18</v>
      </c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</row>
    <row r="884" spans="1:25" s="175" customFormat="1" x14ac:dyDescent="0.25">
      <c r="A884" s="175" t="s">
        <v>18</v>
      </c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</row>
    <row r="885" spans="1:25" s="175" customFormat="1" x14ac:dyDescent="0.25">
      <c r="A885" s="175" t="s">
        <v>18</v>
      </c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</row>
    <row r="886" spans="1:25" s="175" customFormat="1" x14ac:dyDescent="0.25">
      <c r="A886" s="175" t="s">
        <v>18</v>
      </c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</row>
    <row r="887" spans="1:25" s="175" customFormat="1" x14ac:dyDescent="0.25">
      <c r="A887" s="175" t="s">
        <v>18</v>
      </c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</row>
    <row r="888" spans="1:25" s="175" customFormat="1" x14ac:dyDescent="0.25">
      <c r="A888" s="175" t="s">
        <v>18</v>
      </c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</row>
    <row r="889" spans="1:25" s="175" customFormat="1" x14ac:dyDescent="0.25">
      <c r="A889" s="175" t="s">
        <v>18</v>
      </c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</row>
    <row r="890" spans="1:25" s="175" customFormat="1" x14ac:dyDescent="0.25">
      <c r="A890" s="175" t="s">
        <v>18</v>
      </c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</row>
    <row r="891" spans="1:25" s="175" customFormat="1" x14ac:dyDescent="0.25">
      <c r="A891" s="175" t="s">
        <v>18</v>
      </c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</row>
    <row r="892" spans="1:25" s="175" customFormat="1" x14ac:dyDescent="0.25">
      <c r="A892" s="175" t="s">
        <v>18</v>
      </c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</row>
    <row r="893" spans="1:25" s="175" customFormat="1" x14ac:dyDescent="0.25">
      <c r="A893" s="175" t="s">
        <v>18</v>
      </c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</row>
    <row r="894" spans="1:25" s="175" customFormat="1" x14ac:dyDescent="0.25">
      <c r="A894" s="175" t="s">
        <v>18</v>
      </c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</row>
    <row r="895" spans="1:25" s="175" customFormat="1" x14ac:dyDescent="0.25">
      <c r="A895" s="175" t="s">
        <v>18</v>
      </c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</row>
    <row r="896" spans="1:25" s="175" customFormat="1" x14ac:dyDescent="0.25">
      <c r="A896" s="175" t="s">
        <v>18</v>
      </c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</row>
    <row r="897" spans="1:25" s="175" customFormat="1" x14ac:dyDescent="0.25">
      <c r="A897" s="175" t="s">
        <v>18</v>
      </c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</row>
    <row r="898" spans="1:25" s="175" customFormat="1" x14ac:dyDescent="0.25">
      <c r="A898" s="175" t="s">
        <v>18</v>
      </c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</row>
    <row r="899" spans="1:25" s="175" customFormat="1" x14ac:dyDescent="0.25">
      <c r="A899" s="175" t="s">
        <v>18</v>
      </c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</row>
    <row r="900" spans="1:25" s="175" customFormat="1" x14ac:dyDescent="0.25">
      <c r="A900" s="175" t="s">
        <v>18</v>
      </c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</row>
    <row r="901" spans="1:25" s="175" customFormat="1" x14ac:dyDescent="0.25">
      <c r="A901" s="175" t="s">
        <v>18</v>
      </c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</row>
    <row r="902" spans="1:25" s="175" customFormat="1" x14ac:dyDescent="0.25">
      <c r="A902" s="175" t="s">
        <v>18</v>
      </c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</row>
    <row r="903" spans="1:25" s="175" customFormat="1" x14ac:dyDescent="0.25">
      <c r="A903" s="175" t="s">
        <v>18</v>
      </c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</row>
    <row r="904" spans="1:25" s="175" customFormat="1" x14ac:dyDescent="0.25">
      <c r="A904" s="175" t="s">
        <v>18</v>
      </c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</row>
    <row r="905" spans="1:25" s="175" customFormat="1" x14ac:dyDescent="0.25">
      <c r="A905" s="175" t="s">
        <v>18</v>
      </c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</row>
    <row r="906" spans="1:25" s="175" customFormat="1" x14ac:dyDescent="0.25">
      <c r="A906" s="175" t="s">
        <v>18</v>
      </c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</row>
    <row r="907" spans="1:25" s="175" customFormat="1" x14ac:dyDescent="0.25">
      <c r="A907" s="175" t="s">
        <v>18</v>
      </c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</row>
    <row r="908" spans="1:25" s="175" customFormat="1" x14ac:dyDescent="0.25">
      <c r="A908" s="175" t="s">
        <v>18</v>
      </c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</row>
    <row r="909" spans="1:25" s="175" customFormat="1" x14ac:dyDescent="0.25">
      <c r="A909" s="175" t="s">
        <v>18</v>
      </c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</row>
    <row r="910" spans="1:25" s="175" customFormat="1" x14ac:dyDescent="0.25">
      <c r="A910" s="175" t="s">
        <v>18</v>
      </c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</row>
    <row r="911" spans="1:25" s="175" customFormat="1" x14ac:dyDescent="0.25">
      <c r="A911" s="175" t="s">
        <v>18</v>
      </c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</row>
    <row r="912" spans="1:25" s="175" customFormat="1" x14ac:dyDescent="0.25">
      <c r="A912" s="175" t="s">
        <v>18</v>
      </c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</row>
    <row r="913" spans="1:25" s="175" customFormat="1" x14ac:dyDescent="0.25">
      <c r="A913" s="175" t="s">
        <v>18</v>
      </c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</row>
    <row r="914" spans="1:25" s="175" customFormat="1" x14ac:dyDescent="0.25">
      <c r="A914" s="175" t="s">
        <v>18</v>
      </c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</row>
    <row r="915" spans="1:25" s="175" customFormat="1" x14ac:dyDescent="0.25">
      <c r="A915" s="175" t="s">
        <v>18</v>
      </c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</row>
    <row r="916" spans="1:25" s="175" customFormat="1" x14ac:dyDescent="0.25">
      <c r="A916" s="175" t="s">
        <v>18</v>
      </c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</row>
    <row r="917" spans="1:25" s="175" customFormat="1" x14ac:dyDescent="0.25">
      <c r="A917" s="175" t="s">
        <v>18</v>
      </c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</row>
    <row r="918" spans="1:25" s="175" customFormat="1" x14ac:dyDescent="0.25">
      <c r="A918" s="175" t="s">
        <v>18</v>
      </c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</row>
    <row r="919" spans="1:25" s="175" customFormat="1" x14ac:dyDescent="0.25">
      <c r="A919" s="175" t="s">
        <v>18</v>
      </c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</row>
    <row r="920" spans="1:25" s="175" customFormat="1" x14ac:dyDescent="0.25">
      <c r="A920" s="175" t="s">
        <v>18</v>
      </c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</row>
    <row r="921" spans="1:25" s="175" customFormat="1" x14ac:dyDescent="0.25">
      <c r="A921" s="175" t="s">
        <v>18</v>
      </c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</row>
    <row r="922" spans="1:25" s="175" customFormat="1" x14ac:dyDescent="0.25">
      <c r="A922" s="175" t="s">
        <v>18</v>
      </c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</row>
    <row r="923" spans="1:25" s="175" customFormat="1" x14ac:dyDescent="0.25">
      <c r="A923" s="175" t="s">
        <v>18</v>
      </c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</row>
    <row r="924" spans="1:25" s="175" customFormat="1" x14ac:dyDescent="0.25">
      <c r="A924" s="175" t="s">
        <v>18</v>
      </c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</row>
    <row r="925" spans="1:25" s="175" customFormat="1" x14ac:dyDescent="0.25">
      <c r="A925" s="175" t="s">
        <v>18</v>
      </c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</row>
    <row r="926" spans="1:25" s="175" customFormat="1" x14ac:dyDescent="0.25">
      <c r="A926" s="175" t="s">
        <v>18</v>
      </c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</row>
    <row r="927" spans="1:25" s="175" customFormat="1" x14ac:dyDescent="0.25">
      <c r="A927" s="175" t="s">
        <v>18</v>
      </c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</row>
    <row r="928" spans="1:25" s="175" customFormat="1" x14ac:dyDescent="0.25">
      <c r="A928" s="175" t="s">
        <v>18</v>
      </c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</row>
    <row r="929" spans="1:25" s="175" customFormat="1" x14ac:dyDescent="0.25">
      <c r="A929" s="175" t="s">
        <v>18</v>
      </c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</row>
    <row r="930" spans="1:25" s="175" customFormat="1" x14ac:dyDescent="0.25">
      <c r="A930" s="175" t="s">
        <v>18</v>
      </c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</row>
    <row r="931" spans="1:25" s="175" customFormat="1" x14ac:dyDescent="0.25">
      <c r="A931" s="175" t="s">
        <v>18</v>
      </c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</row>
    <row r="932" spans="1:25" s="175" customFormat="1" x14ac:dyDescent="0.25">
      <c r="A932" s="175" t="s">
        <v>18</v>
      </c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</row>
    <row r="933" spans="1:25" s="175" customFormat="1" x14ac:dyDescent="0.25">
      <c r="A933" s="175" t="s">
        <v>18</v>
      </c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</row>
    <row r="934" spans="1:25" s="175" customFormat="1" x14ac:dyDescent="0.25">
      <c r="A934" s="175" t="s">
        <v>18</v>
      </c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</row>
    <row r="935" spans="1:25" s="175" customFormat="1" x14ac:dyDescent="0.25">
      <c r="A935" s="175" t="s">
        <v>18</v>
      </c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</row>
    <row r="936" spans="1:25" s="175" customFormat="1" x14ac:dyDescent="0.25">
      <c r="A936" s="175" t="s">
        <v>18</v>
      </c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</row>
    <row r="937" spans="1:25" s="175" customFormat="1" x14ac:dyDescent="0.25">
      <c r="A937" s="175" t="s">
        <v>18</v>
      </c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</row>
    <row r="938" spans="1:25" s="175" customFormat="1" x14ac:dyDescent="0.25">
      <c r="A938" s="175" t="s">
        <v>18</v>
      </c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</row>
    <row r="939" spans="1:25" s="175" customFormat="1" x14ac:dyDescent="0.25">
      <c r="A939" s="175" t="s">
        <v>18</v>
      </c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</row>
    <row r="940" spans="1:25" s="175" customFormat="1" x14ac:dyDescent="0.25">
      <c r="A940" s="175" t="s">
        <v>18</v>
      </c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</row>
    <row r="941" spans="1:25" s="175" customFormat="1" x14ac:dyDescent="0.25">
      <c r="A941" s="175" t="s">
        <v>18</v>
      </c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</row>
    <row r="942" spans="1:25" s="175" customFormat="1" x14ac:dyDescent="0.25">
      <c r="A942" s="175" t="s">
        <v>18</v>
      </c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</row>
    <row r="943" spans="1:25" s="175" customFormat="1" x14ac:dyDescent="0.25">
      <c r="A943" s="175" t="s">
        <v>18</v>
      </c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</row>
    <row r="944" spans="1:25" s="175" customFormat="1" x14ac:dyDescent="0.25">
      <c r="A944" s="175" t="s">
        <v>18</v>
      </c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</row>
    <row r="945" spans="1:25" s="175" customFormat="1" x14ac:dyDescent="0.25">
      <c r="A945" s="175" t="s">
        <v>18</v>
      </c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</row>
    <row r="946" spans="1:25" s="175" customFormat="1" x14ac:dyDescent="0.25">
      <c r="A946" s="175" t="s">
        <v>18</v>
      </c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</row>
    <row r="947" spans="1:25" s="175" customFormat="1" x14ac:dyDescent="0.25">
      <c r="A947" s="175" t="s">
        <v>18</v>
      </c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</row>
    <row r="948" spans="1:25" s="175" customFormat="1" x14ac:dyDescent="0.25">
      <c r="A948" s="175" t="s">
        <v>18</v>
      </c>
      <c r="B948" s="111"/>
      <c r="C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</row>
    <row r="949" spans="1:25" s="175" customFormat="1" x14ac:dyDescent="0.25">
      <c r="A949" s="175" t="s">
        <v>18</v>
      </c>
      <c r="B949" s="111"/>
      <c r="C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</row>
    <row r="950" spans="1:25" s="175" customFormat="1" x14ac:dyDescent="0.25">
      <c r="A950" s="175" t="s">
        <v>18</v>
      </c>
      <c r="B950" s="111"/>
      <c r="C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</row>
    <row r="951" spans="1:25" s="175" customFormat="1" x14ac:dyDescent="0.25">
      <c r="A951" s="175" t="s">
        <v>18</v>
      </c>
      <c r="B951" s="111"/>
      <c r="C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</row>
    <row r="952" spans="1:25" s="175" customFormat="1" x14ac:dyDescent="0.25">
      <c r="A952" s="175" t="s">
        <v>18</v>
      </c>
      <c r="B952" s="111"/>
      <c r="C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</row>
    <row r="953" spans="1:25" s="175" customFormat="1" x14ac:dyDescent="0.25">
      <c r="A953" s="175" t="s">
        <v>18</v>
      </c>
      <c r="B953" s="111"/>
      <c r="C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</row>
    <row r="954" spans="1:25" s="175" customFormat="1" x14ac:dyDescent="0.25">
      <c r="A954" s="175" t="s">
        <v>18</v>
      </c>
      <c r="B954" s="111"/>
      <c r="C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</row>
    <row r="955" spans="1:25" s="175" customFormat="1" x14ac:dyDescent="0.25">
      <c r="A955" s="175" t="s">
        <v>18</v>
      </c>
      <c r="B955" s="111"/>
      <c r="C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</row>
    <row r="956" spans="1:25" s="175" customFormat="1" x14ac:dyDescent="0.25">
      <c r="A956" s="175" t="s">
        <v>18</v>
      </c>
      <c r="B956" s="111"/>
      <c r="C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</row>
    <row r="957" spans="1:25" x14ac:dyDescent="0.25">
      <c r="B957" s="17"/>
      <c r="C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5">
      <c r="B958" s="17"/>
      <c r="C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5">
      <c r="B959" s="17"/>
      <c r="C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5">
      <c r="B960" s="17"/>
      <c r="C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6:25" x14ac:dyDescent="0.25"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6:25" x14ac:dyDescent="0.25"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6:25" x14ac:dyDescent="0.25"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6:25" x14ac:dyDescent="0.25"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6:25" x14ac:dyDescent="0.25"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6:25" x14ac:dyDescent="0.25"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6:25" x14ac:dyDescent="0.25"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6:25" x14ac:dyDescent="0.25"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6:25" x14ac:dyDescent="0.25"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6:25" x14ac:dyDescent="0.25"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6:25" x14ac:dyDescent="0.25"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6:25" x14ac:dyDescent="0.25"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6:25" x14ac:dyDescent="0.25">
      <c r="F973" s="17"/>
      <c r="G973" s="17"/>
      <c r="H973" s="17"/>
      <c r="I973" s="17"/>
      <c r="J973" s="17"/>
      <c r="K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6:25" x14ac:dyDescent="0.25">
      <c r="F974" s="17"/>
      <c r="G974" s="17"/>
      <c r="H974" s="17"/>
      <c r="I974" s="17"/>
      <c r="J974" s="17"/>
      <c r="K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6:25" x14ac:dyDescent="0.25">
      <c r="F975" s="17"/>
      <c r="G975" s="17"/>
      <c r="H975" s="17"/>
      <c r="I975" s="17"/>
      <c r="J975" s="17"/>
      <c r="K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6:25" x14ac:dyDescent="0.25">
      <c r="F976" s="17"/>
      <c r="G976" s="17"/>
      <c r="H976" s="17"/>
      <c r="I976" s="17"/>
      <c r="J976" s="17"/>
      <c r="K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6:25" x14ac:dyDescent="0.25">
      <c r="F977" s="17"/>
      <c r="G977" s="17"/>
      <c r="H977" s="17"/>
      <c r="I977" s="17"/>
      <c r="J977" s="17"/>
      <c r="K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6:25" x14ac:dyDescent="0.25">
      <c r="F978" s="17"/>
      <c r="G978" s="17"/>
      <c r="H978" s="17"/>
      <c r="I978" s="17"/>
      <c r="J978" s="17"/>
      <c r="K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6:25" x14ac:dyDescent="0.25">
      <c r="F979" s="17"/>
      <c r="G979" s="17"/>
      <c r="H979" s="17"/>
      <c r="I979" s="17"/>
      <c r="J979" s="17"/>
      <c r="K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6:25" x14ac:dyDescent="0.25">
      <c r="F980" s="17"/>
      <c r="G980" s="17"/>
      <c r="H980" s="17"/>
      <c r="I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6:25" x14ac:dyDescent="0.25">
      <c r="F981" s="17"/>
      <c r="G981" s="17"/>
      <c r="H981" s="17"/>
      <c r="I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6:25" x14ac:dyDescent="0.25">
      <c r="F982" s="17"/>
      <c r="G982" s="17"/>
      <c r="H982" s="17"/>
      <c r="I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6:25" x14ac:dyDescent="0.25">
      <c r="F983" s="17"/>
      <c r="G983" s="17"/>
      <c r="H983" s="17"/>
      <c r="I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6:25" x14ac:dyDescent="0.25">
      <c r="F984" s="17"/>
      <c r="G984" s="17"/>
      <c r="H984" s="17"/>
      <c r="I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6:25" x14ac:dyDescent="0.25">
      <c r="F985" s="17"/>
      <c r="G985" s="17"/>
      <c r="H985" s="17"/>
      <c r="I985" s="17"/>
      <c r="N985" s="17"/>
      <c r="O985" s="17"/>
      <c r="P985" s="17"/>
      <c r="Q985" s="17"/>
      <c r="T985" s="17"/>
      <c r="U985" s="17"/>
      <c r="V985" s="17"/>
      <c r="W985" s="17"/>
      <c r="X985" s="17"/>
      <c r="Y985" s="17"/>
    </row>
    <row r="986" spans="6:25" x14ac:dyDescent="0.25">
      <c r="F986" s="17"/>
      <c r="G986" s="17"/>
      <c r="H986" s="17"/>
      <c r="I986" s="17"/>
      <c r="N986" s="17"/>
      <c r="O986" s="17"/>
      <c r="P986" s="17"/>
      <c r="Q986" s="17"/>
      <c r="T986" s="17"/>
      <c r="U986" s="17"/>
      <c r="V986" s="17"/>
      <c r="W986" s="17"/>
      <c r="X986" s="17"/>
      <c r="Y986" s="17"/>
    </row>
    <row r="987" spans="6:25" x14ac:dyDescent="0.25">
      <c r="F987" s="17"/>
      <c r="G987" s="17"/>
      <c r="H987" s="17"/>
      <c r="I987" s="17"/>
      <c r="N987" s="17"/>
      <c r="O987" s="17"/>
      <c r="P987" s="17"/>
      <c r="Q987" s="17"/>
      <c r="V987" s="17"/>
      <c r="W987" s="17"/>
      <c r="X987" s="17"/>
      <c r="Y987" s="17"/>
    </row>
    <row r="988" spans="6:25" x14ac:dyDescent="0.25">
      <c r="F988" s="17"/>
      <c r="G988" s="17"/>
      <c r="N988" s="17"/>
      <c r="O988" s="17"/>
      <c r="P988" s="17"/>
      <c r="Q988" s="17"/>
      <c r="V988" s="17"/>
      <c r="W988" s="17"/>
      <c r="X988" s="17"/>
      <c r="Y988" s="17"/>
    </row>
    <row r="989" spans="6:25" x14ac:dyDescent="0.25">
      <c r="F989" s="17"/>
      <c r="G989" s="17"/>
      <c r="N989" s="17"/>
      <c r="O989" s="17"/>
      <c r="V989" s="17"/>
      <c r="W989" s="17"/>
      <c r="X989" s="17"/>
      <c r="Y989" s="17"/>
    </row>
    <row r="990" spans="6:25" x14ac:dyDescent="0.25">
      <c r="F990" s="17"/>
      <c r="G990" s="17"/>
      <c r="N990" s="17"/>
      <c r="O990" s="17"/>
      <c r="V990" s="17"/>
      <c r="W990" s="17"/>
    </row>
    <row r="991" spans="6:25" x14ac:dyDescent="0.25">
      <c r="F991" s="17"/>
      <c r="G991" s="17"/>
      <c r="N991" s="17"/>
      <c r="O991" s="17"/>
      <c r="V991" s="17"/>
      <c r="W991" s="17"/>
    </row>
    <row r="992" spans="6:25" x14ac:dyDescent="0.25">
      <c r="F992" s="17"/>
      <c r="G992" s="17"/>
      <c r="N992" s="17"/>
      <c r="O992" s="17"/>
      <c r="V992" s="17"/>
      <c r="W992" s="17"/>
    </row>
    <row r="993" spans="6:23" x14ac:dyDescent="0.25">
      <c r="F993" s="17"/>
      <c r="G993" s="17"/>
      <c r="N993" s="17"/>
      <c r="O993" s="17"/>
      <c r="V993" s="17"/>
      <c r="W993" s="17"/>
    </row>
    <row r="994" spans="6:23" x14ac:dyDescent="0.25">
      <c r="F994" s="17"/>
      <c r="G994" s="17"/>
      <c r="N994" s="17"/>
      <c r="O994" s="17"/>
      <c r="V994" s="17"/>
      <c r="W994" s="17"/>
    </row>
    <row r="995" spans="6:23" x14ac:dyDescent="0.25">
      <c r="F995" s="17"/>
      <c r="G995" s="17"/>
      <c r="N995" s="17"/>
      <c r="O995" s="17"/>
      <c r="V995" s="17"/>
      <c r="W995" s="17"/>
    </row>
    <row r="996" spans="6:23" x14ac:dyDescent="0.25">
      <c r="F996" s="17"/>
      <c r="G996" s="17"/>
      <c r="N996" s="17"/>
      <c r="O996" s="17"/>
      <c r="V996" s="17"/>
      <c r="W996" s="17"/>
    </row>
    <row r="997" spans="6:23" x14ac:dyDescent="0.25">
      <c r="F997" s="17"/>
      <c r="G997" s="17"/>
      <c r="N997" s="17"/>
      <c r="O997" s="17"/>
      <c r="V997" s="17"/>
      <c r="W997" s="17"/>
    </row>
    <row r="998" spans="6:23" x14ac:dyDescent="0.25">
      <c r="F998" s="17"/>
      <c r="G998" s="17"/>
      <c r="N998" s="17"/>
      <c r="O998" s="17"/>
      <c r="V998" s="17"/>
      <c r="W998" s="17"/>
    </row>
    <row r="999" spans="6:23" x14ac:dyDescent="0.25">
      <c r="F999" s="17"/>
      <c r="G999" s="17"/>
      <c r="N999" s="17"/>
      <c r="O999" s="17"/>
      <c r="V999" s="17"/>
      <c r="W999" s="17"/>
    </row>
    <row r="1000" spans="6:23" x14ac:dyDescent="0.25">
      <c r="F1000" s="17"/>
      <c r="G1000" s="17"/>
      <c r="N1000" s="17"/>
      <c r="O1000" s="17"/>
      <c r="V1000" s="17"/>
      <c r="W1000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95374-83EB-4D5C-B7AE-EA4A66930A02}">
  <sheetPr codeName="Hoja20"/>
  <dimension ref="A1:Y956"/>
  <sheetViews>
    <sheetView zoomScale="70" zoomScaleNormal="7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3.85546875" style="67" customWidth="1"/>
    <col min="4" max="4" width="10.85546875" style="67" customWidth="1"/>
    <col min="5" max="5" width="3.85546875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8.140625" style="67" bestFit="1" customWidth="1"/>
    <col min="19" max="19" width="4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 t="s">
        <v>48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tr">
        <f>+D2</f>
        <v>406c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F10" s="68">
        <v>0</v>
      </c>
      <c r="G10" s="67" t="s">
        <v>17</v>
      </c>
      <c r="J10" s="68">
        <v>0.22916666666666666</v>
      </c>
      <c r="K10" s="67" t="s">
        <v>17</v>
      </c>
      <c r="N10" s="68">
        <v>0</v>
      </c>
      <c r="O10" s="67" t="s">
        <v>17</v>
      </c>
      <c r="R10" s="68">
        <v>0.29166666666666669</v>
      </c>
      <c r="S10" s="67" t="s">
        <v>17</v>
      </c>
      <c r="V10" s="68">
        <v>0</v>
      </c>
      <c r="W10" s="67" t="s">
        <v>17</v>
      </c>
    </row>
    <row r="11" spans="1:25" x14ac:dyDescent="0.2">
      <c r="A11" s="67">
        <v>2</v>
      </c>
      <c r="B11" s="68">
        <v>0.23935185185185182</v>
      </c>
      <c r="C11" s="67" t="s">
        <v>17</v>
      </c>
      <c r="F11" s="68">
        <v>2.0833333333333332E-2</v>
      </c>
      <c r="G11" s="67" t="s">
        <v>17</v>
      </c>
      <c r="J11" s="68">
        <v>0.23935185185185182</v>
      </c>
      <c r="K11" s="67" t="s">
        <v>17</v>
      </c>
      <c r="N11" s="68">
        <v>2.0833333333333332E-2</v>
      </c>
      <c r="O11" s="67" t="s">
        <v>17</v>
      </c>
      <c r="R11" s="68">
        <v>0.30208333333333331</v>
      </c>
      <c r="S11" s="67" t="s">
        <v>17</v>
      </c>
      <c r="V11" s="68">
        <v>2.0833333333333332E-2</v>
      </c>
      <c r="W11" s="67" t="s">
        <v>17</v>
      </c>
    </row>
    <row r="12" spans="1:25" x14ac:dyDescent="0.2">
      <c r="A12" s="67">
        <v>3</v>
      </c>
      <c r="B12" s="68">
        <v>0.25023148148148144</v>
      </c>
      <c r="C12" s="67" t="s">
        <v>17</v>
      </c>
      <c r="J12" s="68">
        <v>0.25023148148148144</v>
      </c>
      <c r="K12" s="67" t="s">
        <v>17</v>
      </c>
      <c r="R12" s="68">
        <v>0.3125</v>
      </c>
      <c r="S12" s="67" t="s">
        <v>17</v>
      </c>
    </row>
    <row r="13" spans="1:25" x14ac:dyDescent="0.2">
      <c r="A13" s="67">
        <v>4</v>
      </c>
      <c r="B13" s="68">
        <v>0.26041666666666663</v>
      </c>
      <c r="C13" s="67" t="s">
        <v>17</v>
      </c>
      <c r="J13" s="68">
        <v>0.26041666666666663</v>
      </c>
      <c r="K13" s="67" t="s">
        <v>17</v>
      </c>
      <c r="R13" s="68">
        <v>0.32268518518518519</v>
      </c>
      <c r="S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J14" s="68">
        <v>0.27083333333333331</v>
      </c>
      <c r="K14" s="67" t="s">
        <v>17</v>
      </c>
      <c r="R14" s="68">
        <v>0.33356481481481493</v>
      </c>
      <c r="S14" s="67" t="s">
        <v>17</v>
      </c>
      <c r="V14" s="68"/>
    </row>
    <row r="15" spans="1:25" x14ac:dyDescent="0.2">
      <c r="A15" s="67">
        <v>6</v>
      </c>
      <c r="B15" s="68">
        <v>0.2737268518518518</v>
      </c>
      <c r="C15" s="67" t="s">
        <v>17</v>
      </c>
      <c r="J15" s="68">
        <v>0.2792824074074074</v>
      </c>
      <c r="K15" s="67" t="s">
        <v>17</v>
      </c>
      <c r="R15" s="68">
        <v>0.34375000000000006</v>
      </c>
      <c r="S15" s="67" t="s">
        <v>17</v>
      </c>
    </row>
    <row r="16" spans="1:25" x14ac:dyDescent="0.2">
      <c r="A16" s="67">
        <v>7</v>
      </c>
      <c r="B16" s="68">
        <v>0.27731481481481474</v>
      </c>
      <c r="C16" s="67" t="s">
        <v>17</v>
      </c>
      <c r="J16" s="68">
        <v>0.28842592592592592</v>
      </c>
      <c r="K16" s="67" t="s">
        <v>17</v>
      </c>
      <c r="L16" s="68"/>
      <c r="R16" s="68">
        <v>0.35416666666666674</v>
      </c>
      <c r="S16" s="67" t="s">
        <v>17</v>
      </c>
    </row>
    <row r="17" spans="1:19" x14ac:dyDescent="0.2">
      <c r="A17" s="67">
        <v>8</v>
      </c>
      <c r="B17" s="68">
        <v>0.28020833333333328</v>
      </c>
      <c r="C17" s="67" t="s">
        <v>17</v>
      </c>
      <c r="J17" s="68">
        <v>0.29687500000000006</v>
      </c>
      <c r="K17" s="67" t="s">
        <v>17</v>
      </c>
      <c r="L17" s="68"/>
      <c r="R17" s="68">
        <v>0.36458333333333343</v>
      </c>
      <c r="S17" s="67" t="s">
        <v>17</v>
      </c>
    </row>
    <row r="18" spans="1:19" x14ac:dyDescent="0.2">
      <c r="A18" s="67">
        <v>9</v>
      </c>
      <c r="B18" s="68">
        <v>0.28333333333333327</v>
      </c>
      <c r="C18" s="67" t="s">
        <v>17</v>
      </c>
      <c r="J18" s="68">
        <v>0.30555555555555564</v>
      </c>
      <c r="K18" s="67" t="s">
        <v>17</v>
      </c>
      <c r="L18" s="68"/>
      <c r="R18" s="68">
        <v>0.37500000000000011</v>
      </c>
      <c r="S18" s="67" t="s">
        <v>17</v>
      </c>
    </row>
    <row r="19" spans="1:19" x14ac:dyDescent="0.2">
      <c r="A19" s="67">
        <v>10</v>
      </c>
      <c r="B19" s="68">
        <v>0.28645833333333326</v>
      </c>
      <c r="C19" s="67" t="s">
        <v>17</v>
      </c>
      <c r="J19" s="68">
        <v>0.31423611111111122</v>
      </c>
      <c r="K19" s="67" t="s">
        <v>17</v>
      </c>
      <c r="L19" s="68"/>
      <c r="R19" s="68">
        <v>0.3854166666666668</v>
      </c>
      <c r="S19" s="67" t="s">
        <v>17</v>
      </c>
    </row>
    <row r="20" spans="1:19" x14ac:dyDescent="0.2">
      <c r="A20" s="67">
        <v>11</v>
      </c>
      <c r="B20" s="68">
        <v>0.28958333333333325</v>
      </c>
      <c r="C20" s="67" t="s">
        <v>17</v>
      </c>
      <c r="J20" s="68">
        <v>0.3229166666666668</v>
      </c>
      <c r="K20" s="67" t="s">
        <v>17</v>
      </c>
      <c r="L20" s="68"/>
      <c r="R20" s="68">
        <v>0.39583333333333348</v>
      </c>
      <c r="S20" s="67" t="s">
        <v>17</v>
      </c>
    </row>
    <row r="21" spans="1:19" x14ac:dyDescent="0.2">
      <c r="A21" s="67">
        <v>12</v>
      </c>
      <c r="B21" s="68">
        <v>0.29270833333333324</v>
      </c>
      <c r="C21" s="67" t="s">
        <v>17</v>
      </c>
      <c r="J21" s="68">
        <v>0.33159722222222238</v>
      </c>
      <c r="K21" s="67" t="s">
        <v>17</v>
      </c>
      <c r="L21" s="68"/>
      <c r="R21" s="68">
        <v>0.40625000000000017</v>
      </c>
      <c r="S21" s="67" t="s">
        <v>17</v>
      </c>
    </row>
    <row r="22" spans="1:19" x14ac:dyDescent="0.2">
      <c r="A22" s="67">
        <v>13</v>
      </c>
      <c r="B22" s="68">
        <v>0.29583333333333323</v>
      </c>
      <c r="C22" s="67" t="s">
        <v>17</v>
      </c>
      <c r="J22" s="68">
        <v>0.34027777777777796</v>
      </c>
      <c r="K22" s="67" t="s">
        <v>17</v>
      </c>
      <c r="L22" s="68"/>
      <c r="R22" s="68">
        <v>0.41666666666666685</v>
      </c>
      <c r="S22" s="67" t="s">
        <v>17</v>
      </c>
    </row>
    <row r="23" spans="1:19" x14ac:dyDescent="0.2">
      <c r="A23" s="67">
        <v>14</v>
      </c>
      <c r="B23" s="68">
        <v>0.29895833333333321</v>
      </c>
      <c r="C23" s="67" t="s">
        <v>17</v>
      </c>
      <c r="J23" s="68">
        <v>0.34895833333333354</v>
      </c>
      <c r="K23" s="67" t="s">
        <v>17</v>
      </c>
      <c r="L23" s="68"/>
      <c r="R23" s="68">
        <v>0.42708333333333354</v>
      </c>
      <c r="S23" s="67" t="s">
        <v>17</v>
      </c>
    </row>
    <row r="24" spans="1:19" x14ac:dyDescent="0.2">
      <c r="A24" s="67">
        <v>15</v>
      </c>
      <c r="B24" s="68">
        <v>0.3020833333333332</v>
      </c>
      <c r="C24" s="67" t="s">
        <v>17</v>
      </c>
      <c r="J24" s="68">
        <v>0.35763888888888912</v>
      </c>
      <c r="K24" s="67" t="s">
        <v>17</v>
      </c>
      <c r="L24" s="68"/>
      <c r="R24" s="68">
        <v>0.43750000000000022</v>
      </c>
      <c r="S24" s="67" t="s">
        <v>17</v>
      </c>
    </row>
    <row r="25" spans="1:19" x14ac:dyDescent="0.2">
      <c r="A25" s="67">
        <v>16</v>
      </c>
      <c r="B25" s="68">
        <v>0.30520833333333319</v>
      </c>
      <c r="C25" s="67" t="s">
        <v>17</v>
      </c>
      <c r="J25" s="68">
        <v>0.3663194444444447</v>
      </c>
      <c r="K25" s="67" t="s">
        <v>17</v>
      </c>
      <c r="L25" s="68"/>
      <c r="R25" s="68">
        <v>0.44791666666666691</v>
      </c>
      <c r="S25" s="67" t="s">
        <v>17</v>
      </c>
    </row>
    <row r="26" spans="1:19" x14ac:dyDescent="0.2">
      <c r="A26" s="67">
        <v>17</v>
      </c>
      <c r="B26" s="68">
        <v>0.30833333333333318</v>
      </c>
      <c r="C26" s="67" t="s">
        <v>17</v>
      </c>
      <c r="J26" s="68">
        <v>0.375</v>
      </c>
      <c r="K26" s="67" t="s">
        <v>17</v>
      </c>
      <c r="L26" s="68"/>
      <c r="R26" s="68">
        <v>0.45833333333333359</v>
      </c>
      <c r="S26" s="67" t="s">
        <v>17</v>
      </c>
    </row>
    <row r="27" spans="1:19" x14ac:dyDescent="0.2">
      <c r="A27" s="67">
        <v>18</v>
      </c>
      <c r="B27" s="68">
        <v>0.31145833333333317</v>
      </c>
      <c r="C27" s="67" t="s">
        <v>17</v>
      </c>
      <c r="J27" s="68">
        <v>0.38369708994709001</v>
      </c>
      <c r="K27" s="67" t="s">
        <v>17</v>
      </c>
      <c r="L27" s="68"/>
      <c r="R27" s="68">
        <v>0.46875000000000028</v>
      </c>
      <c r="S27" s="67" t="s">
        <v>17</v>
      </c>
    </row>
    <row r="28" spans="1:19" x14ac:dyDescent="0.2">
      <c r="A28" s="67">
        <v>19</v>
      </c>
      <c r="B28" s="68">
        <v>0.31458333333333316</v>
      </c>
      <c r="C28" s="67" t="s">
        <v>17</v>
      </c>
      <c r="J28" s="68">
        <v>0.3930886243386244</v>
      </c>
      <c r="K28" s="67" t="s">
        <v>17</v>
      </c>
      <c r="L28" s="68"/>
      <c r="R28" s="68">
        <v>0.47916666666666696</v>
      </c>
      <c r="S28" s="67" t="s">
        <v>17</v>
      </c>
    </row>
    <row r="29" spans="1:19" x14ac:dyDescent="0.2">
      <c r="A29" s="67">
        <v>20</v>
      </c>
      <c r="B29" s="68">
        <v>0.31770833333333315</v>
      </c>
      <c r="C29" s="67" t="s">
        <v>17</v>
      </c>
      <c r="J29" s="68">
        <v>0.40178571428571436</v>
      </c>
      <c r="K29" s="67" t="s">
        <v>17</v>
      </c>
      <c r="L29" s="68"/>
      <c r="R29" s="68">
        <v>0.48958333333333365</v>
      </c>
      <c r="S29" s="67" t="s">
        <v>17</v>
      </c>
    </row>
    <row r="30" spans="1:19" x14ac:dyDescent="0.2">
      <c r="A30" s="67">
        <v>21</v>
      </c>
      <c r="B30" s="68">
        <v>0.32083333333333314</v>
      </c>
      <c r="C30" s="67" t="s">
        <v>17</v>
      </c>
      <c r="J30" s="68">
        <v>0.41071428571428581</v>
      </c>
      <c r="K30" s="67" t="s">
        <v>17</v>
      </c>
      <c r="L30" s="68"/>
      <c r="R30" s="68">
        <v>0.50000000000000033</v>
      </c>
      <c r="S30" s="67" t="s">
        <v>17</v>
      </c>
    </row>
    <row r="31" spans="1:19" x14ac:dyDescent="0.2">
      <c r="A31" s="67">
        <v>22</v>
      </c>
      <c r="B31" s="68">
        <v>0.32395833333333313</v>
      </c>
      <c r="C31" s="67" t="s">
        <v>17</v>
      </c>
      <c r="J31" s="68">
        <v>0.41964285714285726</v>
      </c>
      <c r="K31" s="67" t="s">
        <v>17</v>
      </c>
      <c r="L31" s="68"/>
      <c r="R31" s="68">
        <v>0.51041666666666696</v>
      </c>
      <c r="S31" s="67" t="s">
        <v>17</v>
      </c>
    </row>
    <row r="32" spans="1:19" x14ac:dyDescent="0.2">
      <c r="A32" s="67">
        <v>23</v>
      </c>
      <c r="B32" s="68">
        <v>0.32708333333333311</v>
      </c>
      <c r="C32" s="67" t="s">
        <v>17</v>
      </c>
      <c r="J32" s="68">
        <v>0.42857142857142871</v>
      </c>
      <c r="K32" s="67" t="s">
        <v>17</v>
      </c>
      <c r="L32" s="68"/>
      <c r="R32" s="68">
        <v>0.52083333333333359</v>
      </c>
      <c r="S32" s="67" t="s">
        <v>17</v>
      </c>
    </row>
    <row r="33" spans="1:19" x14ac:dyDescent="0.2">
      <c r="A33" s="67">
        <v>24</v>
      </c>
      <c r="B33" s="68">
        <v>0.3302083333333331</v>
      </c>
      <c r="C33" s="67" t="s">
        <v>17</v>
      </c>
      <c r="J33" s="68">
        <v>0.43750000000000017</v>
      </c>
      <c r="K33" s="67" t="s">
        <v>17</v>
      </c>
      <c r="L33" s="68"/>
      <c r="R33" s="68">
        <v>0.53125000000000022</v>
      </c>
      <c r="S33" s="67" t="s">
        <v>17</v>
      </c>
    </row>
    <row r="34" spans="1:19" x14ac:dyDescent="0.2">
      <c r="A34" s="67">
        <v>25</v>
      </c>
      <c r="B34" s="68">
        <v>0.33333333333333309</v>
      </c>
      <c r="C34" s="67" t="s">
        <v>17</v>
      </c>
      <c r="J34" s="68">
        <v>0.44642857142857162</v>
      </c>
      <c r="K34" s="67" t="s">
        <v>17</v>
      </c>
      <c r="L34" s="68"/>
      <c r="R34" s="68">
        <v>0.54166666666666674</v>
      </c>
      <c r="S34" s="67" t="s">
        <v>17</v>
      </c>
    </row>
    <row r="35" spans="1:19" x14ac:dyDescent="0.2">
      <c r="A35" s="67">
        <v>26</v>
      </c>
      <c r="B35" s="68">
        <v>0.33831018518518491</v>
      </c>
      <c r="C35" s="67" t="s">
        <v>17</v>
      </c>
      <c r="J35" s="68">
        <v>0.45535714285714307</v>
      </c>
      <c r="K35" s="67" t="s">
        <v>17</v>
      </c>
      <c r="L35" s="68"/>
      <c r="R35" s="68">
        <v>0.55185185185185193</v>
      </c>
      <c r="S35" s="67" t="s">
        <v>17</v>
      </c>
    </row>
    <row r="36" spans="1:19" x14ac:dyDescent="0.2">
      <c r="A36" s="67">
        <v>27</v>
      </c>
      <c r="B36" s="68">
        <v>0.34398148148148122</v>
      </c>
      <c r="C36" s="67" t="s">
        <v>17</v>
      </c>
      <c r="J36" s="68">
        <v>0.46428571428571452</v>
      </c>
      <c r="K36" s="67" t="s">
        <v>17</v>
      </c>
      <c r="L36" s="68"/>
      <c r="R36" s="68">
        <v>0.56273148148148155</v>
      </c>
      <c r="S36" s="67" t="s">
        <v>17</v>
      </c>
    </row>
    <row r="37" spans="1:19" x14ac:dyDescent="0.2">
      <c r="A37" s="67">
        <v>28</v>
      </c>
      <c r="B37" s="68">
        <v>0.34895833333333304</v>
      </c>
      <c r="C37" s="67" t="s">
        <v>17</v>
      </c>
      <c r="J37" s="68">
        <v>0.47321428571428598</v>
      </c>
      <c r="K37" s="67" t="s">
        <v>17</v>
      </c>
      <c r="L37" s="68"/>
      <c r="R37" s="68">
        <v>0.57291666666666663</v>
      </c>
      <c r="S37" s="67" t="s">
        <v>17</v>
      </c>
    </row>
    <row r="38" spans="1:19" x14ac:dyDescent="0.2">
      <c r="A38" s="67">
        <v>29</v>
      </c>
      <c r="B38" s="68">
        <v>0.35416666666666635</v>
      </c>
      <c r="C38" s="67" t="s">
        <v>17</v>
      </c>
      <c r="J38" s="68">
        <v>0.48214285714285743</v>
      </c>
      <c r="K38" s="67" t="s">
        <v>17</v>
      </c>
      <c r="L38" s="68"/>
      <c r="R38" s="68">
        <v>0.58333333333333326</v>
      </c>
      <c r="S38" s="67" t="s">
        <v>17</v>
      </c>
    </row>
    <row r="39" spans="1:19" x14ac:dyDescent="0.2">
      <c r="A39" s="67">
        <v>30</v>
      </c>
      <c r="B39" s="68">
        <v>0.35937499999999967</v>
      </c>
      <c r="C39" s="67" t="s">
        <v>17</v>
      </c>
      <c r="J39" s="68">
        <v>0.49107142857142888</v>
      </c>
      <c r="K39" s="67" t="s">
        <v>17</v>
      </c>
      <c r="L39" s="68"/>
      <c r="R39" s="68">
        <v>0.59374999999999989</v>
      </c>
      <c r="S39" s="67" t="s">
        <v>17</v>
      </c>
    </row>
    <row r="40" spans="1:19" x14ac:dyDescent="0.2">
      <c r="A40" s="67">
        <v>31</v>
      </c>
      <c r="B40" s="68">
        <v>0.36458333333333298</v>
      </c>
      <c r="C40" s="67" t="s">
        <v>17</v>
      </c>
      <c r="J40" s="68">
        <v>0.5</v>
      </c>
      <c r="K40" s="67" t="s">
        <v>17</v>
      </c>
      <c r="L40" s="68"/>
      <c r="R40" s="68">
        <v>0.60416666666666652</v>
      </c>
      <c r="S40" s="67" t="s">
        <v>17</v>
      </c>
    </row>
    <row r="41" spans="1:19" x14ac:dyDescent="0.2">
      <c r="A41" s="67">
        <v>32</v>
      </c>
      <c r="B41" s="68">
        <v>0.3697916666666663</v>
      </c>
      <c r="C41" s="67" t="s">
        <v>17</v>
      </c>
      <c r="J41" s="68">
        <v>0.50869708994708995</v>
      </c>
      <c r="K41" s="67" t="s">
        <v>17</v>
      </c>
      <c r="L41" s="68"/>
      <c r="R41" s="68">
        <v>0.61458333333333315</v>
      </c>
      <c r="S41" s="67" t="s">
        <v>17</v>
      </c>
    </row>
    <row r="42" spans="1:19" x14ac:dyDescent="0.2">
      <c r="A42" s="67">
        <v>33</v>
      </c>
      <c r="B42" s="68">
        <v>0.37499999999999961</v>
      </c>
      <c r="C42" s="67" t="s">
        <v>17</v>
      </c>
      <c r="J42" s="68">
        <v>0.51808862433862435</v>
      </c>
      <c r="K42" s="67" t="s">
        <v>17</v>
      </c>
      <c r="L42" s="68"/>
      <c r="R42" s="68">
        <v>0.62499999999999978</v>
      </c>
      <c r="S42" s="67" t="s">
        <v>17</v>
      </c>
    </row>
    <row r="43" spans="1:19" x14ac:dyDescent="0.2">
      <c r="A43" s="67">
        <v>34</v>
      </c>
      <c r="B43" s="68">
        <v>0.38020833333333293</v>
      </c>
      <c r="C43" s="67" t="s">
        <v>17</v>
      </c>
      <c r="J43" s="68">
        <v>0.52678571428571419</v>
      </c>
      <c r="K43" s="67" t="s">
        <v>17</v>
      </c>
      <c r="L43" s="68"/>
      <c r="R43" s="68">
        <v>0.63541666666666641</v>
      </c>
      <c r="S43" s="67" t="s">
        <v>17</v>
      </c>
    </row>
    <row r="44" spans="1:19" x14ac:dyDescent="0.2">
      <c r="A44" s="67">
        <v>35</v>
      </c>
      <c r="B44" s="68">
        <v>0.38541666666666624</v>
      </c>
      <c r="C44" s="67" t="s">
        <v>17</v>
      </c>
      <c r="J44" s="68">
        <v>0.53571428571428559</v>
      </c>
      <c r="K44" s="67" t="s">
        <v>17</v>
      </c>
      <c r="L44" s="68"/>
      <c r="R44" s="68">
        <v>0.64583333333333304</v>
      </c>
      <c r="S44" s="67" t="s">
        <v>17</v>
      </c>
    </row>
    <row r="45" spans="1:19" x14ac:dyDescent="0.2">
      <c r="A45" s="67">
        <v>36</v>
      </c>
      <c r="B45" s="68">
        <v>0.39062499999999956</v>
      </c>
      <c r="C45" s="67" t="s">
        <v>17</v>
      </c>
      <c r="J45" s="68">
        <v>0.54464285714285698</v>
      </c>
      <c r="K45" s="67" t="s">
        <v>17</v>
      </c>
      <c r="L45" s="68"/>
      <c r="R45" s="68">
        <v>0.65624999999999967</v>
      </c>
      <c r="S45" s="67" t="s">
        <v>17</v>
      </c>
    </row>
    <row r="46" spans="1:19" x14ac:dyDescent="0.2">
      <c r="A46" s="67">
        <v>37</v>
      </c>
      <c r="B46" s="68">
        <v>0.39583333333333331</v>
      </c>
      <c r="C46" s="67" t="s">
        <v>17</v>
      </c>
      <c r="J46" s="68">
        <v>0.55357142857142838</v>
      </c>
      <c r="K46" s="67" t="s">
        <v>17</v>
      </c>
      <c r="L46" s="68"/>
      <c r="R46" s="68">
        <v>0.6666666666666663</v>
      </c>
      <c r="S46" s="67" t="s">
        <v>17</v>
      </c>
    </row>
    <row r="47" spans="1:19" x14ac:dyDescent="0.2">
      <c r="A47" s="67">
        <v>38</v>
      </c>
      <c r="B47" s="68">
        <v>0.40254629629629624</v>
      </c>
      <c r="C47" s="67" t="s">
        <v>17</v>
      </c>
      <c r="J47" s="68">
        <v>0.56249999999999978</v>
      </c>
      <c r="K47" s="67" t="s">
        <v>17</v>
      </c>
      <c r="L47" s="68"/>
      <c r="R47" s="68">
        <v>0.67708333333333293</v>
      </c>
      <c r="S47" s="67" t="s">
        <v>17</v>
      </c>
    </row>
    <row r="48" spans="1:19" x14ac:dyDescent="0.2">
      <c r="A48" s="67">
        <v>39</v>
      </c>
      <c r="B48" s="68">
        <v>0.4099537037037036</v>
      </c>
      <c r="C48" s="67" t="s">
        <v>17</v>
      </c>
      <c r="J48" s="68">
        <v>0.57142857142857117</v>
      </c>
      <c r="K48" s="67" t="s">
        <v>17</v>
      </c>
      <c r="L48" s="68"/>
      <c r="R48" s="68">
        <v>0.68749999999999956</v>
      </c>
      <c r="S48" s="67" t="s">
        <v>17</v>
      </c>
    </row>
    <row r="49" spans="1:19" x14ac:dyDescent="0.2">
      <c r="A49" s="67">
        <v>40</v>
      </c>
      <c r="B49" s="68">
        <v>0.41666666666666657</v>
      </c>
      <c r="C49" s="67" t="s">
        <v>17</v>
      </c>
      <c r="J49" s="68">
        <v>0.58035714285714257</v>
      </c>
      <c r="K49" s="67" t="s">
        <v>17</v>
      </c>
      <c r="L49" s="68"/>
      <c r="R49" s="68">
        <v>0.69791666666666619</v>
      </c>
      <c r="S49" s="67" t="s">
        <v>17</v>
      </c>
    </row>
    <row r="50" spans="1:19" x14ac:dyDescent="0.2">
      <c r="A50" s="67">
        <v>41</v>
      </c>
      <c r="B50" s="68">
        <v>0.42361111111111099</v>
      </c>
      <c r="C50" s="67" t="s">
        <v>17</v>
      </c>
      <c r="J50" s="68">
        <v>0.58928571428571397</v>
      </c>
      <c r="K50" s="67" t="s">
        <v>17</v>
      </c>
      <c r="L50" s="68"/>
      <c r="R50" s="68">
        <v>0.70833333333333282</v>
      </c>
      <c r="S50" s="67" t="s">
        <v>17</v>
      </c>
    </row>
    <row r="51" spans="1:19" x14ac:dyDescent="0.2">
      <c r="A51" s="67">
        <v>42</v>
      </c>
      <c r="B51" s="68">
        <v>0.43055555555555541</v>
      </c>
      <c r="C51" s="67" t="s">
        <v>17</v>
      </c>
      <c r="J51" s="68">
        <v>0.59821428571428537</v>
      </c>
      <c r="K51" s="67" t="s">
        <v>17</v>
      </c>
      <c r="L51" s="68"/>
      <c r="R51" s="68">
        <v>0.71874999999999944</v>
      </c>
      <c r="S51" s="67" t="s">
        <v>17</v>
      </c>
    </row>
    <row r="52" spans="1:19" x14ac:dyDescent="0.2">
      <c r="A52" s="67">
        <v>43</v>
      </c>
      <c r="B52" s="68">
        <v>0.43749999999999983</v>
      </c>
      <c r="C52" s="67" t="s">
        <v>17</v>
      </c>
      <c r="J52" s="68">
        <v>0.60714285714285676</v>
      </c>
      <c r="K52" s="67" t="s">
        <v>17</v>
      </c>
      <c r="L52" s="68"/>
      <c r="R52" s="68">
        <v>0.72916666666666607</v>
      </c>
      <c r="S52" s="67" t="s">
        <v>17</v>
      </c>
    </row>
    <row r="53" spans="1:19" x14ac:dyDescent="0.2">
      <c r="A53" s="67">
        <v>44</v>
      </c>
      <c r="B53" s="68">
        <v>0.44444444444444425</v>
      </c>
      <c r="C53" s="67" t="s">
        <v>17</v>
      </c>
      <c r="J53" s="68">
        <v>0.61607142857142816</v>
      </c>
      <c r="K53" s="67" t="s">
        <v>17</v>
      </c>
      <c r="L53" s="68"/>
      <c r="R53" s="68">
        <v>0.7395833333333327</v>
      </c>
      <c r="S53" s="67" t="s">
        <v>17</v>
      </c>
    </row>
    <row r="54" spans="1:19" x14ac:dyDescent="0.2">
      <c r="A54" s="67">
        <v>45</v>
      </c>
      <c r="B54" s="68">
        <v>0.45138888888888867</v>
      </c>
      <c r="C54" s="67" t="s">
        <v>17</v>
      </c>
      <c r="J54" s="68">
        <v>0.625</v>
      </c>
      <c r="K54" s="67" t="s">
        <v>17</v>
      </c>
      <c r="L54" s="68"/>
      <c r="R54" s="68">
        <v>0.74999999999999933</v>
      </c>
      <c r="S54" s="67" t="s">
        <v>17</v>
      </c>
    </row>
    <row r="55" spans="1:19" x14ac:dyDescent="0.2">
      <c r="A55" s="67">
        <v>46</v>
      </c>
      <c r="B55" s="68">
        <v>0.45833333333333309</v>
      </c>
      <c r="C55" s="67" t="s">
        <v>17</v>
      </c>
      <c r="J55" s="68">
        <v>0.63369708994708984</v>
      </c>
      <c r="K55" s="67" t="s">
        <v>17</v>
      </c>
      <c r="L55" s="68"/>
      <c r="R55" s="68">
        <v>0.76018518518518452</v>
      </c>
      <c r="S55" s="67" t="s">
        <v>17</v>
      </c>
    </row>
    <row r="56" spans="1:19" x14ac:dyDescent="0.2">
      <c r="A56" s="67">
        <v>47</v>
      </c>
      <c r="B56" s="68">
        <v>0.46527777777777751</v>
      </c>
      <c r="C56" s="67" t="s">
        <v>17</v>
      </c>
      <c r="J56" s="68">
        <v>0.64308862433862435</v>
      </c>
      <c r="K56" s="67" t="s">
        <v>17</v>
      </c>
      <c r="L56" s="68"/>
      <c r="R56" s="68">
        <v>0.77106481481481415</v>
      </c>
      <c r="S56" s="67" t="s">
        <v>17</v>
      </c>
    </row>
    <row r="57" spans="1:19" x14ac:dyDescent="0.2">
      <c r="A57" s="67">
        <v>48</v>
      </c>
      <c r="B57" s="68">
        <v>0.47222222222222193</v>
      </c>
      <c r="C57" s="67" t="s">
        <v>17</v>
      </c>
      <c r="D57" s="68"/>
      <c r="J57" s="68">
        <v>0.65178571428571419</v>
      </c>
      <c r="K57" s="67" t="s">
        <v>17</v>
      </c>
      <c r="L57" s="68"/>
      <c r="R57" s="68">
        <v>0.78124999999999922</v>
      </c>
      <c r="S57" s="67" t="s">
        <v>17</v>
      </c>
    </row>
    <row r="58" spans="1:19" x14ac:dyDescent="0.2">
      <c r="A58" s="67">
        <v>49</v>
      </c>
      <c r="B58" s="68">
        <v>0.47916666666666635</v>
      </c>
      <c r="C58" s="67" t="s">
        <v>17</v>
      </c>
      <c r="D58" s="68"/>
      <c r="J58" s="68">
        <v>0.66071428571428559</v>
      </c>
      <c r="K58" s="67" t="s">
        <v>17</v>
      </c>
      <c r="L58" s="68"/>
      <c r="R58" s="68">
        <v>0.79166666666666585</v>
      </c>
      <c r="S58" s="67" t="s">
        <v>17</v>
      </c>
    </row>
    <row r="59" spans="1:19" x14ac:dyDescent="0.2">
      <c r="A59" s="67">
        <v>50</v>
      </c>
      <c r="B59" s="68">
        <v>0.48611111111111077</v>
      </c>
      <c r="C59" s="67" t="s">
        <v>17</v>
      </c>
      <c r="J59" s="68">
        <v>0.66964285714285698</v>
      </c>
      <c r="K59" s="67" t="s">
        <v>17</v>
      </c>
      <c r="L59" s="68"/>
      <c r="R59" s="68">
        <v>0.80208333333333248</v>
      </c>
      <c r="S59" s="67" t="s">
        <v>17</v>
      </c>
    </row>
    <row r="60" spans="1:19" x14ac:dyDescent="0.2">
      <c r="A60" s="67">
        <v>51</v>
      </c>
      <c r="B60" s="68">
        <v>0.49305555555555519</v>
      </c>
      <c r="C60" s="67" t="s">
        <v>17</v>
      </c>
      <c r="J60" s="68">
        <v>0.67857142857142838</v>
      </c>
      <c r="K60" s="67" t="s">
        <v>17</v>
      </c>
      <c r="L60" s="68"/>
      <c r="R60" s="68">
        <v>0.81249999999999911</v>
      </c>
      <c r="S60" s="67" t="s">
        <v>17</v>
      </c>
    </row>
    <row r="61" spans="1:19" x14ac:dyDescent="0.2">
      <c r="A61" s="67">
        <v>52</v>
      </c>
      <c r="B61" s="68">
        <v>0.49999999999999961</v>
      </c>
      <c r="C61" s="67" t="s">
        <v>17</v>
      </c>
      <c r="J61" s="68">
        <v>0.68749999999999978</v>
      </c>
      <c r="K61" s="67" t="s">
        <v>17</v>
      </c>
      <c r="L61" s="68"/>
      <c r="R61" s="68">
        <v>0.82291666666666574</v>
      </c>
      <c r="S61" s="67" t="s">
        <v>17</v>
      </c>
    </row>
    <row r="62" spans="1:19" x14ac:dyDescent="0.2">
      <c r="A62" s="67">
        <v>53</v>
      </c>
      <c r="B62" s="68">
        <v>0.50694444444444409</v>
      </c>
      <c r="C62" s="67" t="s">
        <v>17</v>
      </c>
      <c r="J62" s="68">
        <v>0.69642857142857117</v>
      </c>
      <c r="K62" s="67" t="s">
        <v>17</v>
      </c>
      <c r="L62" s="68"/>
      <c r="R62" s="68">
        <v>0.83333333333333237</v>
      </c>
      <c r="S62" s="67" t="s">
        <v>17</v>
      </c>
    </row>
    <row r="63" spans="1:19" x14ac:dyDescent="0.2">
      <c r="A63" s="67">
        <v>54</v>
      </c>
      <c r="B63" s="68">
        <v>0.51388888888888851</v>
      </c>
      <c r="C63" s="67" t="s">
        <v>17</v>
      </c>
      <c r="J63" s="68">
        <v>0.70535714285714257</v>
      </c>
      <c r="K63" s="67" t="s">
        <v>17</v>
      </c>
      <c r="L63" s="68"/>
      <c r="R63" s="68">
        <v>0.843749999999999</v>
      </c>
      <c r="S63" s="67" t="s">
        <v>17</v>
      </c>
    </row>
    <row r="64" spans="1:19" x14ac:dyDescent="0.2">
      <c r="A64" s="67">
        <v>55</v>
      </c>
      <c r="B64" s="68">
        <v>0.52083333333333337</v>
      </c>
      <c r="C64" s="67" t="s">
        <v>17</v>
      </c>
      <c r="J64" s="68">
        <v>0.71428571428571397</v>
      </c>
      <c r="K64" s="67" t="s">
        <v>17</v>
      </c>
      <c r="L64" s="68"/>
      <c r="R64" s="68">
        <v>0.85416666666666563</v>
      </c>
      <c r="S64" s="67" t="s">
        <v>17</v>
      </c>
    </row>
    <row r="65" spans="1:22" x14ac:dyDescent="0.2">
      <c r="A65" s="67">
        <v>56</v>
      </c>
      <c r="B65" s="68">
        <v>0.52754629629629635</v>
      </c>
      <c r="C65" s="67" t="s">
        <v>17</v>
      </c>
      <c r="J65" s="68">
        <v>0.72321428571428537</v>
      </c>
      <c r="K65" s="67" t="s">
        <v>17</v>
      </c>
      <c r="L65" s="68"/>
      <c r="R65" s="68">
        <v>0.86458333333333226</v>
      </c>
      <c r="S65" s="67" t="s">
        <v>17</v>
      </c>
    </row>
    <row r="66" spans="1:22" x14ac:dyDescent="0.2">
      <c r="A66" s="67">
        <v>57</v>
      </c>
      <c r="B66" s="68">
        <v>0.53495370370370365</v>
      </c>
      <c r="C66" s="67" t="s">
        <v>17</v>
      </c>
      <c r="J66" s="68">
        <v>0.73214285714285676</v>
      </c>
      <c r="K66" s="67" t="s">
        <v>17</v>
      </c>
      <c r="L66" s="68"/>
      <c r="R66" s="68">
        <v>0.875</v>
      </c>
      <c r="S66" s="67" t="s">
        <v>17</v>
      </c>
    </row>
    <row r="67" spans="1:22" x14ac:dyDescent="0.2">
      <c r="A67" s="67">
        <v>58</v>
      </c>
      <c r="B67" s="68">
        <v>0.54166666666666663</v>
      </c>
      <c r="C67" s="67" t="s">
        <v>17</v>
      </c>
      <c r="D67" s="68"/>
      <c r="J67" s="68">
        <v>0.74107142857142816</v>
      </c>
      <c r="K67" s="67" t="s">
        <v>17</v>
      </c>
      <c r="L67" s="68"/>
      <c r="R67" s="68">
        <v>0.89583333333333337</v>
      </c>
      <c r="S67" s="67" t="s">
        <v>17</v>
      </c>
    </row>
    <row r="68" spans="1:22" x14ac:dyDescent="0.2">
      <c r="A68" s="67">
        <v>59</v>
      </c>
      <c r="B68" s="68">
        <v>0.54861111111111105</v>
      </c>
      <c r="C68" s="67" t="s">
        <v>17</v>
      </c>
      <c r="D68" s="68"/>
      <c r="J68" s="68">
        <v>0.74999999999999956</v>
      </c>
      <c r="K68" s="67" t="s">
        <v>17</v>
      </c>
      <c r="L68" s="68"/>
      <c r="R68" s="68">
        <v>0.91666666666666696</v>
      </c>
      <c r="S68" s="67" t="s">
        <v>17</v>
      </c>
    </row>
    <row r="69" spans="1:22" x14ac:dyDescent="0.2">
      <c r="A69" s="67">
        <v>60</v>
      </c>
      <c r="B69" s="68">
        <v>0.55555555555555547</v>
      </c>
      <c r="C69" s="67" t="s">
        <v>17</v>
      </c>
      <c r="D69" s="68"/>
      <c r="J69" s="68">
        <v>0.75892857142857095</v>
      </c>
      <c r="K69" s="67" t="s">
        <v>17</v>
      </c>
      <c r="L69" s="68"/>
      <c r="R69" s="68">
        <v>0.9375</v>
      </c>
      <c r="S69" s="67" t="s">
        <v>17</v>
      </c>
    </row>
    <row r="70" spans="1:22" x14ac:dyDescent="0.2">
      <c r="A70" s="67">
        <v>61</v>
      </c>
      <c r="B70" s="68">
        <v>0.56249999999999989</v>
      </c>
      <c r="C70" s="67" t="s">
        <v>17</v>
      </c>
      <c r="D70" s="68"/>
      <c r="J70" s="68">
        <v>0.76785714285714235</v>
      </c>
      <c r="K70" s="67" t="s">
        <v>17</v>
      </c>
      <c r="L70" s="68"/>
      <c r="R70" s="68">
        <v>0.95833333333333304</v>
      </c>
      <c r="S70" s="67" t="s">
        <v>17</v>
      </c>
    </row>
    <row r="71" spans="1:22" x14ac:dyDescent="0.2">
      <c r="A71" s="67">
        <v>62</v>
      </c>
      <c r="B71" s="68">
        <v>0.56944444444444431</v>
      </c>
      <c r="C71" s="67" t="s">
        <v>17</v>
      </c>
      <c r="D71" s="68"/>
      <c r="J71" s="68">
        <v>0.77678571428571375</v>
      </c>
      <c r="K71" s="67" t="s">
        <v>17</v>
      </c>
      <c r="L71" s="68"/>
      <c r="R71" s="68">
        <v>0.97916666666666696</v>
      </c>
      <c r="S71" s="67" t="s">
        <v>17</v>
      </c>
    </row>
    <row r="72" spans="1:22" x14ac:dyDescent="0.2">
      <c r="A72" s="67">
        <v>63</v>
      </c>
      <c r="B72" s="68">
        <v>0.57638888888888873</v>
      </c>
      <c r="C72" s="67" t="s">
        <v>17</v>
      </c>
      <c r="D72" s="68"/>
      <c r="J72" s="68">
        <v>0.78571428571428514</v>
      </c>
      <c r="K72" s="67" t="s">
        <v>17</v>
      </c>
      <c r="L72" s="68"/>
    </row>
    <row r="73" spans="1:22" x14ac:dyDescent="0.2">
      <c r="A73" s="67">
        <v>64</v>
      </c>
      <c r="B73" s="68">
        <v>0.58333333333333337</v>
      </c>
      <c r="C73" s="67" t="s">
        <v>17</v>
      </c>
      <c r="D73" s="68"/>
      <c r="J73" s="68">
        <v>0.79464285714285654</v>
      </c>
      <c r="K73" s="67" t="s">
        <v>17</v>
      </c>
      <c r="L73" s="68"/>
    </row>
    <row r="74" spans="1:22" x14ac:dyDescent="0.2">
      <c r="A74" s="67">
        <v>65</v>
      </c>
      <c r="B74" s="68">
        <v>0.59004629629629635</v>
      </c>
      <c r="C74" s="67" t="s">
        <v>17</v>
      </c>
      <c r="D74" s="68"/>
      <c r="J74" s="68">
        <v>0.80357142857142794</v>
      </c>
      <c r="K74" s="67" t="s">
        <v>17</v>
      </c>
      <c r="L74" s="68"/>
    </row>
    <row r="75" spans="1:22" x14ac:dyDescent="0.2">
      <c r="A75" s="67">
        <v>66</v>
      </c>
      <c r="B75" s="68">
        <v>0.59745370370370365</v>
      </c>
      <c r="C75" s="67" t="s">
        <v>17</v>
      </c>
      <c r="D75" s="68"/>
      <c r="J75" s="68">
        <v>0.8125</v>
      </c>
      <c r="K75" s="67" t="s">
        <v>17</v>
      </c>
      <c r="L75" s="68"/>
      <c r="V75" s="68"/>
    </row>
    <row r="76" spans="1:22" x14ac:dyDescent="0.2">
      <c r="A76" s="67">
        <v>67</v>
      </c>
      <c r="B76" s="68">
        <v>0.60416666666666663</v>
      </c>
      <c r="C76" s="67" t="s">
        <v>17</v>
      </c>
      <c r="D76" s="68"/>
      <c r="J76" s="68">
        <v>0.82552609427609447</v>
      </c>
      <c r="K76" s="67" t="s">
        <v>17</v>
      </c>
      <c r="L76" s="68"/>
      <c r="V76" s="68"/>
    </row>
    <row r="77" spans="1:22" x14ac:dyDescent="0.2">
      <c r="A77" s="67">
        <v>68</v>
      </c>
      <c r="B77" s="68">
        <v>0.61111111111111105</v>
      </c>
      <c r="C77" s="67" t="s">
        <v>17</v>
      </c>
      <c r="D77" s="68"/>
      <c r="J77" s="68">
        <v>0.83924663299663316</v>
      </c>
      <c r="K77" s="67" t="s">
        <v>17</v>
      </c>
      <c r="L77" s="68"/>
      <c r="V77" s="68"/>
    </row>
    <row r="78" spans="1:22" x14ac:dyDescent="0.2">
      <c r="A78" s="67">
        <v>69</v>
      </c>
      <c r="B78" s="68">
        <v>0.61805555555555547</v>
      </c>
      <c r="C78" s="67" t="s">
        <v>17</v>
      </c>
      <c r="D78" s="68"/>
      <c r="J78" s="68">
        <v>0.8522727272727274</v>
      </c>
      <c r="K78" s="67" t="s">
        <v>17</v>
      </c>
      <c r="L78" s="68"/>
    </row>
    <row r="79" spans="1:22" x14ac:dyDescent="0.2">
      <c r="A79" s="67">
        <v>70</v>
      </c>
      <c r="B79" s="68">
        <v>0.62499999999999989</v>
      </c>
      <c r="C79" s="67" t="s">
        <v>17</v>
      </c>
      <c r="D79" s="68"/>
      <c r="J79" s="68">
        <v>0.86553030303030321</v>
      </c>
      <c r="K79" s="67" t="s">
        <v>17</v>
      </c>
      <c r="L79" s="68"/>
    </row>
    <row r="80" spans="1:22" x14ac:dyDescent="0.2">
      <c r="A80" s="67">
        <v>71</v>
      </c>
      <c r="B80" s="68">
        <v>0.63194444444444431</v>
      </c>
      <c r="C80" s="67" t="s">
        <v>17</v>
      </c>
      <c r="D80" s="68"/>
      <c r="J80" s="68">
        <v>0.87878787878787901</v>
      </c>
      <c r="K80" s="67" t="s">
        <v>17</v>
      </c>
      <c r="L80" s="68"/>
    </row>
    <row r="81" spans="1:22" x14ac:dyDescent="0.2">
      <c r="A81" s="67">
        <v>72</v>
      </c>
      <c r="B81" s="68">
        <v>0.63888888888888873</v>
      </c>
      <c r="C81" s="67" t="s">
        <v>17</v>
      </c>
      <c r="D81" s="68"/>
      <c r="J81" s="68">
        <v>0.89204545454545481</v>
      </c>
      <c r="K81" s="67" t="s">
        <v>17</v>
      </c>
      <c r="L81" s="68"/>
    </row>
    <row r="82" spans="1:22" x14ac:dyDescent="0.2">
      <c r="A82" s="67">
        <v>73</v>
      </c>
      <c r="B82" s="68">
        <v>0.64583333333333315</v>
      </c>
      <c r="C82" s="67" t="s">
        <v>17</v>
      </c>
      <c r="D82" s="68"/>
      <c r="J82" s="68">
        <v>0.90530303030303061</v>
      </c>
      <c r="K82" s="67" t="s">
        <v>17</v>
      </c>
      <c r="L82" s="68"/>
    </row>
    <row r="83" spans="1:22" x14ac:dyDescent="0.2">
      <c r="A83" s="67">
        <v>74</v>
      </c>
      <c r="B83" s="68">
        <v>0.65277777777777757</v>
      </c>
      <c r="C83" s="67" t="s">
        <v>17</v>
      </c>
      <c r="D83" s="68"/>
      <c r="J83" s="68">
        <v>0.91856060606060641</v>
      </c>
      <c r="K83" s="67" t="s">
        <v>17</v>
      </c>
      <c r="L83" s="68"/>
      <c r="V83" s="68"/>
    </row>
    <row r="84" spans="1:22" x14ac:dyDescent="0.2">
      <c r="A84" s="67">
        <v>75</v>
      </c>
      <c r="B84" s="68">
        <v>0.65972222222222199</v>
      </c>
      <c r="C84" s="67" t="s">
        <v>17</v>
      </c>
      <c r="D84" s="68"/>
      <c r="J84" s="68">
        <v>0.93181818181818221</v>
      </c>
      <c r="K84" s="67" t="s">
        <v>17</v>
      </c>
      <c r="L84" s="68"/>
      <c r="V84" s="68"/>
    </row>
    <row r="85" spans="1:22" x14ac:dyDescent="0.2">
      <c r="A85" s="67">
        <v>76</v>
      </c>
      <c r="B85" s="68">
        <v>0.66666666666666641</v>
      </c>
      <c r="C85" s="67" t="s">
        <v>17</v>
      </c>
      <c r="D85" s="68"/>
      <c r="J85" s="68">
        <v>0.94507575757575801</v>
      </c>
      <c r="K85" s="67" t="s">
        <v>17</v>
      </c>
      <c r="L85" s="68"/>
      <c r="V85" s="68"/>
    </row>
    <row r="86" spans="1:22" x14ac:dyDescent="0.2">
      <c r="A86" s="67">
        <v>77</v>
      </c>
      <c r="B86" s="68">
        <v>0.67361111111111083</v>
      </c>
      <c r="C86" s="67" t="s">
        <v>17</v>
      </c>
      <c r="D86" s="68"/>
      <c r="H86" s="68"/>
      <c r="J86" s="68">
        <v>0.95833333333333337</v>
      </c>
      <c r="K86" s="67" t="s">
        <v>17</v>
      </c>
      <c r="L86" s="68"/>
      <c r="V86" s="68"/>
    </row>
    <row r="87" spans="1:22" x14ac:dyDescent="0.2">
      <c r="A87" s="67">
        <v>78</v>
      </c>
      <c r="B87" s="68">
        <v>0.68055555555555525</v>
      </c>
      <c r="C87" s="67" t="s">
        <v>17</v>
      </c>
      <c r="D87" s="68"/>
      <c r="H87" s="68"/>
      <c r="J87" s="68">
        <v>0.97916666666666663</v>
      </c>
      <c r="K87" s="67" t="s">
        <v>17</v>
      </c>
      <c r="L87" s="68"/>
      <c r="V87" s="68"/>
    </row>
    <row r="88" spans="1:22" x14ac:dyDescent="0.2">
      <c r="A88" s="67">
        <v>79</v>
      </c>
      <c r="B88" s="68">
        <v>0.6875</v>
      </c>
      <c r="C88" s="67" t="s">
        <v>17</v>
      </c>
      <c r="H88" s="68"/>
      <c r="J88" s="68"/>
      <c r="L88" s="68"/>
      <c r="V88" s="68"/>
    </row>
    <row r="89" spans="1:22" x14ac:dyDescent="0.2">
      <c r="A89" s="67">
        <v>80</v>
      </c>
      <c r="B89" s="68">
        <v>0.69047364672364664</v>
      </c>
      <c r="C89" s="67" t="s">
        <v>17</v>
      </c>
      <c r="H89" s="68"/>
      <c r="J89" s="68"/>
      <c r="L89" s="68"/>
      <c r="V89" s="68"/>
    </row>
    <row r="90" spans="1:22" x14ac:dyDescent="0.2">
      <c r="A90" s="67">
        <v>81</v>
      </c>
      <c r="B90" s="68">
        <v>0.69414173789173794</v>
      </c>
      <c r="C90" s="67" t="s">
        <v>17</v>
      </c>
      <c r="H90" s="68"/>
      <c r="J90" s="68"/>
      <c r="L90" s="68"/>
      <c r="V90" s="68"/>
    </row>
    <row r="91" spans="1:22" x14ac:dyDescent="0.2">
      <c r="A91" s="67">
        <v>82</v>
      </c>
      <c r="B91" s="68">
        <v>0.69711538461538458</v>
      </c>
      <c r="C91" s="67" t="s">
        <v>17</v>
      </c>
      <c r="H91" s="68"/>
      <c r="J91" s="68"/>
      <c r="L91" s="68"/>
      <c r="V91" s="68"/>
    </row>
    <row r="92" spans="1:22" x14ac:dyDescent="0.2">
      <c r="A92" s="67">
        <v>83</v>
      </c>
      <c r="B92" s="68">
        <v>0.70032051282051277</v>
      </c>
      <c r="C92" s="67" t="s">
        <v>17</v>
      </c>
      <c r="H92" s="68"/>
      <c r="L92" s="68"/>
      <c r="V92" s="68"/>
    </row>
    <row r="93" spans="1:22" x14ac:dyDescent="0.2">
      <c r="A93" s="67">
        <v>84</v>
      </c>
      <c r="B93" s="68">
        <v>0.70352564102564097</v>
      </c>
      <c r="C93" s="67" t="s">
        <v>17</v>
      </c>
      <c r="H93" s="68"/>
      <c r="L93" s="68"/>
      <c r="V93" s="68"/>
    </row>
    <row r="94" spans="1:22" x14ac:dyDescent="0.2">
      <c r="A94" s="67">
        <v>85</v>
      </c>
      <c r="B94" s="68">
        <v>0.70673076923076916</v>
      </c>
      <c r="C94" s="67" t="s">
        <v>17</v>
      </c>
      <c r="H94" s="68"/>
      <c r="L94" s="68"/>
      <c r="V94" s="68"/>
    </row>
    <row r="95" spans="1:22" x14ac:dyDescent="0.2">
      <c r="A95" s="67">
        <v>86</v>
      </c>
      <c r="B95" s="68">
        <v>0.70993589743589736</v>
      </c>
      <c r="C95" s="67" t="s">
        <v>17</v>
      </c>
      <c r="H95" s="68"/>
      <c r="L95" s="68"/>
    </row>
    <row r="96" spans="1:22" x14ac:dyDescent="0.2">
      <c r="A96" s="67">
        <v>87</v>
      </c>
      <c r="B96" s="68">
        <v>0.71314102564102555</v>
      </c>
      <c r="C96" s="67" t="s">
        <v>17</v>
      </c>
      <c r="H96" s="68"/>
      <c r="L96" s="68"/>
    </row>
    <row r="97" spans="1:12" x14ac:dyDescent="0.2">
      <c r="A97" s="67">
        <v>88</v>
      </c>
      <c r="B97" s="68">
        <v>0.71634615384615374</v>
      </c>
      <c r="C97" s="67" t="s">
        <v>17</v>
      </c>
      <c r="H97" s="68"/>
      <c r="L97" s="68"/>
    </row>
    <row r="98" spans="1:12" x14ac:dyDescent="0.2">
      <c r="A98" s="67">
        <v>89</v>
      </c>
      <c r="B98" s="68">
        <v>0.71955128205128194</v>
      </c>
      <c r="C98" s="67" t="s">
        <v>17</v>
      </c>
      <c r="H98" s="68"/>
      <c r="L98" s="68"/>
    </row>
    <row r="99" spans="1:12" x14ac:dyDescent="0.2">
      <c r="A99" s="67">
        <v>90</v>
      </c>
      <c r="B99" s="68">
        <v>0.72275641025641013</v>
      </c>
      <c r="C99" s="67" t="s">
        <v>17</v>
      </c>
      <c r="H99" s="68"/>
      <c r="L99" s="68"/>
    </row>
    <row r="100" spans="1:12" x14ac:dyDescent="0.2">
      <c r="A100" s="67">
        <v>91</v>
      </c>
      <c r="B100" s="68">
        <v>0.72596153846153832</v>
      </c>
      <c r="C100" s="67" t="s">
        <v>17</v>
      </c>
      <c r="H100" s="68"/>
      <c r="L100" s="68"/>
    </row>
    <row r="101" spans="1:12" x14ac:dyDescent="0.2">
      <c r="A101" s="67">
        <v>92</v>
      </c>
      <c r="B101" s="68">
        <v>0.72916666666666652</v>
      </c>
      <c r="C101" s="67" t="s">
        <v>17</v>
      </c>
      <c r="H101" s="68"/>
      <c r="L101" s="68"/>
    </row>
    <row r="102" spans="1:12" x14ac:dyDescent="0.2">
      <c r="A102" s="67">
        <v>93</v>
      </c>
      <c r="B102" s="68">
        <v>0.73237179487179471</v>
      </c>
      <c r="C102" s="67" t="s">
        <v>17</v>
      </c>
      <c r="H102" s="68"/>
      <c r="L102" s="68"/>
    </row>
    <row r="103" spans="1:12" x14ac:dyDescent="0.2">
      <c r="A103" s="67">
        <v>94</v>
      </c>
      <c r="B103" s="68">
        <v>0.73557692307692291</v>
      </c>
      <c r="C103" s="67" t="s">
        <v>17</v>
      </c>
      <c r="H103" s="68"/>
    </row>
    <row r="104" spans="1:12" x14ac:dyDescent="0.2">
      <c r="A104" s="67">
        <v>95</v>
      </c>
      <c r="B104" s="68">
        <v>0.7387820512820511</v>
      </c>
      <c r="C104" s="67" t="s">
        <v>17</v>
      </c>
      <c r="H104" s="68"/>
    </row>
    <row r="105" spans="1:12" x14ac:dyDescent="0.2">
      <c r="A105" s="67">
        <v>96</v>
      </c>
      <c r="B105" s="68">
        <v>0.74198717948717929</v>
      </c>
      <c r="C105" s="67" t="s">
        <v>17</v>
      </c>
      <c r="H105" s="68"/>
    </row>
    <row r="106" spans="1:12" x14ac:dyDescent="0.2">
      <c r="A106" s="67">
        <v>97</v>
      </c>
      <c r="B106" s="68">
        <v>0.74519230769230749</v>
      </c>
      <c r="C106" s="67" t="s">
        <v>17</v>
      </c>
      <c r="H106" s="68"/>
    </row>
    <row r="107" spans="1:12" x14ac:dyDescent="0.2">
      <c r="A107" s="67">
        <v>98</v>
      </c>
      <c r="B107" s="68">
        <v>0.74839743589743568</v>
      </c>
      <c r="C107" s="67" t="s">
        <v>17</v>
      </c>
      <c r="H107" s="68"/>
    </row>
    <row r="108" spans="1:12" x14ac:dyDescent="0.2">
      <c r="A108" s="67">
        <v>99</v>
      </c>
      <c r="B108" s="68">
        <v>0.75160256410256387</v>
      </c>
      <c r="C108" s="67" t="s">
        <v>17</v>
      </c>
      <c r="H108" s="68"/>
    </row>
    <row r="109" spans="1:12" x14ac:dyDescent="0.2">
      <c r="A109" s="67">
        <v>100</v>
      </c>
      <c r="B109" s="68">
        <v>0.75480769230769207</v>
      </c>
      <c r="C109" s="67" t="s">
        <v>17</v>
      </c>
      <c r="H109" s="68"/>
    </row>
    <row r="110" spans="1:12" x14ac:dyDescent="0.2">
      <c r="A110" s="67">
        <v>101</v>
      </c>
      <c r="B110" s="68">
        <v>0.75801282051282026</v>
      </c>
      <c r="C110" s="67" t="s">
        <v>17</v>
      </c>
      <c r="H110" s="68"/>
    </row>
    <row r="111" spans="1:12" x14ac:dyDescent="0.2">
      <c r="A111" s="67">
        <v>102</v>
      </c>
      <c r="B111" s="68">
        <v>0.76121794871794846</v>
      </c>
      <c r="C111" s="67" t="s">
        <v>17</v>
      </c>
      <c r="H111" s="68"/>
    </row>
    <row r="112" spans="1:12" x14ac:dyDescent="0.2">
      <c r="A112" s="67">
        <v>103</v>
      </c>
      <c r="B112" s="68">
        <v>0.76442307692307665</v>
      </c>
      <c r="C112" s="67" t="s">
        <v>17</v>
      </c>
      <c r="H112" s="68"/>
    </row>
    <row r="113" spans="1:8" x14ac:dyDescent="0.2">
      <c r="A113" s="67">
        <v>104</v>
      </c>
      <c r="B113" s="68">
        <v>0.76762820512820484</v>
      </c>
      <c r="C113" s="67" t="s">
        <v>17</v>
      </c>
      <c r="H113" s="68"/>
    </row>
    <row r="114" spans="1:8" x14ac:dyDescent="0.2">
      <c r="A114" s="67">
        <v>105</v>
      </c>
      <c r="B114" s="68">
        <v>0.77083333333333304</v>
      </c>
      <c r="C114" s="67" t="s">
        <v>17</v>
      </c>
      <c r="H114" s="68"/>
    </row>
    <row r="115" spans="1:8" x14ac:dyDescent="0.2">
      <c r="A115" s="67">
        <v>106</v>
      </c>
      <c r="B115" s="68">
        <v>0.77550381263616541</v>
      </c>
      <c r="C115" s="67" t="s">
        <v>17</v>
      </c>
      <c r="H115" s="68"/>
    </row>
    <row r="116" spans="1:8" x14ac:dyDescent="0.2">
      <c r="A116" s="67">
        <v>107</v>
      </c>
      <c r="B116" s="68">
        <v>0.78086873638344201</v>
      </c>
      <c r="C116" s="67" t="s">
        <v>17</v>
      </c>
      <c r="H116" s="68"/>
    </row>
    <row r="117" spans="1:8" x14ac:dyDescent="0.2">
      <c r="A117" s="67">
        <v>108</v>
      </c>
      <c r="B117" s="68">
        <v>0.78553921568627416</v>
      </c>
      <c r="C117" s="67" t="s">
        <v>17</v>
      </c>
      <c r="H117" s="68"/>
    </row>
    <row r="118" spans="1:8" x14ac:dyDescent="0.2">
      <c r="A118" s="67">
        <v>109</v>
      </c>
      <c r="B118" s="68">
        <v>0.79044117647058787</v>
      </c>
      <c r="C118" s="67" t="s">
        <v>17</v>
      </c>
      <c r="H118" s="68"/>
    </row>
    <row r="119" spans="1:8" x14ac:dyDescent="0.2">
      <c r="A119" s="67">
        <v>110</v>
      </c>
      <c r="B119" s="68">
        <v>0.79534313725490158</v>
      </c>
      <c r="C119" s="67" t="s">
        <v>17</v>
      </c>
      <c r="H119" s="68"/>
    </row>
    <row r="120" spans="1:8" x14ac:dyDescent="0.2">
      <c r="A120" s="67">
        <v>111</v>
      </c>
      <c r="B120" s="68">
        <v>0.80024509803921529</v>
      </c>
      <c r="C120" s="67" t="s">
        <v>17</v>
      </c>
      <c r="H120" s="68"/>
    </row>
    <row r="121" spans="1:8" x14ac:dyDescent="0.2">
      <c r="A121" s="67">
        <v>112</v>
      </c>
      <c r="B121" s="68">
        <v>0.80514705882352899</v>
      </c>
      <c r="C121" s="67" t="s">
        <v>17</v>
      </c>
      <c r="H121" s="68"/>
    </row>
    <row r="122" spans="1:8" x14ac:dyDescent="0.2">
      <c r="A122" s="67">
        <v>113</v>
      </c>
      <c r="B122" s="68">
        <v>0.8100490196078427</v>
      </c>
      <c r="C122" s="67" t="s">
        <v>17</v>
      </c>
      <c r="H122" s="68"/>
    </row>
    <row r="123" spans="1:8" x14ac:dyDescent="0.2">
      <c r="A123" s="67">
        <v>114</v>
      </c>
      <c r="B123" s="68">
        <v>0.81495098039215641</v>
      </c>
      <c r="C123" s="67" t="s">
        <v>17</v>
      </c>
      <c r="H123" s="68"/>
    </row>
    <row r="124" spans="1:8" x14ac:dyDescent="0.2">
      <c r="A124" s="67">
        <v>115</v>
      </c>
      <c r="B124" s="68">
        <v>0.81985294117647012</v>
      </c>
      <c r="C124" s="67" t="s">
        <v>17</v>
      </c>
      <c r="H124" s="68"/>
    </row>
    <row r="125" spans="1:8" x14ac:dyDescent="0.2">
      <c r="A125" s="67">
        <v>116</v>
      </c>
      <c r="B125" s="68">
        <v>0.82475490196078383</v>
      </c>
      <c r="C125" s="67" t="s">
        <v>17</v>
      </c>
      <c r="H125" s="68"/>
    </row>
    <row r="126" spans="1:8" x14ac:dyDescent="0.2">
      <c r="A126" s="67">
        <v>117</v>
      </c>
      <c r="B126" s="68">
        <v>0.82965686274509753</v>
      </c>
      <c r="C126" s="67" t="s">
        <v>17</v>
      </c>
      <c r="H126" s="68"/>
    </row>
    <row r="127" spans="1:8" x14ac:dyDescent="0.2">
      <c r="A127" s="67">
        <v>118</v>
      </c>
      <c r="B127" s="68">
        <v>0.83455882352941124</v>
      </c>
      <c r="C127" s="67" t="s">
        <v>17</v>
      </c>
      <c r="H127" s="68"/>
    </row>
    <row r="128" spans="1:8" x14ac:dyDescent="0.2">
      <c r="A128" s="67">
        <v>119</v>
      </c>
      <c r="B128" s="68">
        <v>0.83946078431372495</v>
      </c>
      <c r="C128" s="67" t="s">
        <v>17</v>
      </c>
      <c r="H128" s="68"/>
    </row>
    <row r="129" spans="1:8" x14ac:dyDescent="0.2">
      <c r="A129" s="67">
        <v>120</v>
      </c>
      <c r="B129" s="68">
        <v>0.84436274509803866</v>
      </c>
      <c r="C129" s="67" t="s">
        <v>17</v>
      </c>
      <c r="H129" s="68"/>
    </row>
    <row r="130" spans="1:8" x14ac:dyDescent="0.2">
      <c r="A130" s="67">
        <v>121</v>
      </c>
      <c r="B130" s="68">
        <v>0.84926470588235237</v>
      </c>
      <c r="C130" s="67" t="s">
        <v>17</v>
      </c>
      <c r="H130" s="68"/>
    </row>
    <row r="131" spans="1:8" x14ac:dyDescent="0.2">
      <c r="A131" s="67">
        <v>122</v>
      </c>
      <c r="B131" s="68">
        <v>0.85416666666666863</v>
      </c>
      <c r="C131" s="67" t="s">
        <v>17</v>
      </c>
      <c r="D131" s="68"/>
      <c r="H131" s="68"/>
    </row>
    <row r="132" spans="1:8" x14ac:dyDescent="0.2">
      <c r="A132" s="67">
        <v>123</v>
      </c>
      <c r="B132" s="68">
        <v>0.87152777777777979</v>
      </c>
      <c r="C132" s="67" t="s">
        <v>17</v>
      </c>
      <c r="D132" s="68"/>
      <c r="H132" s="68"/>
    </row>
    <row r="133" spans="1:8" x14ac:dyDescent="0.2">
      <c r="A133" s="67">
        <v>124</v>
      </c>
      <c r="B133" s="68">
        <v>0.88888888888889095</v>
      </c>
      <c r="C133" s="67" t="s">
        <v>17</v>
      </c>
      <c r="D133" s="68"/>
      <c r="H133" s="68"/>
    </row>
    <row r="134" spans="1:8" x14ac:dyDescent="0.2">
      <c r="A134" s="67">
        <v>125</v>
      </c>
      <c r="B134" s="68">
        <v>0.90625000000000211</v>
      </c>
      <c r="C134" s="67" t="s">
        <v>17</v>
      </c>
      <c r="D134" s="68"/>
      <c r="H134" s="68"/>
    </row>
    <row r="135" spans="1:8" x14ac:dyDescent="0.2">
      <c r="A135" s="67">
        <v>126</v>
      </c>
      <c r="B135" s="68">
        <v>0.92361111111111327</v>
      </c>
      <c r="C135" s="67" t="s">
        <v>17</v>
      </c>
      <c r="D135" s="68"/>
      <c r="H135" s="68"/>
    </row>
    <row r="136" spans="1:8" x14ac:dyDescent="0.2">
      <c r="A136" s="67">
        <v>127</v>
      </c>
      <c r="B136" s="68">
        <v>0.94097222222222443</v>
      </c>
      <c r="C136" s="67" t="s">
        <v>17</v>
      </c>
      <c r="D136" s="68"/>
      <c r="H136" s="68"/>
    </row>
    <row r="137" spans="1:8" x14ac:dyDescent="0.2">
      <c r="A137" s="67">
        <v>128</v>
      </c>
      <c r="B137" s="68">
        <v>0.95833333333333559</v>
      </c>
      <c r="C137" s="67" t="s">
        <v>17</v>
      </c>
      <c r="D137" s="68"/>
      <c r="H137" s="68"/>
    </row>
    <row r="138" spans="1:8" x14ac:dyDescent="0.2">
      <c r="A138" s="67">
        <v>129</v>
      </c>
      <c r="B138" s="68">
        <v>0.97916666666666663</v>
      </c>
      <c r="C138" s="67" t="s">
        <v>17</v>
      </c>
      <c r="D138" s="68"/>
      <c r="H138" s="68"/>
    </row>
    <row r="139" spans="1:8" x14ac:dyDescent="0.2">
      <c r="A139" s="67" t="s">
        <v>18</v>
      </c>
      <c r="B139" s="68"/>
      <c r="D139" s="68"/>
      <c r="H139" s="68"/>
    </row>
    <row r="140" spans="1:8" x14ac:dyDescent="0.2">
      <c r="A140" s="67" t="s">
        <v>18</v>
      </c>
      <c r="B140" s="68"/>
      <c r="D140" s="68"/>
      <c r="H140" s="68"/>
    </row>
    <row r="141" spans="1:8" x14ac:dyDescent="0.2">
      <c r="A141" s="67" t="s">
        <v>18</v>
      </c>
      <c r="B141" s="68"/>
      <c r="D141" s="68"/>
      <c r="H141" s="68"/>
    </row>
    <row r="142" spans="1:8" x14ac:dyDescent="0.2">
      <c r="A142" s="67" t="s">
        <v>18</v>
      </c>
      <c r="B142" s="68"/>
      <c r="D142" s="68"/>
      <c r="H142" s="68"/>
    </row>
    <row r="143" spans="1:8" x14ac:dyDescent="0.2">
      <c r="A143" s="67" t="s">
        <v>18</v>
      </c>
      <c r="B143" s="68"/>
      <c r="D143" s="68"/>
      <c r="H143" s="68"/>
    </row>
    <row r="144" spans="1:8" x14ac:dyDescent="0.2">
      <c r="A144" s="67" t="s">
        <v>18</v>
      </c>
      <c r="B144" s="68"/>
    </row>
    <row r="145" spans="1:2" x14ac:dyDescent="0.2">
      <c r="A145" s="67" t="s">
        <v>18</v>
      </c>
      <c r="B145" s="68"/>
    </row>
    <row r="146" spans="1:2" x14ac:dyDescent="0.2">
      <c r="A146" s="67" t="s">
        <v>18</v>
      </c>
    </row>
    <row r="147" spans="1:2" x14ac:dyDescent="0.2">
      <c r="A147" s="67" t="s">
        <v>18</v>
      </c>
    </row>
    <row r="148" spans="1:2" x14ac:dyDescent="0.2">
      <c r="A148" s="67" t="s">
        <v>18</v>
      </c>
    </row>
    <row r="149" spans="1:2" x14ac:dyDescent="0.2">
      <c r="A149" s="67" t="s">
        <v>18</v>
      </c>
    </row>
    <row r="150" spans="1:2" x14ac:dyDescent="0.2">
      <c r="A150" s="67" t="s">
        <v>18</v>
      </c>
    </row>
    <row r="151" spans="1:2" x14ac:dyDescent="0.2">
      <c r="A151" s="67" t="s">
        <v>18</v>
      </c>
    </row>
    <row r="152" spans="1:2" x14ac:dyDescent="0.2">
      <c r="A152" s="67" t="s">
        <v>18</v>
      </c>
    </row>
    <row r="153" spans="1:2" x14ac:dyDescent="0.2">
      <c r="A153" s="67" t="s">
        <v>18</v>
      </c>
    </row>
    <row r="154" spans="1:2" x14ac:dyDescent="0.2">
      <c r="A154" s="67" t="s">
        <v>18</v>
      </c>
    </row>
    <row r="155" spans="1:2" x14ac:dyDescent="0.2">
      <c r="A155" s="67" t="s">
        <v>18</v>
      </c>
    </row>
    <row r="156" spans="1:2" x14ac:dyDescent="0.2">
      <c r="A156" s="67" t="s">
        <v>18</v>
      </c>
    </row>
    <row r="157" spans="1:2" x14ac:dyDescent="0.2">
      <c r="A157" s="67" t="s">
        <v>18</v>
      </c>
    </row>
    <row r="158" spans="1:2" x14ac:dyDescent="0.2">
      <c r="A158" s="67" t="s">
        <v>18</v>
      </c>
    </row>
    <row r="159" spans="1:2" x14ac:dyDescent="0.2">
      <c r="A159" s="67" t="s">
        <v>18</v>
      </c>
    </row>
    <row r="160" spans="1:2" x14ac:dyDescent="0.2">
      <c r="A160" s="67" t="s">
        <v>18</v>
      </c>
    </row>
    <row r="161" spans="1:6" x14ac:dyDescent="0.2">
      <c r="A161" s="67" t="s">
        <v>18</v>
      </c>
    </row>
    <row r="162" spans="1:6" x14ac:dyDescent="0.2">
      <c r="A162" s="67" t="s">
        <v>18</v>
      </c>
    </row>
    <row r="163" spans="1:6" x14ac:dyDescent="0.2">
      <c r="A163" s="67" t="s">
        <v>18</v>
      </c>
    </row>
    <row r="164" spans="1:6" x14ac:dyDescent="0.2">
      <c r="A164" s="67" t="s">
        <v>18</v>
      </c>
      <c r="D164" s="68"/>
    </row>
    <row r="165" spans="1:6" x14ac:dyDescent="0.2">
      <c r="A165" s="67" t="s">
        <v>18</v>
      </c>
      <c r="D165" s="68"/>
      <c r="F165" s="68"/>
    </row>
    <row r="166" spans="1:6" x14ac:dyDescent="0.2">
      <c r="A166" s="67" t="s">
        <v>18</v>
      </c>
      <c r="D166" s="68"/>
      <c r="F166" s="68"/>
    </row>
    <row r="167" spans="1:6" x14ac:dyDescent="0.2">
      <c r="A167" s="67" t="s">
        <v>18</v>
      </c>
      <c r="F167" s="68"/>
    </row>
    <row r="168" spans="1:6" x14ac:dyDescent="0.2">
      <c r="A168" s="67" t="s">
        <v>18</v>
      </c>
      <c r="F168" s="68"/>
    </row>
    <row r="169" spans="1:6" x14ac:dyDescent="0.2">
      <c r="A169" s="67" t="s">
        <v>18</v>
      </c>
      <c r="F169" s="68"/>
    </row>
    <row r="170" spans="1:6" x14ac:dyDescent="0.2">
      <c r="A170" s="67" t="s">
        <v>18</v>
      </c>
      <c r="F170" s="68"/>
    </row>
    <row r="171" spans="1:6" x14ac:dyDescent="0.2">
      <c r="A171" s="67" t="s">
        <v>18</v>
      </c>
      <c r="F171" s="68"/>
    </row>
    <row r="172" spans="1:6" x14ac:dyDescent="0.2">
      <c r="A172" s="67" t="s">
        <v>18</v>
      </c>
      <c r="F172" s="68"/>
    </row>
    <row r="173" spans="1:6" x14ac:dyDescent="0.2">
      <c r="A173" s="67" t="s">
        <v>18</v>
      </c>
      <c r="F173" s="68"/>
    </row>
    <row r="174" spans="1:6" x14ac:dyDescent="0.2">
      <c r="A174" s="67" t="s">
        <v>18</v>
      </c>
      <c r="F174" s="68"/>
    </row>
    <row r="175" spans="1:6" x14ac:dyDescent="0.2">
      <c r="A175" s="67" t="s">
        <v>18</v>
      </c>
    </row>
    <row r="176" spans="1:6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1F57-43E1-48FD-9FA7-062D850A87BE}">
  <sheetPr codeName="Hoja12"/>
  <dimension ref="A1:AA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7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465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28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59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4" customFormat="1" x14ac:dyDescent="0.25">
      <c r="A10" s="174">
        <v>1</v>
      </c>
      <c r="B10" s="113">
        <v>0.22916666666666666</v>
      </c>
      <c r="C10" s="113" t="s">
        <v>21</v>
      </c>
      <c r="D10" s="113">
        <v>0.22916666666666666</v>
      </c>
      <c r="E10" s="113" t="s">
        <v>21</v>
      </c>
      <c r="F10" s="112">
        <v>0.1875</v>
      </c>
      <c r="G10" s="112" t="s">
        <v>21</v>
      </c>
      <c r="H10" s="113"/>
      <c r="I10" s="113"/>
      <c r="J10" s="113">
        <v>0.22916666666666666</v>
      </c>
      <c r="K10" s="113" t="s">
        <v>21</v>
      </c>
      <c r="L10" s="113">
        <v>0.22916666666666666</v>
      </c>
      <c r="M10" s="113" t="s">
        <v>17</v>
      </c>
      <c r="N10" s="112">
        <v>0.1875</v>
      </c>
      <c r="O10" s="112" t="s">
        <v>21</v>
      </c>
      <c r="P10" s="113"/>
      <c r="Q10" s="113"/>
      <c r="R10" s="113">
        <v>0.22916666666666666</v>
      </c>
      <c r="S10" s="113" t="s">
        <v>21</v>
      </c>
      <c r="T10" s="113">
        <v>0.22916666666666666</v>
      </c>
      <c r="U10" s="113" t="s">
        <v>21</v>
      </c>
      <c r="V10" s="113">
        <v>0.20833333333333334</v>
      </c>
      <c r="W10" s="113" t="s">
        <v>21</v>
      </c>
      <c r="X10" s="113"/>
      <c r="Y10" s="113"/>
    </row>
    <row r="11" spans="1:25" s="174" customFormat="1" x14ac:dyDescent="0.25">
      <c r="A11" s="174">
        <v>2</v>
      </c>
      <c r="B11" s="113">
        <v>0.23488756613756612</v>
      </c>
      <c r="C11" s="113" t="s">
        <v>21</v>
      </c>
      <c r="D11" s="113">
        <v>0.23726851851851852</v>
      </c>
      <c r="E11" s="113" t="s">
        <v>21</v>
      </c>
      <c r="F11" s="112">
        <v>0.19791666666666666</v>
      </c>
      <c r="G11" s="112" t="s">
        <v>21</v>
      </c>
      <c r="H11" s="113"/>
      <c r="I11" s="113"/>
      <c r="J11" s="113">
        <v>0.23935185185185182</v>
      </c>
      <c r="K11" s="113" t="s">
        <v>17</v>
      </c>
      <c r="L11" s="113">
        <v>0.24305555555555555</v>
      </c>
      <c r="M11" s="113" t="s">
        <v>17</v>
      </c>
      <c r="N11" s="112">
        <v>0.19791666666666666</v>
      </c>
      <c r="O11" s="112" t="s">
        <v>21</v>
      </c>
      <c r="P11" s="113"/>
      <c r="Q11" s="113"/>
      <c r="R11" s="113">
        <v>0.23935185185185182</v>
      </c>
      <c r="S11" s="113" t="s">
        <v>17</v>
      </c>
      <c r="T11" s="113">
        <v>0.24083994708994708</v>
      </c>
      <c r="U11" s="113" t="s">
        <v>17</v>
      </c>
      <c r="V11" s="113">
        <v>0.21875</v>
      </c>
      <c r="W11" s="113" t="s">
        <v>21</v>
      </c>
      <c r="X11" s="113"/>
      <c r="Y11" s="113"/>
    </row>
    <row r="12" spans="1:25" s="174" customFormat="1" x14ac:dyDescent="0.25">
      <c r="A12" s="174">
        <v>3</v>
      </c>
      <c r="B12" s="113">
        <v>0.24130291005291005</v>
      </c>
      <c r="C12" s="113" t="s">
        <v>17</v>
      </c>
      <c r="D12" s="113">
        <v>0.24606481481481482</v>
      </c>
      <c r="E12" s="113" t="s">
        <v>17</v>
      </c>
      <c r="F12" s="112">
        <v>0.20833333333333334</v>
      </c>
      <c r="G12" s="112" t="s">
        <v>21</v>
      </c>
      <c r="H12" s="113"/>
      <c r="I12" s="113"/>
      <c r="J12" s="113">
        <v>0.25023148148148144</v>
      </c>
      <c r="K12" s="113" t="s">
        <v>21</v>
      </c>
      <c r="L12" s="113">
        <v>0.25694444444444448</v>
      </c>
      <c r="M12" s="113" t="s">
        <v>17</v>
      </c>
      <c r="N12" s="112">
        <v>0.20833333333333334</v>
      </c>
      <c r="O12" s="112" t="s">
        <v>21</v>
      </c>
      <c r="P12" s="113"/>
      <c r="Q12" s="113"/>
      <c r="R12" s="113">
        <v>0.25023148148148144</v>
      </c>
      <c r="S12" s="113" t="s">
        <v>21</v>
      </c>
      <c r="T12" s="113">
        <v>0.25320767195767196</v>
      </c>
      <c r="U12" s="113" t="s">
        <v>21</v>
      </c>
      <c r="V12" s="113"/>
      <c r="W12" s="113"/>
      <c r="X12" s="113"/>
      <c r="Y12" s="113"/>
    </row>
    <row r="13" spans="1:25" s="174" customFormat="1" x14ac:dyDescent="0.25">
      <c r="A13" s="174">
        <v>4</v>
      </c>
      <c r="B13" s="113">
        <v>0.24702380952380953</v>
      </c>
      <c r="C13" s="113" t="s">
        <v>17</v>
      </c>
      <c r="D13" s="113">
        <v>0.25416666666666665</v>
      </c>
      <c r="E13" s="113" t="s">
        <v>21</v>
      </c>
      <c r="F13" s="112">
        <v>0.21875</v>
      </c>
      <c r="G13" s="112" t="s">
        <v>21</v>
      </c>
      <c r="H13" s="113"/>
      <c r="I13" s="113"/>
      <c r="J13" s="113">
        <v>0.26041666666666663</v>
      </c>
      <c r="K13" s="113" t="s">
        <v>17</v>
      </c>
      <c r="L13" s="113">
        <v>0.27083333333333331</v>
      </c>
      <c r="M13" s="113" t="s">
        <v>21</v>
      </c>
      <c r="N13" s="112">
        <v>0.21875</v>
      </c>
      <c r="O13" s="112" t="s">
        <v>21</v>
      </c>
      <c r="P13" s="113"/>
      <c r="Q13" s="113"/>
      <c r="R13" s="113">
        <v>0.26041666666666663</v>
      </c>
      <c r="S13" s="113" t="s">
        <v>17</v>
      </c>
      <c r="T13" s="113">
        <v>0.26488095238095238</v>
      </c>
      <c r="U13" s="113" t="s">
        <v>17</v>
      </c>
      <c r="V13" s="113"/>
      <c r="W13" s="113"/>
      <c r="X13" s="113"/>
      <c r="Y13" s="113"/>
    </row>
    <row r="14" spans="1:25" s="174" customFormat="1" x14ac:dyDescent="0.25">
      <c r="A14" s="174">
        <v>5</v>
      </c>
      <c r="B14" s="113">
        <v>0.25297619047619047</v>
      </c>
      <c r="C14" s="113" t="s">
        <v>17</v>
      </c>
      <c r="D14" s="113">
        <v>0.26250000000000001</v>
      </c>
      <c r="E14" s="113" t="s">
        <v>21</v>
      </c>
      <c r="F14" s="113"/>
      <c r="G14" s="113"/>
      <c r="H14" s="113"/>
      <c r="I14" s="113"/>
      <c r="J14" s="113">
        <v>0.27083333333333331</v>
      </c>
      <c r="K14" s="113" t="s">
        <v>21</v>
      </c>
      <c r="L14" s="113">
        <v>0.2810185185185185</v>
      </c>
      <c r="M14" s="113" t="s">
        <v>17</v>
      </c>
      <c r="N14" s="113"/>
      <c r="O14" s="113"/>
      <c r="P14" s="113"/>
      <c r="Q14" s="113"/>
      <c r="R14" s="113">
        <v>0.27083333333333331</v>
      </c>
      <c r="S14" s="113" t="s">
        <v>21</v>
      </c>
      <c r="T14" s="113">
        <v>0.2767857142857143</v>
      </c>
      <c r="U14" s="113" t="s">
        <v>21</v>
      </c>
      <c r="V14" s="113"/>
      <c r="W14" s="113"/>
      <c r="X14" s="113"/>
      <c r="Y14" s="113"/>
    </row>
    <row r="15" spans="1:25" s="174" customFormat="1" x14ac:dyDescent="0.25">
      <c r="A15" s="174">
        <v>6</v>
      </c>
      <c r="B15" s="113">
        <v>0.2589285714285714</v>
      </c>
      <c r="C15" s="113" t="s">
        <v>21</v>
      </c>
      <c r="D15" s="113">
        <v>0.27083333333333331</v>
      </c>
      <c r="E15" s="113" t="s">
        <v>21</v>
      </c>
      <c r="H15" s="113"/>
      <c r="I15" s="113"/>
      <c r="J15" s="113">
        <v>0.28007154882154878</v>
      </c>
      <c r="K15" s="113" t="s">
        <v>17</v>
      </c>
      <c r="L15" s="113">
        <v>0.29189814814814813</v>
      </c>
      <c r="M15" s="113" t="s">
        <v>21</v>
      </c>
      <c r="N15" s="113"/>
      <c r="O15" s="113"/>
      <c r="P15" s="113"/>
      <c r="Q15" s="113"/>
      <c r="R15" s="113">
        <v>0.28125</v>
      </c>
      <c r="S15" s="113" t="s">
        <v>17</v>
      </c>
      <c r="T15" s="113">
        <v>0.28869047619047622</v>
      </c>
      <c r="U15" s="113" t="s">
        <v>17</v>
      </c>
      <c r="V15" s="113"/>
      <c r="W15" s="113"/>
      <c r="X15" s="113"/>
      <c r="Y15" s="113"/>
    </row>
    <row r="16" spans="1:25" s="174" customFormat="1" x14ac:dyDescent="0.25">
      <c r="A16" s="174">
        <v>7</v>
      </c>
      <c r="B16" s="113">
        <v>0.26488095238095233</v>
      </c>
      <c r="C16" s="113" t="s">
        <v>17</v>
      </c>
      <c r="D16" s="113">
        <v>0.27685185185185179</v>
      </c>
      <c r="E16" s="113" t="s">
        <v>21</v>
      </c>
      <c r="H16" s="113"/>
      <c r="I16" s="113"/>
      <c r="J16" s="113">
        <v>0.29000420875420868</v>
      </c>
      <c r="K16" s="113" t="s">
        <v>17</v>
      </c>
      <c r="L16" s="113">
        <v>0.30208333333333337</v>
      </c>
      <c r="M16" s="113" t="s">
        <v>17</v>
      </c>
      <c r="N16" s="113"/>
      <c r="O16" s="113"/>
      <c r="P16" s="113"/>
      <c r="Q16" s="113"/>
      <c r="R16" s="113">
        <v>0.29166666666666669</v>
      </c>
      <c r="S16" s="113" t="s">
        <v>21</v>
      </c>
      <c r="T16" s="113">
        <v>0.30059523809523814</v>
      </c>
      <c r="U16" s="113" t="s">
        <v>17</v>
      </c>
      <c r="V16" s="113"/>
      <c r="W16" s="113"/>
      <c r="X16" s="113"/>
      <c r="Y16" s="113"/>
    </row>
    <row r="17" spans="1:27" s="174" customFormat="1" x14ac:dyDescent="0.25">
      <c r="A17" s="174">
        <v>8</v>
      </c>
      <c r="B17" s="113">
        <v>0.27083333333333326</v>
      </c>
      <c r="C17" s="113" t="s">
        <v>21</v>
      </c>
      <c r="D17" s="113">
        <v>0.28356481481481471</v>
      </c>
      <c r="E17" s="113" t="s">
        <v>17</v>
      </c>
      <c r="H17" s="113"/>
      <c r="I17" s="113"/>
      <c r="J17" s="113">
        <v>0.2992424242424242</v>
      </c>
      <c r="K17" s="113" t="s">
        <v>21</v>
      </c>
      <c r="L17" s="113">
        <v>0.31250000000000006</v>
      </c>
      <c r="M17" s="113" t="s">
        <v>21</v>
      </c>
      <c r="N17" s="113"/>
      <c r="O17" s="113"/>
      <c r="P17" s="113"/>
      <c r="Q17" s="113"/>
      <c r="R17" s="113">
        <v>0.30208333333333337</v>
      </c>
      <c r="S17" s="113" t="s">
        <v>17</v>
      </c>
      <c r="T17" s="113">
        <v>0.31250000000000006</v>
      </c>
      <c r="U17" s="113" t="s">
        <v>21</v>
      </c>
      <c r="V17" s="113"/>
      <c r="W17" s="113"/>
      <c r="X17" s="113"/>
      <c r="Y17" s="113"/>
    </row>
    <row r="18" spans="1:27" s="174" customFormat="1" x14ac:dyDescent="0.25">
      <c r="A18" s="174">
        <v>9</v>
      </c>
      <c r="B18" s="113">
        <v>0.27540954415954405</v>
      </c>
      <c r="C18" s="113" t="s">
        <v>17</v>
      </c>
      <c r="D18" s="113">
        <v>0.28958333333333325</v>
      </c>
      <c r="E18" s="113" t="s">
        <v>17</v>
      </c>
      <c r="H18" s="113"/>
      <c r="I18" s="113"/>
      <c r="J18" s="113">
        <v>0.30871212121212116</v>
      </c>
      <c r="K18" s="113" t="s">
        <v>17</v>
      </c>
      <c r="L18" s="113">
        <v>0.32291666666666674</v>
      </c>
      <c r="M18" s="113" t="s">
        <v>17</v>
      </c>
      <c r="N18" s="113"/>
      <c r="O18" s="113"/>
      <c r="P18" s="113"/>
      <c r="Q18" s="113"/>
      <c r="R18" s="113">
        <v>0.31250000000000006</v>
      </c>
      <c r="S18" s="113" t="s">
        <v>21</v>
      </c>
      <c r="T18" s="113">
        <v>0.32268518518518524</v>
      </c>
      <c r="U18" s="113" t="s">
        <v>17</v>
      </c>
      <c r="W18" s="113"/>
      <c r="X18" s="113"/>
      <c r="Y18" s="113"/>
    </row>
    <row r="19" spans="1:27" s="174" customFormat="1" x14ac:dyDescent="0.25">
      <c r="A19" s="174">
        <v>10</v>
      </c>
      <c r="B19" s="113">
        <v>0.28068019943019928</v>
      </c>
      <c r="C19" s="113" t="s">
        <v>17</v>
      </c>
      <c r="D19" s="113">
        <v>0.29583333333333323</v>
      </c>
      <c r="E19" s="113" t="s">
        <v>21</v>
      </c>
      <c r="G19" s="113"/>
      <c r="H19" s="113"/>
      <c r="I19" s="113"/>
      <c r="J19" s="113">
        <v>0.31818181818181812</v>
      </c>
      <c r="K19" s="113" t="s">
        <v>21</v>
      </c>
      <c r="L19" s="113">
        <v>0.33333333333333343</v>
      </c>
      <c r="M19" s="113" t="s">
        <v>21</v>
      </c>
      <c r="O19" s="113"/>
      <c r="P19" s="113"/>
      <c r="Q19" s="113"/>
      <c r="R19" s="113">
        <v>0.32268518518518524</v>
      </c>
      <c r="S19" s="113" t="s">
        <v>17</v>
      </c>
      <c r="T19" s="113">
        <v>0.33356481481481493</v>
      </c>
      <c r="U19" s="113" t="s">
        <v>21</v>
      </c>
      <c r="W19" s="113"/>
      <c r="X19" s="113"/>
      <c r="Y19" s="113"/>
    </row>
    <row r="20" spans="1:27" s="174" customFormat="1" x14ac:dyDescent="0.25">
      <c r="A20" s="174">
        <v>11</v>
      </c>
      <c r="B20" s="113">
        <v>0.28525641025641013</v>
      </c>
      <c r="C20" s="113" t="s">
        <v>17</v>
      </c>
      <c r="D20" s="113">
        <v>0.3020833333333332</v>
      </c>
      <c r="E20" s="113" t="s">
        <v>21</v>
      </c>
      <c r="G20" s="113"/>
      <c r="H20" s="113"/>
      <c r="I20" s="113"/>
      <c r="J20" s="113">
        <v>0.32765151515151508</v>
      </c>
      <c r="K20" s="113" t="s">
        <v>17</v>
      </c>
      <c r="L20" s="113">
        <v>0.34375000000000011</v>
      </c>
      <c r="M20" s="113" t="s">
        <v>17</v>
      </c>
      <c r="O20" s="113"/>
      <c r="P20" s="113"/>
      <c r="Q20" s="113"/>
      <c r="R20" s="113">
        <v>0.33356481481481493</v>
      </c>
      <c r="S20" s="113" t="s">
        <v>21</v>
      </c>
      <c r="T20" s="113">
        <v>0.34375000000000011</v>
      </c>
      <c r="U20" s="113" t="s">
        <v>17</v>
      </c>
      <c r="W20" s="113"/>
      <c r="X20" s="113"/>
      <c r="Y20" s="113"/>
    </row>
    <row r="21" spans="1:27" s="174" customFormat="1" x14ac:dyDescent="0.25">
      <c r="A21" s="174">
        <v>12</v>
      </c>
      <c r="B21" s="113">
        <v>0.29006410256410242</v>
      </c>
      <c r="C21" s="113" t="s">
        <v>17</v>
      </c>
      <c r="D21" s="113">
        <v>0.30833333333333318</v>
      </c>
      <c r="E21" s="113" t="s">
        <v>17</v>
      </c>
      <c r="G21" s="113"/>
      <c r="H21" s="113"/>
      <c r="I21" s="113"/>
      <c r="J21" s="113">
        <v>0.33712121212121204</v>
      </c>
      <c r="K21" s="113" t="s">
        <v>21</v>
      </c>
      <c r="L21" s="113">
        <v>0.3541666666666668</v>
      </c>
      <c r="M21" s="113" t="s">
        <v>21</v>
      </c>
      <c r="O21" s="113"/>
      <c r="P21" s="113"/>
      <c r="Q21" s="113"/>
      <c r="R21" s="113">
        <v>0.34375000000000011</v>
      </c>
      <c r="S21" s="113" t="s">
        <v>17</v>
      </c>
      <c r="T21" s="113">
        <v>0.3541666666666668</v>
      </c>
      <c r="U21" s="113" t="s">
        <v>21</v>
      </c>
      <c r="W21" s="113"/>
      <c r="X21" s="113"/>
      <c r="Y21" s="113"/>
    </row>
    <row r="22" spans="1:27" s="174" customFormat="1" x14ac:dyDescent="0.25">
      <c r="A22" s="174">
        <v>13</v>
      </c>
      <c r="B22" s="113">
        <v>0.29487179487179471</v>
      </c>
      <c r="C22" s="113" t="s">
        <v>21</v>
      </c>
      <c r="D22" s="113">
        <v>0.31458333333333316</v>
      </c>
      <c r="E22" s="113" t="s">
        <v>17</v>
      </c>
      <c r="G22" s="113"/>
      <c r="H22" s="113"/>
      <c r="I22" s="113"/>
      <c r="J22" s="113">
        <v>0.34659090909090901</v>
      </c>
      <c r="K22" s="113" t="s">
        <v>17</v>
      </c>
      <c r="L22" s="113">
        <v>0.36458333333333348</v>
      </c>
      <c r="M22" s="113" t="s">
        <v>17</v>
      </c>
      <c r="O22" s="113"/>
      <c r="P22" s="113"/>
      <c r="Q22" s="113"/>
      <c r="R22" s="113">
        <v>0.3541666666666668</v>
      </c>
      <c r="S22" s="113" t="s">
        <v>21</v>
      </c>
      <c r="T22" s="113">
        <v>0.36458333333333348</v>
      </c>
      <c r="U22" s="113" t="s">
        <v>17</v>
      </c>
      <c r="W22" s="113"/>
      <c r="X22" s="113"/>
      <c r="Y22" s="113"/>
      <c r="Z22" s="113"/>
      <c r="AA22" s="113"/>
    </row>
    <row r="23" spans="1:27" s="174" customFormat="1" x14ac:dyDescent="0.25">
      <c r="A23" s="174">
        <v>14</v>
      </c>
      <c r="B23" s="113">
        <v>0.299679487179487</v>
      </c>
      <c r="C23" s="113" t="s">
        <v>21</v>
      </c>
      <c r="D23" s="113">
        <v>0.32083333333333314</v>
      </c>
      <c r="E23" s="113" t="s">
        <v>21</v>
      </c>
      <c r="G23" s="113"/>
      <c r="H23" s="113"/>
      <c r="I23" s="113"/>
      <c r="J23" s="113">
        <v>0.35606060606060597</v>
      </c>
      <c r="K23" s="113" t="s">
        <v>21</v>
      </c>
      <c r="L23" s="113">
        <v>0.37499999999999989</v>
      </c>
      <c r="M23" s="113" t="s">
        <v>17</v>
      </c>
      <c r="O23" s="113"/>
      <c r="P23" s="113"/>
      <c r="Q23" s="113"/>
      <c r="R23" s="113">
        <v>0.36458333333333348</v>
      </c>
      <c r="S23" s="113" t="s">
        <v>17</v>
      </c>
      <c r="T23" s="113">
        <v>0.37500000000000017</v>
      </c>
      <c r="U23" s="113" t="s">
        <v>17</v>
      </c>
      <c r="W23" s="113"/>
      <c r="X23" s="113"/>
      <c r="Y23" s="113"/>
      <c r="Z23" s="113"/>
      <c r="AA23" s="113"/>
    </row>
    <row r="24" spans="1:27" s="174" customFormat="1" x14ac:dyDescent="0.25">
      <c r="A24" s="174">
        <v>15</v>
      </c>
      <c r="B24" s="113">
        <v>0.30448717948717929</v>
      </c>
      <c r="C24" s="113" t="s">
        <v>17</v>
      </c>
      <c r="D24" s="113">
        <v>0.32708333333333311</v>
      </c>
      <c r="E24" s="113" t="s">
        <v>21</v>
      </c>
      <c r="G24" s="113"/>
      <c r="H24" s="113"/>
      <c r="I24" s="113"/>
      <c r="J24" s="113">
        <v>0.36553030303030293</v>
      </c>
      <c r="K24" s="113" t="s">
        <v>17</v>
      </c>
      <c r="L24" s="113">
        <v>0.3836970899470899</v>
      </c>
      <c r="M24" s="113" t="s">
        <v>17</v>
      </c>
      <c r="O24" s="113"/>
      <c r="P24" s="113"/>
      <c r="Q24" s="113"/>
      <c r="R24" s="113">
        <v>0.37500000000000017</v>
      </c>
      <c r="S24" s="113" t="s">
        <v>17</v>
      </c>
      <c r="T24" s="113">
        <v>0.38541666666666685</v>
      </c>
      <c r="U24" s="113" t="s">
        <v>21</v>
      </c>
      <c r="W24" s="113"/>
      <c r="X24" s="113"/>
      <c r="Y24" s="113"/>
      <c r="Z24" s="113"/>
      <c r="AA24" s="113"/>
    </row>
    <row r="25" spans="1:27" s="174" customFormat="1" x14ac:dyDescent="0.25">
      <c r="A25" s="174">
        <v>16</v>
      </c>
      <c r="B25" s="113">
        <v>0.30929487179487158</v>
      </c>
      <c r="C25" s="113" t="s">
        <v>17</v>
      </c>
      <c r="D25" s="113">
        <v>0.33333333333333309</v>
      </c>
      <c r="E25" s="113" t="s">
        <v>21</v>
      </c>
      <c r="G25" s="113"/>
      <c r="H25" s="113"/>
      <c r="I25" s="113"/>
      <c r="J25" s="113">
        <v>0.37499999999999989</v>
      </c>
      <c r="K25" s="113" t="s">
        <v>21</v>
      </c>
      <c r="L25" s="113">
        <v>0.39308862433862429</v>
      </c>
      <c r="M25" s="113" t="s">
        <v>17</v>
      </c>
      <c r="O25" s="113"/>
      <c r="P25" s="113"/>
      <c r="Q25" s="113"/>
      <c r="R25" s="113">
        <v>0.38541666666666685</v>
      </c>
      <c r="S25" s="113" t="s">
        <v>21</v>
      </c>
      <c r="T25" s="113">
        <v>0.39583333333333354</v>
      </c>
      <c r="U25" s="113" t="s">
        <v>21</v>
      </c>
      <c r="W25" s="113"/>
      <c r="X25" s="113"/>
      <c r="Y25" s="113"/>
      <c r="Z25" s="113"/>
      <c r="AA25" s="113"/>
    </row>
    <row r="26" spans="1:27" s="174" customFormat="1" x14ac:dyDescent="0.25">
      <c r="A26" s="174">
        <v>17</v>
      </c>
      <c r="B26" s="113">
        <v>0.31410256410256387</v>
      </c>
      <c r="C26" s="113" t="s">
        <v>21</v>
      </c>
      <c r="D26" s="113">
        <v>0.34091435185185159</v>
      </c>
      <c r="E26" s="113" t="s">
        <v>17</v>
      </c>
      <c r="G26" s="113"/>
      <c r="H26" s="113"/>
      <c r="I26" s="113"/>
      <c r="J26" s="113">
        <v>0.3836970899470899</v>
      </c>
      <c r="K26" s="113" t="s">
        <v>17</v>
      </c>
      <c r="L26" s="113">
        <v>0.40178571428571425</v>
      </c>
      <c r="M26" s="113" t="s">
        <v>17</v>
      </c>
      <c r="O26" s="113"/>
      <c r="P26" s="113"/>
      <c r="Q26" s="113"/>
      <c r="R26" s="113">
        <v>0.39583333333333354</v>
      </c>
      <c r="S26" s="113" t="s">
        <v>21</v>
      </c>
      <c r="T26" s="113">
        <v>0.40625000000000022</v>
      </c>
      <c r="U26" s="113" t="s">
        <v>17</v>
      </c>
      <c r="W26" s="113"/>
      <c r="X26" s="113"/>
      <c r="Y26" s="113"/>
      <c r="Z26" s="113"/>
      <c r="AA26" s="113"/>
    </row>
    <row r="27" spans="1:27" s="174" customFormat="1" x14ac:dyDescent="0.25">
      <c r="A27" s="174">
        <v>18</v>
      </c>
      <c r="B27" s="113">
        <v>0.31891025641025617</v>
      </c>
      <c r="C27" s="113" t="s">
        <v>17</v>
      </c>
      <c r="D27" s="113">
        <v>0.34918981481481454</v>
      </c>
      <c r="E27" s="113" t="s">
        <v>17</v>
      </c>
      <c r="G27" s="113"/>
      <c r="H27" s="113"/>
      <c r="I27" s="113"/>
      <c r="J27" s="113">
        <v>0.39308862433862429</v>
      </c>
      <c r="K27" s="113" t="s">
        <v>17</v>
      </c>
      <c r="L27" s="113">
        <v>0.4107142857142857</v>
      </c>
      <c r="M27" s="113" t="s">
        <v>21</v>
      </c>
      <c r="O27" s="113"/>
      <c r="P27" s="113"/>
      <c r="Q27" s="113"/>
      <c r="R27" s="113">
        <v>0.40625000000000022</v>
      </c>
      <c r="S27" s="113" t="s">
        <v>17</v>
      </c>
      <c r="T27" s="113">
        <v>0.41666666666666691</v>
      </c>
      <c r="U27" s="113" t="s">
        <v>17</v>
      </c>
      <c r="W27" s="113"/>
      <c r="X27" s="113"/>
      <c r="Y27" s="113"/>
      <c r="Z27" s="113"/>
      <c r="AA27" s="113"/>
    </row>
    <row r="28" spans="1:27" s="174" customFormat="1" x14ac:dyDescent="0.25">
      <c r="A28" s="174">
        <v>19</v>
      </c>
      <c r="B28" s="113">
        <v>0.32371794871794846</v>
      </c>
      <c r="C28" s="113" t="s">
        <v>17</v>
      </c>
      <c r="D28" s="113">
        <v>0.35677083333333309</v>
      </c>
      <c r="E28" s="113" t="s">
        <v>17</v>
      </c>
      <c r="G28" s="113"/>
      <c r="H28" s="113"/>
      <c r="I28" s="113"/>
      <c r="J28" s="113">
        <v>0.40178571428571425</v>
      </c>
      <c r="K28" s="113" t="s">
        <v>17</v>
      </c>
      <c r="L28" s="113">
        <v>0.41964285714285715</v>
      </c>
      <c r="M28" s="113" t="s">
        <v>17</v>
      </c>
      <c r="O28" s="113"/>
      <c r="P28" s="113"/>
      <c r="Q28" s="113"/>
      <c r="R28" s="113">
        <v>0.41666666666666691</v>
      </c>
      <c r="S28" s="113" t="s">
        <v>17</v>
      </c>
      <c r="T28" s="113">
        <v>0.42708333333333359</v>
      </c>
      <c r="U28" s="113" t="s">
        <v>21</v>
      </c>
      <c r="W28" s="113"/>
      <c r="X28" s="113"/>
      <c r="Y28" s="113"/>
      <c r="Z28" s="113"/>
      <c r="AA28" s="113"/>
    </row>
    <row r="29" spans="1:27" s="174" customFormat="1" x14ac:dyDescent="0.25">
      <c r="A29" s="174">
        <v>20</v>
      </c>
      <c r="B29" s="113">
        <v>0.32852564102564075</v>
      </c>
      <c r="C29" s="113" t="s">
        <v>17</v>
      </c>
      <c r="D29" s="113">
        <v>0.36458333333333309</v>
      </c>
      <c r="E29" s="113" t="s">
        <v>21</v>
      </c>
      <c r="G29" s="113"/>
      <c r="H29" s="113"/>
      <c r="I29" s="113"/>
      <c r="J29" s="113">
        <v>0.4107142857142857</v>
      </c>
      <c r="K29" s="113" t="s">
        <v>21</v>
      </c>
      <c r="L29" s="113">
        <v>0.4285714285714286</v>
      </c>
      <c r="M29" s="113" t="s">
        <v>21</v>
      </c>
      <c r="O29" s="113"/>
      <c r="P29" s="113"/>
      <c r="Q29" s="113"/>
      <c r="R29" s="113">
        <v>0.42708333333333359</v>
      </c>
      <c r="S29" s="113" t="s">
        <v>21</v>
      </c>
      <c r="T29" s="113">
        <v>0.43750000000000028</v>
      </c>
      <c r="U29" s="113" t="s">
        <v>17</v>
      </c>
      <c r="W29" s="113"/>
      <c r="X29" s="113"/>
      <c r="Y29" s="113"/>
      <c r="Z29" s="113"/>
      <c r="AA29" s="113"/>
    </row>
    <row r="30" spans="1:27" s="174" customFormat="1" x14ac:dyDescent="0.25">
      <c r="A30" s="174">
        <v>21</v>
      </c>
      <c r="B30" s="113">
        <v>0.33333333333333304</v>
      </c>
      <c r="C30" s="113" t="s">
        <v>21</v>
      </c>
      <c r="D30" s="113">
        <v>0.37239583333333309</v>
      </c>
      <c r="E30" s="113" t="s">
        <v>17</v>
      </c>
      <c r="G30" s="113"/>
      <c r="H30" s="113"/>
      <c r="I30" s="113"/>
      <c r="J30" s="113">
        <v>0.41964285714285715</v>
      </c>
      <c r="K30" s="113" t="s">
        <v>17</v>
      </c>
      <c r="L30" s="113">
        <v>0.43750000000000006</v>
      </c>
      <c r="M30" s="113" t="s">
        <v>17</v>
      </c>
      <c r="O30" s="113"/>
      <c r="P30" s="113"/>
      <c r="Q30" s="113"/>
      <c r="R30" s="113">
        <v>0.43750000000000028</v>
      </c>
      <c r="S30" s="113" t="s">
        <v>17</v>
      </c>
      <c r="T30" s="113">
        <v>0.44791666666666696</v>
      </c>
      <c r="U30" s="113" t="s">
        <v>21</v>
      </c>
      <c r="W30" s="113"/>
      <c r="X30" s="113"/>
      <c r="Y30" s="113"/>
      <c r="Z30" s="113"/>
      <c r="AA30" s="113"/>
    </row>
    <row r="31" spans="1:27" s="174" customFormat="1" x14ac:dyDescent="0.25">
      <c r="A31" s="174">
        <v>22</v>
      </c>
      <c r="B31" s="113">
        <v>0.33878367003366971</v>
      </c>
      <c r="C31" s="113" t="s">
        <v>21</v>
      </c>
      <c r="D31" s="113">
        <v>0.38020833333333309</v>
      </c>
      <c r="E31" s="113" t="s">
        <v>17</v>
      </c>
      <c r="G31" s="113"/>
      <c r="H31" s="113"/>
      <c r="I31" s="113"/>
      <c r="J31" s="113">
        <v>0.4285714285714286</v>
      </c>
      <c r="K31" s="113" t="s">
        <v>21</v>
      </c>
      <c r="L31" s="113">
        <v>0.44642857142857151</v>
      </c>
      <c r="M31" s="113" t="s">
        <v>17</v>
      </c>
      <c r="O31" s="113"/>
      <c r="P31" s="113"/>
      <c r="Q31" s="113"/>
      <c r="R31" s="113">
        <v>0.44791666666666696</v>
      </c>
      <c r="S31" s="113" t="s">
        <v>21</v>
      </c>
      <c r="T31" s="113">
        <v>0.45833333333333365</v>
      </c>
      <c r="U31" s="113" t="s">
        <v>17</v>
      </c>
      <c r="W31" s="113"/>
      <c r="X31" s="113"/>
      <c r="Y31" s="113"/>
      <c r="Z31" s="113"/>
      <c r="AA31" s="113"/>
    </row>
    <row r="32" spans="1:27" s="174" customFormat="1" x14ac:dyDescent="0.25">
      <c r="A32" s="174">
        <v>23</v>
      </c>
      <c r="B32" s="113">
        <v>0.34492845117845089</v>
      </c>
      <c r="C32" s="113" t="s">
        <v>21</v>
      </c>
      <c r="D32" s="113">
        <v>0.38802083333333309</v>
      </c>
      <c r="E32" s="113" t="s">
        <v>17</v>
      </c>
      <c r="G32" s="113"/>
      <c r="H32" s="113"/>
      <c r="I32" s="113"/>
      <c r="J32" s="113">
        <v>0.43750000000000006</v>
      </c>
      <c r="K32" s="113" t="s">
        <v>17</v>
      </c>
      <c r="L32" s="113">
        <v>0.45535714285714296</v>
      </c>
      <c r="M32" s="113" t="s">
        <v>21</v>
      </c>
      <c r="O32" s="113"/>
      <c r="P32" s="113"/>
      <c r="Q32" s="113"/>
      <c r="R32" s="113">
        <v>0.45833333333333365</v>
      </c>
      <c r="S32" s="113" t="s">
        <v>17</v>
      </c>
      <c r="T32" s="113">
        <v>0.46875000000000033</v>
      </c>
      <c r="U32" s="113" t="s">
        <v>21</v>
      </c>
      <c r="W32" s="113"/>
      <c r="X32" s="113"/>
      <c r="Y32" s="113"/>
      <c r="Z32" s="113"/>
      <c r="AA32" s="113"/>
    </row>
    <row r="33" spans="1:27" s="174" customFormat="1" x14ac:dyDescent="0.25">
      <c r="A33" s="174">
        <v>24</v>
      </c>
      <c r="B33" s="113">
        <v>0.35037878787878757</v>
      </c>
      <c r="C33" s="113" t="s">
        <v>17</v>
      </c>
      <c r="D33" s="113">
        <v>0.39583333333333309</v>
      </c>
      <c r="E33" s="113" t="s">
        <v>21</v>
      </c>
      <c r="G33" s="113"/>
      <c r="H33" s="113"/>
      <c r="I33" s="113"/>
      <c r="J33" s="113">
        <v>0.44642857142857151</v>
      </c>
      <c r="K33" s="113" t="s">
        <v>17</v>
      </c>
      <c r="L33" s="113">
        <v>0.46428571428571441</v>
      </c>
      <c r="M33" s="113" t="s">
        <v>17</v>
      </c>
      <c r="O33" s="113"/>
      <c r="P33" s="113"/>
      <c r="Q33" s="113"/>
      <c r="R33" s="113">
        <v>0.46875000000000033</v>
      </c>
      <c r="S33" s="113" t="s">
        <v>21</v>
      </c>
      <c r="T33" s="113">
        <v>0.47916666666666702</v>
      </c>
      <c r="U33" s="113" t="s">
        <v>17</v>
      </c>
      <c r="W33" s="113"/>
      <c r="X33" s="113"/>
      <c r="Y33" s="113"/>
      <c r="Z33" s="113"/>
      <c r="AA33" s="113"/>
    </row>
    <row r="34" spans="1:27" s="174" customFormat="1" x14ac:dyDescent="0.25">
      <c r="A34" s="174">
        <v>25</v>
      </c>
      <c r="B34" s="113">
        <v>0.35606060606060574</v>
      </c>
      <c r="C34" s="113" t="s">
        <v>17</v>
      </c>
      <c r="D34" s="113">
        <v>0.40295479302832216</v>
      </c>
      <c r="E34" s="113" t="s">
        <v>17</v>
      </c>
      <c r="G34" s="113"/>
      <c r="H34" s="113"/>
      <c r="I34" s="113"/>
      <c r="J34" s="113">
        <v>0.45535714285714296</v>
      </c>
      <c r="K34" s="113" t="s">
        <v>21</v>
      </c>
      <c r="L34" s="113">
        <v>0.47321428571428586</v>
      </c>
      <c r="M34" s="113" t="s">
        <v>17</v>
      </c>
      <c r="O34" s="113"/>
      <c r="P34" s="113"/>
      <c r="Q34" s="113"/>
      <c r="R34" s="113">
        <v>0.47916666666666702</v>
      </c>
      <c r="S34" s="113" t="s">
        <v>17</v>
      </c>
      <c r="T34" s="113">
        <v>0.4895833333333337</v>
      </c>
      <c r="U34" s="113" t="s">
        <v>21</v>
      </c>
      <c r="W34" s="113"/>
      <c r="X34" s="113"/>
      <c r="Y34" s="113"/>
      <c r="Z34" s="113"/>
      <c r="AA34" s="113"/>
    </row>
    <row r="35" spans="1:27" s="174" customFormat="1" x14ac:dyDescent="0.25">
      <c r="A35" s="174">
        <v>26</v>
      </c>
      <c r="B35" s="113">
        <v>0.36174242424242392</v>
      </c>
      <c r="C35" s="113" t="s">
        <v>21</v>
      </c>
      <c r="D35" s="113">
        <v>0.41077069716775566</v>
      </c>
      <c r="E35" s="113" t="s">
        <v>17</v>
      </c>
      <c r="G35" s="113"/>
      <c r="H35" s="113"/>
      <c r="I35" s="113"/>
      <c r="J35" s="113">
        <v>0.46428571428571441</v>
      </c>
      <c r="K35" s="113" t="s">
        <v>17</v>
      </c>
      <c r="L35" s="113">
        <v>0.48214285714285732</v>
      </c>
      <c r="M35" s="113" t="s">
        <v>17</v>
      </c>
      <c r="O35" s="113"/>
      <c r="P35" s="113"/>
      <c r="Q35" s="113"/>
      <c r="R35" s="113">
        <v>0.4895833333333337</v>
      </c>
      <c r="S35" s="113" t="s">
        <v>21</v>
      </c>
      <c r="T35" s="113">
        <v>0.50000000000000033</v>
      </c>
      <c r="U35" s="113" t="s">
        <v>17</v>
      </c>
      <c r="W35" s="113"/>
      <c r="X35" s="113"/>
      <c r="Y35" s="113"/>
      <c r="Z35" s="113"/>
      <c r="AA35" s="113"/>
    </row>
    <row r="36" spans="1:27" s="174" customFormat="1" x14ac:dyDescent="0.25">
      <c r="A36" s="174">
        <v>27</v>
      </c>
      <c r="B36" s="113">
        <v>0.3674242424242421</v>
      </c>
      <c r="C36" s="113" t="s">
        <v>21</v>
      </c>
      <c r="D36" s="113">
        <v>0.41789215686274478</v>
      </c>
      <c r="E36" s="113" t="s">
        <v>21</v>
      </c>
      <c r="G36" s="113"/>
      <c r="H36" s="113"/>
      <c r="I36" s="113"/>
      <c r="J36" s="113">
        <v>0.47321428571428586</v>
      </c>
      <c r="K36" s="113" t="s">
        <v>21</v>
      </c>
      <c r="L36" s="113">
        <v>0.49107142857142877</v>
      </c>
      <c r="M36" s="113" t="s">
        <v>17</v>
      </c>
      <c r="O36" s="113"/>
      <c r="P36" s="113"/>
      <c r="Q36" s="113"/>
      <c r="R36" s="113">
        <v>0.50000000000000033</v>
      </c>
      <c r="S36" s="113" t="s">
        <v>17</v>
      </c>
      <c r="T36" s="113">
        <v>0.51041666666666696</v>
      </c>
      <c r="U36" s="113" t="s">
        <v>17</v>
      </c>
      <c r="W36" s="113"/>
      <c r="X36" s="113"/>
      <c r="Y36" s="113"/>
      <c r="Z36" s="113"/>
      <c r="AA36" s="113"/>
    </row>
    <row r="37" spans="1:27" s="174" customFormat="1" x14ac:dyDescent="0.25">
      <c r="A37" s="174">
        <v>28</v>
      </c>
      <c r="B37" s="113">
        <v>0.37310606060606027</v>
      </c>
      <c r="C37" s="113" t="s">
        <v>21</v>
      </c>
      <c r="D37" s="113">
        <v>0.42524509803921534</v>
      </c>
      <c r="E37" s="113" t="s">
        <v>17</v>
      </c>
      <c r="G37" s="113"/>
      <c r="H37" s="113"/>
      <c r="I37" s="113"/>
      <c r="J37" s="113">
        <v>0.48214285714285732</v>
      </c>
      <c r="K37" s="113" t="s">
        <v>17</v>
      </c>
      <c r="L37" s="113">
        <v>0.50000000000000056</v>
      </c>
      <c r="M37" s="113" t="s">
        <v>21</v>
      </c>
      <c r="O37" s="113"/>
      <c r="P37" s="113"/>
      <c r="Q37" s="113"/>
      <c r="R37" s="113">
        <v>0.51041666666666696</v>
      </c>
      <c r="S37" s="113" t="s">
        <v>17</v>
      </c>
      <c r="T37" s="113">
        <v>0.52083333333333359</v>
      </c>
      <c r="U37" s="113" t="s">
        <v>21</v>
      </c>
      <c r="W37" s="113"/>
      <c r="X37" s="113"/>
      <c r="Y37" s="113"/>
      <c r="Z37" s="113"/>
      <c r="AA37" s="113"/>
    </row>
    <row r="38" spans="1:27" s="174" customFormat="1" x14ac:dyDescent="0.25">
      <c r="A38" s="174">
        <v>29</v>
      </c>
      <c r="B38" s="113">
        <v>0.37878787878787845</v>
      </c>
      <c r="C38" s="113" t="s">
        <v>17</v>
      </c>
      <c r="D38" s="113">
        <v>0.4325980392156859</v>
      </c>
      <c r="E38" s="113" t="s">
        <v>17</v>
      </c>
      <c r="G38" s="113"/>
      <c r="H38" s="113"/>
      <c r="I38" s="113"/>
      <c r="J38" s="113">
        <v>0.49107142857142877</v>
      </c>
      <c r="K38" s="113" t="s">
        <v>17</v>
      </c>
      <c r="L38" s="113">
        <v>0.50869708994709051</v>
      </c>
      <c r="M38" s="113" t="s">
        <v>21</v>
      </c>
      <c r="O38" s="113"/>
      <c r="P38" s="113"/>
      <c r="Q38" s="113"/>
      <c r="R38" s="113">
        <v>0.52083333333333359</v>
      </c>
      <c r="S38" s="113" t="s">
        <v>21</v>
      </c>
      <c r="T38" s="113">
        <v>0.53125000000000022</v>
      </c>
      <c r="U38" s="113" t="s">
        <v>17</v>
      </c>
      <c r="W38" s="113"/>
      <c r="X38" s="113"/>
      <c r="Y38" s="113"/>
      <c r="Z38" s="113"/>
      <c r="AA38" s="113"/>
    </row>
    <row r="39" spans="1:27" s="174" customFormat="1" x14ac:dyDescent="0.25">
      <c r="A39" s="174">
        <v>30</v>
      </c>
      <c r="B39" s="113">
        <v>0.38446969696969663</v>
      </c>
      <c r="C39" s="113" t="s">
        <v>17</v>
      </c>
      <c r="D39" s="113">
        <v>0.43995098039215647</v>
      </c>
      <c r="E39" s="113" t="s">
        <v>21</v>
      </c>
      <c r="G39" s="113"/>
      <c r="H39" s="113"/>
      <c r="I39" s="113"/>
      <c r="J39" s="113">
        <v>0.50000000000000022</v>
      </c>
      <c r="K39" s="113" t="s">
        <v>21</v>
      </c>
      <c r="L39" s="113">
        <v>0.5180886243386249</v>
      </c>
      <c r="M39" s="113" t="s">
        <v>17</v>
      </c>
      <c r="O39" s="113"/>
      <c r="P39" s="113"/>
      <c r="Q39" s="113"/>
      <c r="R39" s="113">
        <v>0.53125000000000022</v>
      </c>
      <c r="S39" s="113" t="s">
        <v>17</v>
      </c>
      <c r="T39" s="113">
        <v>0.54166666666666685</v>
      </c>
      <c r="U39" s="113" t="s">
        <v>21</v>
      </c>
      <c r="W39" s="113"/>
      <c r="X39" s="113"/>
      <c r="Y39" s="113"/>
      <c r="Z39" s="113"/>
      <c r="AA39" s="113"/>
    </row>
    <row r="40" spans="1:27" s="174" customFormat="1" x14ac:dyDescent="0.25">
      <c r="A40" s="174">
        <v>31</v>
      </c>
      <c r="B40" s="113">
        <v>0.3901515151515148</v>
      </c>
      <c r="C40" s="113" t="s">
        <v>21</v>
      </c>
      <c r="D40" s="113">
        <v>0.44730392156862703</v>
      </c>
      <c r="E40" s="113" t="s">
        <v>21</v>
      </c>
      <c r="G40" s="113"/>
      <c r="H40" s="113"/>
      <c r="I40" s="113"/>
      <c r="J40" s="113">
        <v>0.50869708994709006</v>
      </c>
      <c r="K40" s="113" t="s">
        <v>21</v>
      </c>
      <c r="L40" s="113">
        <v>0.52678571428571475</v>
      </c>
      <c r="M40" s="113" t="s">
        <v>21</v>
      </c>
      <c r="O40" s="113"/>
      <c r="P40" s="113"/>
      <c r="Q40" s="113"/>
      <c r="R40" s="113">
        <v>0.54166666666666685</v>
      </c>
      <c r="S40" s="113" t="s">
        <v>21</v>
      </c>
      <c r="T40" s="113">
        <v>0.55185185185185204</v>
      </c>
      <c r="U40" s="113" t="s">
        <v>17</v>
      </c>
      <c r="W40" s="113"/>
      <c r="X40" s="113"/>
      <c r="Y40" s="113"/>
      <c r="Z40" s="113"/>
      <c r="AA40" s="113"/>
    </row>
    <row r="41" spans="1:27" s="174" customFormat="1" x14ac:dyDescent="0.25">
      <c r="A41" s="174">
        <v>32</v>
      </c>
      <c r="B41" s="113">
        <v>0.39583333333333298</v>
      </c>
      <c r="C41" s="113" t="s">
        <v>21</v>
      </c>
      <c r="D41" s="113">
        <v>0.45465686274509759</v>
      </c>
      <c r="E41" s="113" t="s">
        <v>17</v>
      </c>
      <c r="G41" s="113"/>
      <c r="H41" s="113"/>
      <c r="I41" s="113"/>
      <c r="J41" s="113">
        <v>0.51808862433862457</v>
      </c>
      <c r="K41" s="113" t="s">
        <v>17</v>
      </c>
      <c r="L41" s="113">
        <v>0.53571428571428614</v>
      </c>
      <c r="M41" s="113" t="s">
        <v>17</v>
      </c>
      <c r="O41" s="113"/>
      <c r="P41" s="113"/>
      <c r="Q41" s="113"/>
      <c r="R41" s="113">
        <v>0.55185185185185204</v>
      </c>
      <c r="S41" s="113" t="s">
        <v>17</v>
      </c>
      <c r="T41" s="113">
        <v>0.56273148148148167</v>
      </c>
      <c r="U41" s="113" t="s">
        <v>21</v>
      </c>
      <c r="W41" s="113"/>
      <c r="X41" s="113"/>
      <c r="Y41" s="113"/>
      <c r="Z41" s="113"/>
      <c r="AA41" s="113"/>
    </row>
    <row r="42" spans="1:27" s="174" customFormat="1" x14ac:dyDescent="0.25">
      <c r="A42" s="174">
        <v>33</v>
      </c>
      <c r="B42" s="113">
        <v>0.4029547930283221</v>
      </c>
      <c r="C42" s="113" t="s">
        <v>17</v>
      </c>
      <c r="D42" s="113">
        <v>0.46200980392156815</v>
      </c>
      <c r="E42" s="113" t="s">
        <v>17</v>
      </c>
      <c r="G42" s="113"/>
      <c r="H42" s="113"/>
      <c r="I42" s="113"/>
      <c r="J42" s="113">
        <v>0.52678571428571441</v>
      </c>
      <c r="K42" s="113" t="s">
        <v>21</v>
      </c>
      <c r="L42" s="113">
        <v>0.54464285714285754</v>
      </c>
      <c r="M42" s="113" t="s">
        <v>21</v>
      </c>
      <c r="O42" s="113"/>
      <c r="P42" s="113"/>
      <c r="Q42" s="113"/>
      <c r="R42" s="113">
        <v>0.56273148148148167</v>
      </c>
      <c r="S42" s="113" t="s">
        <v>21</v>
      </c>
      <c r="T42" s="113">
        <v>0.57291666666666674</v>
      </c>
      <c r="U42" s="113" t="s">
        <v>17</v>
      </c>
      <c r="W42" s="113"/>
      <c r="X42" s="113"/>
      <c r="Y42" s="113"/>
      <c r="Z42" s="113"/>
      <c r="AA42" s="113"/>
    </row>
    <row r="43" spans="1:27" s="174" customFormat="1" x14ac:dyDescent="0.25">
      <c r="A43" s="174">
        <v>34</v>
      </c>
      <c r="B43" s="113">
        <v>0.41077069716775561</v>
      </c>
      <c r="C43" s="113" t="s">
        <v>17</v>
      </c>
      <c r="D43" s="113">
        <v>0.46936274509803871</v>
      </c>
      <c r="E43" s="113" t="s">
        <v>21</v>
      </c>
      <c r="G43" s="113"/>
      <c r="H43" s="113"/>
      <c r="I43" s="113"/>
      <c r="J43" s="113">
        <v>0.53571428571428581</v>
      </c>
      <c r="K43" s="113" t="s">
        <v>17</v>
      </c>
      <c r="L43" s="113">
        <v>0.55357142857142894</v>
      </c>
      <c r="M43" s="113" t="s">
        <v>21</v>
      </c>
      <c r="O43" s="113"/>
      <c r="P43" s="113"/>
      <c r="Q43" s="113"/>
      <c r="R43" s="113">
        <v>0.57291666666666674</v>
      </c>
      <c r="S43" s="113" t="s">
        <v>17</v>
      </c>
      <c r="T43" s="113">
        <v>0.58333333333333337</v>
      </c>
      <c r="U43" s="113" t="s">
        <v>21</v>
      </c>
      <c r="W43" s="113"/>
      <c r="X43" s="113"/>
      <c r="Y43" s="113"/>
      <c r="Z43" s="113"/>
      <c r="AA43" s="113"/>
    </row>
    <row r="44" spans="1:27" s="174" customFormat="1" x14ac:dyDescent="0.25">
      <c r="A44" s="174">
        <v>35</v>
      </c>
      <c r="B44" s="113">
        <v>0.41789215686274467</v>
      </c>
      <c r="C44" s="113" t="s">
        <v>17</v>
      </c>
      <c r="D44" s="113">
        <v>0.47671568627450928</v>
      </c>
      <c r="E44" s="113" t="s">
        <v>17</v>
      </c>
      <c r="G44" s="113"/>
      <c r="H44" s="113"/>
      <c r="I44" s="113"/>
      <c r="J44" s="113">
        <v>0.54464285714285721</v>
      </c>
      <c r="K44" s="113" t="s">
        <v>21</v>
      </c>
      <c r="L44" s="113">
        <v>0.56250000000000033</v>
      </c>
      <c r="M44" s="113" t="s">
        <v>17</v>
      </c>
      <c r="O44" s="113"/>
      <c r="P44" s="113"/>
      <c r="Q44" s="113"/>
      <c r="R44" s="113">
        <v>0.58333333333333337</v>
      </c>
      <c r="S44" s="113" t="s">
        <v>21</v>
      </c>
      <c r="T44" s="113">
        <v>0.59375</v>
      </c>
      <c r="U44" s="113" t="s">
        <v>17</v>
      </c>
      <c r="W44" s="113"/>
      <c r="X44" s="113"/>
      <c r="Y44" s="113"/>
      <c r="Z44" s="113"/>
      <c r="AA44" s="113"/>
    </row>
    <row r="45" spans="1:27" s="174" customFormat="1" x14ac:dyDescent="0.25">
      <c r="A45" s="174">
        <v>36</v>
      </c>
      <c r="B45" s="113">
        <v>0.42524509803921523</v>
      </c>
      <c r="C45" s="113" t="s">
        <v>21</v>
      </c>
      <c r="D45" s="113">
        <v>0.48406862745097984</v>
      </c>
      <c r="E45" s="113" t="s">
        <v>17</v>
      </c>
      <c r="G45" s="113"/>
      <c r="H45" s="113"/>
      <c r="I45" s="113"/>
      <c r="J45" s="113">
        <v>0.5535714285714286</v>
      </c>
      <c r="K45" s="113" t="s">
        <v>21</v>
      </c>
      <c r="L45" s="113">
        <v>0.57142857142857173</v>
      </c>
      <c r="M45" s="113" t="s">
        <v>21</v>
      </c>
      <c r="O45" s="113"/>
      <c r="P45" s="113"/>
      <c r="Q45" s="113"/>
      <c r="R45" s="113">
        <v>0.59375</v>
      </c>
      <c r="S45" s="113" t="s">
        <v>17</v>
      </c>
      <c r="T45" s="113">
        <v>0.60416666666666663</v>
      </c>
      <c r="U45" s="113" t="s">
        <v>17</v>
      </c>
      <c r="W45" s="113"/>
      <c r="X45" s="113"/>
      <c r="Y45" s="113"/>
      <c r="Z45" s="113"/>
      <c r="AA45" s="113"/>
    </row>
    <row r="46" spans="1:27" s="174" customFormat="1" x14ac:dyDescent="0.25">
      <c r="A46" s="174">
        <v>37</v>
      </c>
      <c r="B46" s="113">
        <v>0.43259803921568579</v>
      </c>
      <c r="C46" s="113" t="s">
        <v>17</v>
      </c>
      <c r="D46" s="113">
        <v>0.4914215686274504</v>
      </c>
      <c r="E46" s="113" t="s">
        <v>21</v>
      </c>
      <c r="G46" s="113"/>
      <c r="H46" s="113"/>
      <c r="I46" s="113"/>
      <c r="J46" s="113">
        <v>0.5625</v>
      </c>
      <c r="K46" s="113" t="s">
        <v>17</v>
      </c>
      <c r="L46" s="113">
        <v>0.58035714285714313</v>
      </c>
      <c r="M46" s="113" t="s">
        <v>21</v>
      </c>
      <c r="O46" s="113"/>
      <c r="P46" s="113"/>
      <c r="Q46" s="113"/>
      <c r="R46" s="113">
        <v>0.60416666666666663</v>
      </c>
      <c r="S46" s="113" t="s">
        <v>17</v>
      </c>
      <c r="T46" s="113">
        <v>0.61458333333333326</v>
      </c>
      <c r="U46" s="113" t="s">
        <v>21</v>
      </c>
      <c r="W46" s="113"/>
      <c r="X46" s="113"/>
      <c r="Y46" s="113"/>
      <c r="Z46" s="113"/>
      <c r="AA46" s="113"/>
    </row>
    <row r="47" spans="1:27" s="174" customFormat="1" x14ac:dyDescent="0.25">
      <c r="A47" s="174">
        <v>38</v>
      </c>
      <c r="B47" s="113">
        <v>0.43995098039215635</v>
      </c>
      <c r="C47" s="113" t="s">
        <v>17</v>
      </c>
      <c r="D47" s="113">
        <v>0.49877450980392096</v>
      </c>
      <c r="E47" s="113" t="s">
        <v>21</v>
      </c>
      <c r="G47" s="113"/>
      <c r="H47" s="113"/>
      <c r="I47" s="113"/>
      <c r="J47" s="113">
        <v>0.5714285714285714</v>
      </c>
      <c r="K47" s="113" t="s">
        <v>21</v>
      </c>
      <c r="L47" s="113">
        <v>0.58928571428571452</v>
      </c>
      <c r="M47" s="113" t="s">
        <v>17</v>
      </c>
      <c r="O47" s="113"/>
      <c r="P47" s="113"/>
      <c r="Q47" s="113"/>
      <c r="R47" s="113">
        <v>0.61458333333333326</v>
      </c>
      <c r="S47" s="113" t="s">
        <v>21</v>
      </c>
      <c r="T47" s="113">
        <v>0.62499999999999989</v>
      </c>
      <c r="U47" s="113" t="s">
        <v>21</v>
      </c>
      <c r="W47" s="113"/>
      <c r="X47" s="113"/>
      <c r="Y47" s="113"/>
      <c r="Z47" s="113"/>
      <c r="AA47" s="113"/>
    </row>
    <row r="48" spans="1:27" s="174" customFormat="1" x14ac:dyDescent="0.25">
      <c r="A48" s="174">
        <v>39</v>
      </c>
      <c r="B48" s="113">
        <v>0.44730392156862692</v>
      </c>
      <c r="C48" s="113" t="s">
        <v>21</v>
      </c>
      <c r="D48" s="113">
        <v>0.50612745098039158</v>
      </c>
      <c r="E48" s="113" t="s">
        <v>17</v>
      </c>
      <c r="G48" s="113"/>
      <c r="H48" s="113"/>
      <c r="I48" s="113"/>
      <c r="J48" s="113">
        <v>0.58035714285714279</v>
      </c>
      <c r="K48" s="113" t="s">
        <v>21</v>
      </c>
      <c r="L48" s="113">
        <v>0.59821428571428592</v>
      </c>
      <c r="M48" s="113" t="s">
        <v>21</v>
      </c>
      <c r="O48" s="113"/>
      <c r="P48" s="113"/>
      <c r="Q48" s="113"/>
      <c r="R48" s="113">
        <v>0.62499999999999989</v>
      </c>
      <c r="S48" s="113" t="s">
        <v>21</v>
      </c>
      <c r="T48" s="113">
        <v>0.63541666666666652</v>
      </c>
      <c r="U48" s="113" t="s">
        <v>17</v>
      </c>
      <c r="W48" s="113"/>
      <c r="X48" s="113"/>
      <c r="Y48" s="113"/>
      <c r="Z48" s="113"/>
      <c r="AA48" s="113"/>
    </row>
    <row r="49" spans="1:27" s="174" customFormat="1" x14ac:dyDescent="0.25">
      <c r="A49" s="174">
        <v>40</v>
      </c>
      <c r="B49" s="113">
        <v>0.45465686274509748</v>
      </c>
      <c r="C49" s="113" t="s">
        <v>21</v>
      </c>
      <c r="D49" s="113">
        <v>0.51348039215686214</v>
      </c>
      <c r="E49" s="113" t="s">
        <v>21</v>
      </c>
      <c r="G49" s="113"/>
      <c r="H49" s="113"/>
      <c r="I49" s="113"/>
      <c r="J49" s="113">
        <v>0.58928571428571419</v>
      </c>
      <c r="K49" s="113" t="s">
        <v>17</v>
      </c>
      <c r="L49" s="113">
        <v>0.60714285714285732</v>
      </c>
      <c r="M49" s="113" t="s">
        <v>17</v>
      </c>
      <c r="O49" s="113"/>
      <c r="P49" s="113"/>
      <c r="Q49" s="113"/>
      <c r="R49" s="113">
        <v>0.63541666666666652</v>
      </c>
      <c r="S49" s="113" t="s">
        <v>17</v>
      </c>
      <c r="T49" s="113">
        <v>0.64583333333333315</v>
      </c>
      <c r="U49" s="113" t="s">
        <v>17</v>
      </c>
      <c r="W49" s="113"/>
      <c r="X49" s="113"/>
      <c r="Y49" s="113"/>
      <c r="Z49" s="113"/>
      <c r="AA49" s="113"/>
    </row>
    <row r="50" spans="1:27" s="174" customFormat="1" x14ac:dyDescent="0.25">
      <c r="A50" s="174">
        <v>41</v>
      </c>
      <c r="B50" s="113">
        <v>0.46200980392156804</v>
      </c>
      <c r="C50" s="113" t="s">
        <v>17</v>
      </c>
      <c r="D50" s="113">
        <v>0.5208333333333327</v>
      </c>
      <c r="E50" s="113" t="s">
        <v>21</v>
      </c>
      <c r="G50" s="113"/>
      <c r="H50" s="113"/>
      <c r="I50" s="113"/>
      <c r="J50" s="113">
        <v>0.59821428571428559</v>
      </c>
      <c r="K50" s="113" t="s">
        <v>21</v>
      </c>
      <c r="L50" s="113">
        <v>0.61607142857142871</v>
      </c>
      <c r="M50" s="113" t="s">
        <v>21</v>
      </c>
      <c r="O50" s="113"/>
      <c r="P50" s="113"/>
      <c r="Q50" s="113"/>
      <c r="R50" s="113">
        <v>0.64583333333333315</v>
      </c>
      <c r="S50" s="113" t="s">
        <v>17</v>
      </c>
      <c r="T50" s="113">
        <v>0.65624999999999978</v>
      </c>
      <c r="U50" s="113" t="s">
        <v>21</v>
      </c>
      <c r="W50" s="113"/>
      <c r="X50" s="113"/>
      <c r="Y50" s="113"/>
      <c r="Z50" s="113"/>
      <c r="AA50" s="113"/>
    </row>
    <row r="51" spans="1:27" s="174" customFormat="1" x14ac:dyDescent="0.25">
      <c r="A51" s="174">
        <v>42</v>
      </c>
      <c r="B51" s="113">
        <v>0.4693627450980386</v>
      </c>
      <c r="C51" s="113" t="s">
        <v>21</v>
      </c>
      <c r="D51" s="113">
        <v>0.52841435185185115</v>
      </c>
      <c r="E51" s="113" t="s">
        <v>21</v>
      </c>
      <c r="G51" s="113"/>
      <c r="H51" s="113"/>
      <c r="I51" s="113"/>
      <c r="J51" s="113">
        <v>0.60714285714285698</v>
      </c>
      <c r="K51" s="113" t="s">
        <v>17</v>
      </c>
      <c r="L51" s="113">
        <v>0.62500000000000011</v>
      </c>
      <c r="M51" s="113" t="s">
        <v>21</v>
      </c>
      <c r="O51" s="113"/>
      <c r="P51" s="113"/>
      <c r="Q51" s="113"/>
      <c r="R51" s="113">
        <v>0.65624999999999978</v>
      </c>
      <c r="S51" s="113" t="s">
        <v>21</v>
      </c>
      <c r="T51" s="113">
        <v>0.66666666666666641</v>
      </c>
      <c r="U51" s="113" t="s">
        <v>17</v>
      </c>
      <c r="W51" s="113"/>
      <c r="X51" s="113"/>
      <c r="Y51" s="113"/>
      <c r="Z51" s="113"/>
      <c r="AA51" s="113"/>
    </row>
    <row r="52" spans="1:27" s="174" customFormat="1" x14ac:dyDescent="0.25">
      <c r="A52" s="174">
        <v>43</v>
      </c>
      <c r="B52" s="113">
        <v>0.47671568627450916</v>
      </c>
      <c r="C52" s="113" t="s">
        <v>17</v>
      </c>
      <c r="D52" s="113">
        <v>0.53668981481481415</v>
      </c>
      <c r="E52" s="113" t="s">
        <v>17</v>
      </c>
      <c r="G52" s="113"/>
      <c r="H52" s="113"/>
      <c r="I52" s="113"/>
      <c r="J52" s="113">
        <v>0.61607142857142838</v>
      </c>
      <c r="K52" s="113" t="s">
        <v>21</v>
      </c>
      <c r="L52" s="113">
        <v>0.63369708994709006</v>
      </c>
      <c r="M52" s="113" t="s">
        <v>21</v>
      </c>
      <c r="O52" s="113"/>
      <c r="P52" s="113"/>
      <c r="Q52" s="113"/>
      <c r="R52" s="113">
        <v>0.66666666666666641</v>
      </c>
      <c r="S52" s="113" t="s">
        <v>17</v>
      </c>
      <c r="T52" s="113">
        <v>0.67708333333333304</v>
      </c>
      <c r="U52" s="113" t="s">
        <v>21</v>
      </c>
      <c r="W52" s="113"/>
      <c r="X52" s="113"/>
      <c r="Y52" s="113"/>
      <c r="Z52" s="113"/>
      <c r="AA52" s="113"/>
    </row>
    <row r="53" spans="1:27" s="174" customFormat="1" x14ac:dyDescent="0.25">
      <c r="A53" s="174">
        <v>44</v>
      </c>
      <c r="B53" s="113">
        <v>0.48406862745097973</v>
      </c>
      <c r="C53" s="113" t="s">
        <v>17</v>
      </c>
      <c r="D53" s="113">
        <v>0.5442708333333327</v>
      </c>
      <c r="E53" s="113" t="s">
        <v>17</v>
      </c>
      <c r="G53" s="113"/>
      <c r="H53" s="113"/>
      <c r="I53" s="113"/>
      <c r="J53" s="113">
        <v>0.62499999999999978</v>
      </c>
      <c r="K53" s="113" t="s">
        <v>21</v>
      </c>
      <c r="L53" s="113">
        <v>0.64308862433862446</v>
      </c>
      <c r="M53" s="113" t="s">
        <v>17</v>
      </c>
      <c r="O53" s="113"/>
      <c r="P53" s="113"/>
      <c r="Q53" s="113"/>
      <c r="R53" s="113">
        <v>0.67708333333333304</v>
      </c>
      <c r="S53" s="113" t="s">
        <v>21</v>
      </c>
      <c r="T53" s="113">
        <v>0.68749999999999967</v>
      </c>
      <c r="U53" s="113" t="s">
        <v>17</v>
      </c>
      <c r="W53" s="113"/>
      <c r="X53" s="113"/>
      <c r="Y53" s="113"/>
      <c r="Z53" s="113"/>
      <c r="AA53" s="113"/>
    </row>
    <row r="54" spans="1:27" s="174" customFormat="1" x14ac:dyDescent="0.25">
      <c r="A54" s="174">
        <v>45</v>
      </c>
      <c r="B54" s="113">
        <v>0.49142156862745029</v>
      </c>
      <c r="C54" s="113" t="s">
        <v>21</v>
      </c>
      <c r="D54" s="113">
        <v>0.5520833333333327</v>
      </c>
      <c r="E54" s="113" t="s">
        <v>21</v>
      </c>
      <c r="G54" s="113"/>
      <c r="H54" s="113"/>
      <c r="I54" s="113"/>
      <c r="J54" s="113">
        <v>0.63369708994708973</v>
      </c>
      <c r="K54" s="113" t="s">
        <v>21</v>
      </c>
      <c r="L54" s="113">
        <v>0.6517857142857143</v>
      </c>
      <c r="M54" s="113" t="s">
        <v>21</v>
      </c>
      <c r="O54" s="113"/>
      <c r="P54" s="113"/>
      <c r="Q54" s="113"/>
      <c r="R54" s="113">
        <v>0.68749999999999967</v>
      </c>
      <c r="S54" s="113" t="s">
        <v>17</v>
      </c>
      <c r="T54" s="113">
        <v>0.6979166666666663</v>
      </c>
      <c r="U54" s="113" t="s">
        <v>21</v>
      </c>
      <c r="W54" s="113"/>
      <c r="X54" s="113"/>
      <c r="Y54" s="113"/>
      <c r="Z54" s="113"/>
      <c r="AA54" s="113"/>
    </row>
    <row r="55" spans="1:27" s="174" customFormat="1" x14ac:dyDescent="0.25">
      <c r="A55" s="174">
        <v>46</v>
      </c>
      <c r="B55" s="113">
        <v>0.49877450980392085</v>
      </c>
      <c r="C55" s="113" t="s">
        <v>21</v>
      </c>
      <c r="D55" s="113">
        <v>0.5598958333333327</v>
      </c>
      <c r="E55" s="113" t="s">
        <v>17</v>
      </c>
      <c r="G55" s="113"/>
      <c r="H55" s="113"/>
      <c r="I55" s="113"/>
      <c r="J55" s="113">
        <v>0.64308862433862402</v>
      </c>
      <c r="K55" s="113" t="s">
        <v>17</v>
      </c>
      <c r="L55" s="113">
        <v>0.6607142857142857</v>
      </c>
      <c r="M55" s="113" t="s">
        <v>17</v>
      </c>
      <c r="O55" s="113"/>
      <c r="P55" s="113"/>
      <c r="Q55" s="113"/>
      <c r="R55" s="113">
        <v>0.6979166666666663</v>
      </c>
      <c r="S55" s="113" t="s">
        <v>21</v>
      </c>
      <c r="T55" s="113">
        <v>0.70833333333333293</v>
      </c>
      <c r="U55" s="113" t="s">
        <v>17</v>
      </c>
      <c r="W55" s="113"/>
      <c r="X55" s="113"/>
      <c r="Y55" s="113"/>
      <c r="Z55" s="113"/>
      <c r="AA55" s="113"/>
    </row>
    <row r="56" spans="1:27" s="174" customFormat="1" x14ac:dyDescent="0.25">
      <c r="A56" s="174">
        <v>47</v>
      </c>
      <c r="B56" s="113">
        <v>0.50612745098039147</v>
      </c>
      <c r="C56" s="113" t="s">
        <v>17</v>
      </c>
      <c r="D56" s="113">
        <v>0.5677083333333327</v>
      </c>
      <c r="E56" s="113" t="s">
        <v>17</v>
      </c>
      <c r="G56" s="113"/>
      <c r="H56" s="113"/>
      <c r="I56" s="113"/>
      <c r="J56" s="113">
        <v>0.65178571428571397</v>
      </c>
      <c r="K56" s="113" t="s">
        <v>21</v>
      </c>
      <c r="L56" s="113">
        <v>0.6696428571428571</v>
      </c>
      <c r="M56" s="113" t="s">
        <v>21</v>
      </c>
      <c r="O56" s="113"/>
      <c r="P56" s="113"/>
      <c r="Q56" s="113"/>
      <c r="R56" s="113">
        <v>0.70833333333333293</v>
      </c>
      <c r="S56" s="113" t="s">
        <v>17</v>
      </c>
      <c r="T56" s="113">
        <v>0.71874999999999956</v>
      </c>
      <c r="U56" s="113" t="s">
        <v>21</v>
      </c>
      <c r="W56" s="113"/>
      <c r="X56" s="113"/>
      <c r="Y56" s="113"/>
      <c r="Z56" s="113"/>
      <c r="AA56" s="113"/>
    </row>
    <row r="57" spans="1:27" s="174" customFormat="1" x14ac:dyDescent="0.25">
      <c r="A57" s="174">
        <v>48</v>
      </c>
      <c r="B57" s="113">
        <v>0.51348039215686203</v>
      </c>
      <c r="C57" s="113" t="s">
        <v>17</v>
      </c>
      <c r="D57" s="113">
        <v>0.5755208333333327</v>
      </c>
      <c r="E57" s="113" t="s">
        <v>21</v>
      </c>
      <c r="G57" s="113"/>
      <c r="H57" s="113"/>
      <c r="I57" s="113"/>
      <c r="J57" s="113">
        <v>0.66071428571428537</v>
      </c>
      <c r="K57" s="113" t="s">
        <v>17</v>
      </c>
      <c r="L57" s="113">
        <v>0.67857142857142849</v>
      </c>
      <c r="M57" s="113" t="s">
        <v>17</v>
      </c>
      <c r="O57" s="113"/>
      <c r="P57" s="113"/>
      <c r="Q57" s="113"/>
      <c r="R57" s="113">
        <v>0.71874999999999956</v>
      </c>
      <c r="S57" s="113" t="s">
        <v>21</v>
      </c>
      <c r="T57" s="113">
        <v>0.72916666666666619</v>
      </c>
      <c r="U57" s="113" t="s">
        <v>17</v>
      </c>
      <c r="W57" s="113"/>
      <c r="X57" s="113"/>
      <c r="Y57" s="113"/>
      <c r="Z57" s="113"/>
      <c r="AA57" s="113"/>
    </row>
    <row r="58" spans="1:27" s="174" customFormat="1" x14ac:dyDescent="0.25">
      <c r="A58" s="174">
        <v>49</v>
      </c>
      <c r="B58" s="113">
        <v>0.52083333333333259</v>
      </c>
      <c r="C58" s="113" t="s">
        <v>21</v>
      </c>
      <c r="D58" s="113">
        <v>0.5833333333333327</v>
      </c>
      <c r="E58" s="113" t="s">
        <v>21</v>
      </c>
      <c r="G58" s="113"/>
      <c r="H58" s="113"/>
      <c r="I58" s="113"/>
      <c r="J58" s="113">
        <v>0.66964285714285676</v>
      </c>
      <c r="K58" s="113" t="s">
        <v>21</v>
      </c>
      <c r="L58" s="113">
        <v>0.68749999999999989</v>
      </c>
      <c r="M58" s="113" t="s">
        <v>21</v>
      </c>
      <c r="O58" s="113"/>
      <c r="P58" s="113"/>
      <c r="Q58" s="113"/>
      <c r="R58" s="113">
        <v>0.72916666666666619</v>
      </c>
      <c r="S58" s="113" t="s">
        <v>17</v>
      </c>
      <c r="T58" s="113">
        <v>0.73958333333333282</v>
      </c>
      <c r="U58" s="113" t="s">
        <v>21</v>
      </c>
      <c r="W58" s="113"/>
      <c r="X58" s="113"/>
      <c r="Y58" s="113"/>
      <c r="Z58" s="113"/>
      <c r="AA58" s="113"/>
    </row>
    <row r="59" spans="1:27" s="174" customFormat="1" x14ac:dyDescent="0.25">
      <c r="A59" s="174">
        <v>50</v>
      </c>
      <c r="B59" s="113">
        <v>0.52841435185185104</v>
      </c>
      <c r="C59" s="113" t="s">
        <v>21</v>
      </c>
      <c r="D59" s="113">
        <v>0.59004629629629568</v>
      </c>
      <c r="E59" s="113" t="s">
        <v>17</v>
      </c>
      <c r="G59" s="113"/>
      <c r="H59" s="113"/>
      <c r="I59" s="113"/>
      <c r="J59" s="113">
        <v>0.67857142857142816</v>
      </c>
      <c r="K59" s="113" t="s">
        <v>17</v>
      </c>
      <c r="L59" s="113">
        <v>0.69642857142857129</v>
      </c>
      <c r="M59" s="113" t="s">
        <v>21</v>
      </c>
      <c r="O59" s="113"/>
      <c r="P59" s="113"/>
      <c r="Q59" s="113"/>
      <c r="R59" s="113">
        <v>0.73958333333333282</v>
      </c>
      <c r="S59" s="113" t="s">
        <v>21</v>
      </c>
      <c r="T59" s="113">
        <v>0.75000000000000122</v>
      </c>
      <c r="U59" s="113" t="s">
        <v>21</v>
      </c>
      <c r="W59" s="113"/>
      <c r="X59" s="113"/>
      <c r="Y59" s="113"/>
      <c r="Z59" s="113"/>
      <c r="AA59" s="113"/>
    </row>
    <row r="60" spans="1:27" s="174" customFormat="1" x14ac:dyDescent="0.25">
      <c r="A60" s="174">
        <v>51</v>
      </c>
      <c r="B60" s="113">
        <v>0.53668981481481404</v>
      </c>
      <c r="C60" s="113" t="s">
        <v>17</v>
      </c>
      <c r="D60" s="113">
        <v>0.59745370370370299</v>
      </c>
      <c r="E60" s="113" t="s">
        <v>17</v>
      </c>
      <c r="G60" s="113"/>
      <c r="H60" s="113"/>
      <c r="I60" s="113"/>
      <c r="J60" s="113">
        <v>0.68749999999999956</v>
      </c>
      <c r="K60" s="113" t="s">
        <v>21</v>
      </c>
      <c r="L60" s="113">
        <v>0.70535714285714268</v>
      </c>
      <c r="M60" s="113" t="s">
        <v>17</v>
      </c>
      <c r="O60" s="113"/>
      <c r="P60" s="113"/>
      <c r="Q60" s="113"/>
      <c r="R60" s="113">
        <v>0.75000000000000122</v>
      </c>
      <c r="S60" s="113" t="s">
        <v>21</v>
      </c>
      <c r="T60" s="113">
        <v>0.7601851851851863</v>
      </c>
      <c r="U60" s="113" t="s">
        <v>17</v>
      </c>
      <c r="V60" s="110"/>
      <c r="W60" s="113"/>
      <c r="X60" s="113"/>
      <c r="Y60" s="113"/>
      <c r="Z60" s="113"/>
      <c r="AA60" s="113"/>
    </row>
    <row r="61" spans="1:27" s="174" customFormat="1" x14ac:dyDescent="0.25">
      <c r="A61" s="174">
        <v>52</v>
      </c>
      <c r="B61" s="113">
        <v>0.54427083333333259</v>
      </c>
      <c r="C61" s="113" t="s">
        <v>17</v>
      </c>
      <c r="D61" s="113">
        <v>0.60416666666666596</v>
      </c>
      <c r="E61" s="113" t="s">
        <v>21</v>
      </c>
      <c r="G61" s="113"/>
      <c r="H61" s="113"/>
      <c r="I61" s="113"/>
      <c r="J61" s="113">
        <v>0.69642857142857095</v>
      </c>
      <c r="K61" s="113" t="s">
        <v>21</v>
      </c>
      <c r="L61" s="113">
        <v>0.71428571428571408</v>
      </c>
      <c r="M61" s="113" t="s">
        <v>21</v>
      </c>
      <c r="O61" s="113"/>
      <c r="P61" s="113"/>
      <c r="Q61" s="113"/>
      <c r="R61" s="113">
        <v>0.7601851851851863</v>
      </c>
      <c r="S61" s="113" t="s">
        <v>17</v>
      </c>
      <c r="T61" s="113">
        <v>0.77106481481481604</v>
      </c>
      <c r="U61" s="113" t="s">
        <v>21</v>
      </c>
      <c r="V61" s="110"/>
      <c r="W61" s="113"/>
      <c r="X61" s="113"/>
      <c r="Y61" s="113"/>
      <c r="Z61" s="113"/>
      <c r="AA61" s="113"/>
    </row>
    <row r="62" spans="1:27" s="174" customFormat="1" x14ac:dyDescent="0.25">
      <c r="A62" s="174">
        <v>53</v>
      </c>
      <c r="B62" s="113">
        <v>0.55208333333333259</v>
      </c>
      <c r="C62" s="113" t="s">
        <v>21</v>
      </c>
      <c r="D62" s="113">
        <v>0.61111111111111038</v>
      </c>
      <c r="E62" s="113" t="s">
        <v>17</v>
      </c>
      <c r="G62" s="113"/>
      <c r="H62" s="113"/>
      <c r="I62" s="113"/>
      <c r="J62" s="113">
        <v>0.70535714285714235</v>
      </c>
      <c r="K62" s="113" t="s">
        <v>17</v>
      </c>
      <c r="L62" s="113">
        <v>0.72321428571428548</v>
      </c>
      <c r="M62" s="113" t="s">
        <v>21</v>
      </c>
      <c r="O62" s="113"/>
      <c r="P62" s="113"/>
      <c r="Q62" s="113"/>
      <c r="R62" s="113">
        <v>0.77106481481481604</v>
      </c>
      <c r="S62" s="113" t="s">
        <v>21</v>
      </c>
      <c r="T62" s="113">
        <v>0.78125000000000111</v>
      </c>
      <c r="U62" s="113" t="s">
        <v>17</v>
      </c>
      <c r="V62" s="110"/>
      <c r="W62" s="113"/>
      <c r="X62" s="113"/>
      <c r="Y62" s="113"/>
      <c r="Z62" s="113"/>
      <c r="AA62" s="113"/>
    </row>
    <row r="63" spans="1:27" s="174" customFormat="1" x14ac:dyDescent="0.25">
      <c r="A63" s="174">
        <v>54</v>
      </c>
      <c r="B63" s="113">
        <v>0.55989583333333259</v>
      </c>
      <c r="C63" s="113" t="s">
        <v>17</v>
      </c>
      <c r="D63" s="113">
        <v>0.6180555555555548</v>
      </c>
      <c r="E63" s="113" t="s">
        <v>17</v>
      </c>
      <c r="G63" s="113"/>
      <c r="H63" s="113"/>
      <c r="I63" s="113"/>
      <c r="J63" s="113">
        <v>0.71428571428571375</v>
      </c>
      <c r="K63" s="113" t="s">
        <v>21</v>
      </c>
      <c r="L63" s="113">
        <v>0.73214285714285687</v>
      </c>
      <c r="M63" s="113" t="s">
        <v>17</v>
      </c>
      <c r="O63" s="113"/>
      <c r="P63" s="113"/>
      <c r="Q63" s="113"/>
      <c r="R63" s="113">
        <v>0.78125000000000111</v>
      </c>
      <c r="S63" s="113" t="s">
        <v>17</v>
      </c>
      <c r="T63" s="113">
        <v>0.79166666666666774</v>
      </c>
      <c r="U63" s="113" t="s">
        <v>21</v>
      </c>
      <c r="V63" s="110"/>
      <c r="W63" s="113"/>
      <c r="X63" s="113"/>
      <c r="Y63" s="113"/>
      <c r="Z63" s="113"/>
      <c r="AA63" s="113"/>
    </row>
    <row r="64" spans="1:27" s="174" customFormat="1" x14ac:dyDescent="0.25">
      <c r="A64" s="174">
        <v>55</v>
      </c>
      <c r="B64" s="113">
        <v>0.56770833333333259</v>
      </c>
      <c r="C64" s="113" t="s">
        <v>17</v>
      </c>
      <c r="D64" s="113">
        <v>0.62499999999999922</v>
      </c>
      <c r="E64" s="113" t="s">
        <v>17</v>
      </c>
      <c r="G64" s="113"/>
      <c r="H64" s="113"/>
      <c r="I64" s="113"/>
      <c r="J64" s="113">
        <v>0.72321428571428514</v>
      </c>
      <c r="K64" s="113" t="s">
        <v>21</v>
      </c>
      <c r="L64" s="113">
        <v>0.74107142857142827</v>
      </c>
      <c r="M64" s="113" t="s">
        <v>21</v>
      </c>
      <c r="O64" s="113"/>
      <c r="P64" s="113"/>
      <c r="Q64" s="113"/>
      <c r="R64" s="113">
        <v>0.79166666666666774</v>
      </c>
      <c r="S64" s="113" t="s">
        <v>21</v>
      </c>
      <c r="T64" s="113">
        <v>0.80208333333333437</v>
      </c>
      <c r="U64" s="113" t="s">
        <v>17</v>
      </c>
      <c r="V64" s="110"/>
      <c r="W64" s="113"/>
      <c r="X64" s="113"/>
      <c r="Y64" s="113"/>
      <c r="Z64" s="113"/>
      <c r="AA64" s="113"/>
    </row>
    <row r="65" spans="1:27" s="174" customFormat="1" x14ac:dyDescent="0.25">
      <c r="A65" s="174">
        <v>56</v>
      </c>
      <c r="B65" s="113">
        <v>0.57552083333333259</v>
      </c>
      <c r="C65" s="113" t="s">
        <v>17</v>
      </c>
      <c r="D65" s="113">
        <v>0.63194444444444364</v>
      </c>
      <c r="E65" s="113" t="s">
        <v>21</v>
      </c>
      <c r="G65" s="113"/>
      <c r="H65" s="113"/>
      <c r="I65" s="113"/>
      <c r="J65" s="113">
        <v>0.73214285714285654</v>
      </c>
      <c r="K65" s="113" t="s">
        <v>17</v>
      </c>
      <c r="L65" s="113">
        <v>0.74999999999999967</v>
      </c>
      <c r="M65" s="113" t="s">
        <v>17</v>
      </c>
      <c r="O65" s="113"/>
      <c r="P65" s="113"/>
      <c r="Q65" s="113"/>
      <c r="R65" s="113">
        <v>0.80208333333333437</v>
      </c>
      <c r="S65" s="113" t="s">
        <v>17</v>
      </c>
      <c r="T65" s="113">
        <v>0.812500000000001</v>
      </c>
      <c r="U65" s="113" t="s">
        <v>17</v>
      </c>
      <c r="V65" s="110"/>
      <c r="W65" s="113"/>
      <c r="X65" s="113"/>
      <c r="Y65" s="113"/>
      <c r="Z65" s="113"/>
      <c r="AA65" s="113"/>
    </row>
    <row r="66" spans="1:27" s="174" customFormat="1" x14ac:dyDescent="0.25">
      <c r="A66" s="174">
        <v>57</v>
      </c>
      <c r="B66" s="113">
        <v>0.58333333333333259</v>
      </c>
      <c r="C66" s="113" t="s">
        <v>21</v>
      </c>
      <c r="D66" s="113">
        <v>0.63888888888888806</v>
      </c>
      <c r="E66" s="113" t="s">
        <v>17</v>
      </c>
      <c r="G66" s="113"/>
      <c r="H66" s="113"/>
      <c r="I66" s="113"/>
      <c r="J66" s="113">
        <v>0.74107142857142794</v>
      </c>
      <c r="K66" s="113" t="s">
        <v>21</v>
      </c>
      <c r="L66" s="113">
        <v>0.75892857142857106</v>
      </c>
      <c r="M66" s="113" t="s">
        <v>21</v>
      </c>
      <c r="O66" s="113"/>
      <c r="P66" s="113"/>
      <c r="Q66" s="113"/>
      <c r="R66" s="113">
        <v>0.812500000000001</v>
      </c>
      <c r="S66" s="113" t="s">
        <v>17</v>
      </c>
      <c r="T66" s="113">
        <v>0.82291666666666763</v>
      </c>
      <c r="U66" s="113" t="s">
        <v>21</v>
      </c>
      <c r="V66" s="110"/>
      <c r="W66" s="113"/>
      <c r="X66" s="113"/>
      <c r="Y66" s="113"/>
      <c r="Z66" s="113"/>
      <c r="AA66" s="113"/>
    </row>
    <row r="67" spans="1:27" s="174" customFormat="1" x14ac:dyDescent="0.25">
      <c r="A67" s="174">
        <v>58</v>
      </c>
      <c r="B67" s="113">
        <v>0.59004629629629557</v>
      </c>
      <c r="C67" s="113" t="s">
        <v>17</v>
      </c>
      <c r="D67" s="113">
        <v>0.64583333333333248</v>
      </c>
      <c r="E67" s="113" t="s">
        <v>17</v>
      </c>
      <c r="G67" s="113"/>
      <c r="H67" s="113"/>
      <c r="I67" s="113"/>
      <c r="J67" s="113">
        <v>0.74999999999999933</v>
      </c>
      <c r="K67" s="113" t="s">
        <v>17</v>
      </c>
      <c r="L67" s="113">
        <v>0.76785714285714246</v>
      </c>
      <c r="M67" s="113" t="s">
        <v>21</v>
      </c>
      <c r="O67" s="113"/>
      <c r="P67" s="113"/>
      <c r="Q67" s="113"/>
      <c r="R67" s="113">
        <v>0.82291666666666763</v>
      </c>
      <c r="S67" s="113" t="s">
        <v>21</v>
      </c>
      <c r="T67" s="113">
        <v>0.83333333333333426</v>
      </c>
      <c r="U67" s="113" t="s">
        <v>17</v>
      </c>
      <c r="V67" s="110"/>
      <c r="W67" s="113"/>
      <c r="X67" s="113"/>
      <c r="Y67" s="113"/>
      <c r="Z67" s="113"/>
      <c r="AA67" s="113"/>
    </row>
    <row r="68" spans="1:27" s="174" customFormat="1" x14ac:dyDescent="0.25">
      <c r="A68" s="174">
        <v>59</v>
      </c>
      <c r="B68" s="113">
        <v>0.59745370370370299</v>
      </c>
      <c r="C68" s="113" t="s">
        <v>17</v>
      </c>
      <c r="D68" s="113">
        <v>0.6527777777777769</v>
      </c>
      <c r="E68" s="113" t="s">
        <v>21</v>
      </c>
      <c r="G68" s="113"/>
      <c r="H68" s="113"/>
      <c r="I68" s="113"/>
      <c r="J68" s="113">
        <v>0.75892857142857073</v>
      </c>
      <c r="K68" s="113" t="s">
        <v>21</v>
      </c>
      <c r="L68" s="113">
        <v>0.77678571428571386</v>
      </c>
      <c r="M68" s="113" t="s">
        <v>17</v>
      </c>
      <c r="O68" s="113"/>
      <c r="P68" s="113"/>
      <c r="Q68" s="113"/>
      <c r="R68" s="113">
        <v>0.83333333333333426</v>
      </c>
      <c r="S68" s="113" t="s">
        <v>17</v>
      </c>
      <c r="T68" s="113">
        <v>0.84375000000000089</v>
      </c>
      <c r="U68" s="113" t="s">
        <v>21</v>
      </c>
      <c r="V68" s="110"/>
      <c r="W68" s="113"/>
      <c r="X68" s="113"/>
      <c r="Y68" s="113"/>
      <c r="Z68" s="113"/>
      <c r="AA68" s="113"/>
    </row>
    <row r="69" spans="1:27" s="174" customFormat="1" x14ac:dyDescent="0.25">
      <c r="A69" s="174">
        <v>60</v>
      </c>
      <c r="B69" s="113">
        <v>0.60416666666666585</v>
      </c>
      <c r="C69" s="113" t="s">
        <v>21</v>
      </c>
      <c r="D69" s="113">
        <v>0.65972222222222132</v>
      </c>
      <c r="E69" s="113" t="s">
        <v>17</v>
      </c>
      <c r="G69" s="113"/>
      <c r="H69" s="113"/>
      <c r="I69" s="113"/>
      <c r="J69" s="113">
        <v>0.76785714285714213</v>
      </c>
      <c r="K69" s="113" t="s">
        <v>21</v>
      </c>
      <c r="L69" s="113">
        <v>0.78571428571428525</v>
      </c>
      <c r="M69" s="113" t="s">
        <v>21</v>
      </c>
      <c r="O69" s="113"/>
      <c r="P69" s="113"/>
      <c r="Q69" s="113"/>
      <c r="R69" s="113">
        <v>0.84375000000000089</v>
      </c>
      <c r="S69" s="113" t="s">
        <v>21</v>
      </c>
      <c r="T69" s="113">
        <v>0.85416666666666752</v>
      </c>
      <c r="U69" s="113" t="s">
        <v>17</v>
      </c>
      <c r="V69" s="110"/>
      <c r="W69" s="113"/>
      <c r="X69" s="113"/>
      <c r="Y69" s="113"/>
      <c r="Z69" s="113"/>
      <c r="AA69" s="113"/>
    </row>
    <row r="70" spans="1:27" s="174" customFormat="1" x14ac:dyDescent="0.25">
      <c r="A70" s="174">
        <v>61</v>
      </c>
      <c r="B70" s="113">
        <v>0.61111111111111027</v>
      </c>
      <c r="C70" s="113" t="s">
        <v>17</v>
      </c>
      <c r="D70" s="113">
        <v>0.66666666666666574</v>
      </c>
      <c r="E70" s="113" t="s">
        <v>17</v>
      </c>
      <c r="G70" s="113"/>
      <c r="H70" s="113"/>
      <c r="I70" s="113"/>
      <c r="J70" s="113">
        <v>0.77678571428571352</v>
      </c>
      <c r="K70" s="113" t="s">
        <v>17</v>
      </c>
      <c r="L70" s="113">
        <v>0.79464285714285665</v>
      </c>
      <c r="M70" s="113" t="s">
        <v>17</v>
      </c>
      <c r="O70" s="113"/>
      <c r="P70" s="113"/>
      <c r="Q70" s="113"/>
      <c r="R70" s="113">
        <v>0.85416666666666752</v>
      </c>
      <c r="S70" s="113" t="s">
        <v>17</v>
      </c>
      <c r="T70" s="113">
        <v>0.86458333333333415</v>
      </c>
      <c r="U70" s="113" t="s">
        <v>21</v>
      </c>
      <c r="V70" s="110"/>
      <c r="W70" s="113"/>
      <c r="X70" s="113"/>
      <c r="Y70" s="113"/>
      <c r="Z70" s="113"/>
      <c r="AA70" s="113"/>
    </row>
    <row r="71" spans="1:27" s="174" customFormat="1" x14ac:dyDescent="0.25">
      <c r="A71" s="174">
        <v>62</v>
      </c>
      <c r="B71" s="113">
        <v>0.61805555555555469</v>
      </c>
      <c r="C71" s="113" t="s">
        <v>17</v>
      </c>
      <c r="D71" s="113">
        <v>0.67361111111111016</v>
      </c>
      <c r="E71" s="113" t="s">
        <v>21</v>
      </c>
      <c r="G71" s="113"/>
      <c r="H71" s="113"/>
      <c r="I71" s="113"/>
      <c r="J71" s="113">
        <v>0.78571428571428492</v>
      </c>
      <c r="K71" s="113" t="s">
        <v>21</v>
      </c>
      <c r="L71" s="113">
        <v>0.80357142857142805</v>
      </c>
      <c r="M71" s="113" t="s">
        <v>21</v>
      </c>
      <c r="O71" s="113"/>
      <c r="P71" s="113"/>
      <c r="Q71" s="113"/>
      <c r="R71" s="113">
        <v>0.86458333333333415</v>
      </c>
      <c r="S71" s="113" t="s">
        <v>21</v>
      </c>
      <c r="T71" s="113">
        <v>0.875</v>
      </c>
      <c r="U71" s="113" t="s">
        <v>17</v>
      </c>
      <c r="V71" s="110"/>
      <c r="W71" s="113"/>
      <c r="X71" s="113"/>
      <c r="Y71" s="113"/>
      <c r="Z71" s="113"/>
      <c r="AA71" s="113"/>
    </row>
    <row r="72" spans="1:27" s="174" customFormat="1" x14ac:dyDescent="0.25">
      <c r="A72" s="174">
        <v>63</v>
      </c>
      <c r="B72" s="113">
        <v>0.62499999999999911</v>
      </c>
      <c r="C72" s="113" t="s">
        <v>21</v>
      </c>
      <c r="D72" s="113">
        <v>0.68055555555555458</v>
      </c>
      <c r="E72" s="113" t="s">
        <v>17</v>
      </c>
      <c r="G72" s="113"/>
      <c r="H72" s="113"/>
      <c r="I72" s="113"/>
      <c r="J72" s="113">
        <v>0.79464285714285632</v>
      </c>
      <c r="K72" s="113" t="s">
        <v>17</v>
      </c>
      <c r="L72" s="113">
        <v>0.81249999999999911</v>
      </c>
      <c r="M72" s="113" t="s">
        <v>21</v>
      </c>
      <c r="O72" s="113"/>
      <c r="P72" s="113"/>
      <c r="Q72" s="113"/>
      <c r="R72" s="113">
        <v>0.875</v>
      </c>
      <c r="S72" s="113" t="s">
        <v>17</v>
      </c>
      <c r="T72" s="113">
        <v>0.88518518518518519</v>
      </c>
      <c r="U72" s="113" t="s">
        <v>17</v>
      </c>
      <c r="V72" s="110"/>
      <c r="W72" s="113"/>
      <c r="X72" s="113"/>
      <c r="Y72" s="113"/>
      <c r="Z72" s="113"/>
      <c r="AA72" s="113"/>
    </row>
    <row r="73" spans="1:27" s="174" customFormat="1" x14ac:dyDescent="0.25">
      <c r="A73" s="174">
        <v>64</v>
      </c>
      <c r="B73" s="113">
        <v>0.63194444444444353</v>
      </c>
      <c r="C73" s="113" t="s">
        <v>21</v>
      </c>
      <c r="D73" s="113">
        <v>0.687499999999999</v>
      </c>
      <c r="E73" s="113" t="s">
        <v>21</v>
      </c>
      <c r="G73" s="113"/>
      <c r="H73" s="113"/>
      <c r="I73" s="113"/>
      <c r="J73" s="113">
        <v>0.80357142857142771</v>
      </c>
      <c r="K73" s="113" t="s">
        <v>21</v>
      </c>
      <c r="L73" s="113">
        <v>0.82199074074073986</v>
      </c>
      <c r="M73" s="113" t="s">
        <v>21</v>
      </c>
      <c r="O73" s="113"/>
      <c r="P73" s="113"/>
      <c r="Q73" s="113"/>
      <c r="R73" s="113">
        <v>0.88518518518518519</v>
      </c>
      <c r="S73" s="113" t="s">
        <v>17</v>
      </c>
      <c r="T73" s="113">
        <v>0.8960648148148147</v>
      </c>
      <c r="U73" s="113" t="s">
        <v>17</v>
      </c>
      <c r="V73" s="110"/>
      <c r="W73" s="113"/>
      <c r="X73" s="113"/>
      <c r="Y73" s="113"/>
      <c r="Z73" s="113"/>
      <c r="AA73" s="113"/>
    </row>
    <row r="74" spans="1:27" s="174" customFormat="1" x14ac:dyDescent="0.25">
      <c r="A74" s="174">
        <v>65</v>
      </c>
      <c r="B74" s="113">
        <v>0.63888888888888795</v>
      </c>
      <c r="C74" s="113" t="s">
        <v>17</v>
      </c>
      <c r="D74" s="113">
        <v>0.69367877492877383</v>
      </c>
      <c r="E74" s="113" t="s">
        <v>21</v>
      </c>
      <c r="G74" s="113"/>
      <c r="H74" s="113"/>
      <c r="I74" s="113"/>
      <c r="J74" s="113">
        <v>0.81249999999999911</v>
      </c>
      <c r="K74" s="113" t="s">
        <v>21</v>
      </c>
      <c r="L74" s="113">
        <v>0.83217592592592482</v>
      </c>
      <c r="M74" s="113" t="s">
        <v>17</v>
      </c>
      <c r="O74" s="113"/>
      <c r="P74" s="113"/>
      <c r="Q74" s="113"/>
      <c r="R74" s="113">
        <v>0.8960648148148147</v>
      </c>
      <c r="S74" s="113" t="s">
        <v>17</v>
      </c>
      <c r="T74" s="113">
        <v>0.90624999999999989</v>
      </c>
      <c r="U74" s="113" t="s">
        <v>17</v>
      </c>
      <c r="V74" s="110"/>
      <c r="W74" s="113"/>
      <c r="X74" s="113"/>
      <c r="Y74" s="113"/>
      <c r="Z74" s="113"/>
      <c r="AA74" s="113"/>
    </row>
    <row r="75" spans="1:27" s="174" customFormat="1" x14ac:dyDescent="0.25">
      <c r="A75" s="174">
        <v>66</v>
      </c>
      <c r="B75" s="113">
        <v>0.64583333333333237</v>
      </c>
      <c r="C75" s="113" t="s">
        <v>17</v>
      </c>
      <c r="D75" s="113">
        <v>0.70055199430199344</v>
      </c>
      <c r="E75" s="113" t="s">
        <v>21</v>
      </c>
      <c r="G75" s="113"/>
      <c r="H75" s="113"/>
      <c r="I75" s="113"/>
      <c r="J75" s="113">
        <v>0.82199074074073986</v>
      </c>
      <c r="K75" s="113" t="s">
        <v>21</v>
      </c>
      <c r="L75" s="113">
        <v>0.84166666666666567</v>
      </c>
      <c r="M75" s="113" t="s">
        <v>21</v>
      </c>
      <c r="O75" s="113"/>
      <c r="P75" s="113"/>
      <c r="Q75" s="113"/>
      <c r="R75" s="113">
        <v>0.90624999999999989</v>
      </c>
      <c r="S75" s="113" t="s">
        <v>17</v>
      </c>
      <c r="T75" s="113">
        <v>0.91666666666666652</v>
      </c>
      <c r="U75" s="113" t="s">
        <v>17</v>
      </c>
      <c r="V75" s="110"/>
      <c r="W75" s="113"/>
      <c r="X75" s="113"/>
      <c r="Y75" s="113"/>
      <c r="Z75" s="113"/>
      <c r="AA75" s="113"/>
    </row>
    <row r="76" spans="1:27" s="174" customFormat="1" x14ac:dyDescent="0.25">
      <c r="A76" s="174">
        <v>67</v>
      </c>
      <c r="B76" s="113">
        <v>0.65277777777777679</v>
      </c>
      <c r="C76" s="113" t="s">
        <v>21</v>
      </c>
      <c r="D76" s="113">
        <v>0.70673076923076816</v>
      </c>
      <c r="E76" s="113" t="s">
        <v>17</v>
      </c>
      <c r="G76" s="113"/>
      <c r="H76" s="113"/>
      <c r="I76" s="113"/>
      <c r="J76" s="113">
        <v>0.83217592592592482</v>
      </c>
      <c r="K76" s="113" t="s">
        <v>17</v>
      </c>
      <c r="L76" s="113">
        <v>0.85138888888888786</v>
      </c>
      <c r="M76" s="113" t="s">
        <v>17</v>
      </c>
      <c r="O76" s="113"/>
      <c r="P76" s="113"/>
      <c r="Q76" s="113"/>
      <c r="R76" s="113">
        <v>0.91666666666666652</v>
      </c>
      <c r="S76" s="113" t="s">
        <v>17</v>
      </c>
      <c r="T76" s="113">
        <v>0.92708333333333315</v>
      </c>
      <c r="U76" s="113" t="s">
        <v>17</v>
      </c>
      <c r="V76" s="110"/>
      <c r="W76" s="113"/>
      <c r="X76" s="113"/>
      <c r="Y76" s="113"/>
      <c r="Z76" s="113"/>
      <c r="AA76" s="113"/>
    </row>
    <row r="77" spans="1:27" s="174" customFormat="1" x14ac:dyDescent="0.25">
      <c r="A77" s="174">
        <v>68</v>
      </c>
      <c r="B77" s="113">
        <v>0.65972222222222121</v>
      </c>
      <c r="C77" s="113" t="s">
        <v>17</v>
      </c>
      <c r="D77" s="113">
        <v>0.71314102564102455</v>
      </c>
      <c r="E77" s="113" t="s">
        <v>21</v>
      </c>
      <c r="G77" s="113"/>
      <c r="H77" s="113"/>
      <c r="I77" s="113"/>
      <c r="J77" s="113">
        <v>0.84166666666666567</v>
      </c>
      <c r="K77" s="113" t="s">
        <v>21</v>
      </c>
      <c r="L77" s="113">
        <v>0.86111111111111005</v>
      </c>
      <c r="M77" s="113" t="s">
        <v>21</v>
      </c>
      <c r="O77" s="113"/>
      <c r="P77" s="113"/>
      <c r="Q77" s="113"/>
      <c r="R77" s="113">
        <v>0.92708333333333315</v>
      </c>
      <c r="S77" s="113" t="s">
        <v>17</v>
      </c>
      <c r="T77" s="113">
        <v>0.93749999999999978</v>
      </c>
      <c r="U77" s="113" t="s">
        <v>17</v>
      </c>
      <c r="V77" s="110"/>
      <c r="W77" s="113"/>
      <c r="X77" s="113"/>
      <c r="Y77" s="113"/>
      <c r="Z77" s="113"/>
      <c r="AA77" s="113"/>
    </row>
    <row r="78" spans="1:27" s="174" customFormat="1" x14ac:dyDescent="0.25">
      <c r="A78" s="174">
        <v>69</v>
      </c>
      <c r="B78" s="113">
        <v>0.66666666666666563</v>
      </c>
      <c r="C78" s="113" t="s">
        <v>17</v>
      </c>
      <c r="D78" s="113">
        <v>0.71955128205128094</v>
      </c>
      <c r="E78" s="113" t="s">
        <v>17</v>
      </c>
      <c r="G78" s="113"/>
      <c r="H78" s="113"/>
      <c r="I78" s="113"/>
      <c r="J78" s="113">
        <v>0.85138888888888786</v>
      </c>
      <c r="K78" s="113" t="s">
        <v>17</v>
      </c>
      <c r="L78" s="113">
        <v>0.87083333333333224</v>
      </c>
      <c r="M78" s="113" t="s">
        <v>17</v>
      </c>
      <c r="O78" s="113"/>
      <c r="P78" s="113"/>
      <c r="Q78" s="113"/>
      <c r="R78" s="113">
        <v>0.93749999999999978</v>
      </c>
      <c r="S78" s="113" t="s">
        <v>17</v>
      </c>
      <c r="T78" s="113">
        <v>0.94791666666666641</v>
      </c>
      <c r="U78" s="113" t="s">
        <v>17</v>
      </c>
      <c r="V78" s="110"/>
      <c r="W78" s="113"/>
      <c r="X78" s="113"/>
      <c r="Y78" s="113"/>
      <c r="Z78" s="113"/>
      <c r="AA78" s="113"/>
    </row>
    <row r="79" spans="1:27" s="174" customFormat="1" x14ac:dyDescent="0.25">
      <c r="A79" s="174">
        <v>70</v>
      </c>
      <c r="B79" s="113">
        <v>0.67361111111111005</v>
      </c>
      <c r="C79" s="113" t="s">
        <v>21</v>
      </c>
      <c r="D79" s="113">
        <v>0.72596153846153733</v>
      </c>
      <c r="E79" s="113" t="s">
        <v>17</v>
      </c>
      <c r="G79" s="113"/>
      <c r="H79" s="113"/>
      <c r="I79" s="113"/>
      <c r="J79" s="113">
        <v>0.86111111111111005</v>
      </c>
      <c r="K79" s="113" t="s">
        <v>21</v>
      </c>
      <c r="L79" s="113">
        <v>0.88055555555555443</v>
      </c>
      <c r="M79" s="113" t="s">
        <v>21</v>
      </c>
      <c r="O79" s="113"/>
      <c r="P79" s="113"/>
      <c r="Q79" s="113"/>
      <c r="R79" s="113">
        <v>0.94791666666666641</v>
      </c>
      <c r="S79" s="113" t="s">
        <v>17</v>
      </c>
      <c r="T79" s="113">
        <v>0.95833333333333337</v>
      </c>
      <c r="U79" s="113" t="s">
        <v>21</v>
      </c>
      <c r="V79" s="110"/>
      <c r="W79" s="113"/>
      <c r="X79" s="113"/>
      <c r="Y79" s="113"/>
      <c r="Z79" s="113"/>
      <c r="AA79" s="113"/>
    </row>
    <row r="80" spans="1:27" s="174" customFormat="1" x14ac:dyDescent="0.25">
      <c r="A80" s="174">
        <v>71</v>
      </c>
      <c r="B80" s="113">
        <v>0.68055555555555447</v>
      </c>
      <c r="C80" s="113" t="s">
        <v>17</v>
      </c>
      <c r="D80" s="113">
        <v>0.73237179487179371</v>
      </c>
      <c r="E80" s="113" t="s">
        <v>21</v>
      </c>
      <c r="G80" s="113"/>
      <c r="H80" s="113"/>
      <c r="I80" s="113"/>
      <c r="J80" s="113">
        <v>0.87083333333333224</v>
      </c>
      <c r="K80" s="113" t="s">
        <v>17</v>
      </c>
      <c r="L80" s="113">
        <v>0.89027777777777661</v>
      </c>
      <c r="M80" s="113" t="s">
        <v>17</v>
      </c>
      <c r="O80" s="113"/>
      <c r="P80" s="113"/>
      <c r="Q80" s="113"/>
      <c r="R80" s="113"/>
      <c r="S80" s="113"/>
      <c r="T80" s="113">
        <v>0.97222222222222221</v>
      </c>
      <c r="U80" s="113" t="s">
        <v>21</v>
      </c>
      <c r="V80" s="110"/>
      <c r="W80" s="113"/>
      <c r="X80" s="113"/>
      <c r="Y80" s="113"/>
      <c r="Z80" s="113"/>
      <c r="AA80" s="113"/>
    </row>
    <row r="81" spans="1:27" s="174" customFormat="1" x14ac:dyDescent="0.25">
      <c r="A81" s="174">
        <v>72</v>
      </c>
      <c r="B81" s="113">
        <v>0.68749999999999889</v>
      </c>
      <c r="C81" s="113" t="s">
        <v>21</v>
      </c>
      <c r="D81" s="113">
        <v>0.7387820512820501</v>
      </c>
      <c r="E81" s="113" t="s">
        <v>21</v>
      </c>
      <c r="G81" s="113"/>
      <c r="H81" s="113"/>
      <c r="I81" s="113"/>
      <c r="J81" s="113">
        <v>0.88055555555555443</v>
      </c>
      <c r="K81" s="113" t="s">
        <v>21</v>
      </c>
      <c r="L81" s="113">
        <v>0.8999999999999988</v>
      </c>
      <c r="M81" s="113" t="s">
        <v>17</v>
      </c>
      <c r="O81" s="113"/>
      <c r="P81" s="113"/>
      <c r="Q81" s="113"/>
      <c r="R81" s="113"/>
      <c r="S81" s="113"/>
      <c r="T81" s="113">
        <v>0.98611111111111116</v>
      </c>
      <c r="U81" s="113" t="s">
        <v>21</v>
      </c>
      <c r="V81" s="110"/>
      <c r="W81" s="113"/>
      <c r="X81" s="113"/>
      <c r="Y81" s="113"/>
      <c r="Z81" s="113"/>
      <c r="AA81" s="113"/>
    </row>
    <row r="82" spans="1:27" s="174" customFormat="1" x14ac:dyDescent="0.25">
      <c r="A82" s="174">
        <v>73</v>
      </c>
      <c r="B82" s="113">
        <v>0.69367877492877383</v>
      </c>
      <c r="C82" s="113" t="s">
        <v>21</v>
      </c>
      <c r="D82" s="113">
        <v>0.74519230769230649</v>
      </c>
      <c r="E82" s="113" t="s">
        <v>17</v>
      </c>
      <c r="G82" s="113"/>
      <c r="H82" s="113"/>
      <c r="I82" s="113"/>
      <c r="J82" s="113">
        <v>0.89027777777777661</v>
      </c>
      <c r="K82" s="113" t="s">
        <v>17</v>
      </c>
      <c r="L82" s="113">
        <v>0.90972222222222099</v>
      </c>
      <c r="M82" s="113" t="s">
        <v>21</v>
      </c>
      <c r="O82" s="113"/>
      <c r="P82" s="113"/>
      <c r="Q82" s="113"/>
      <c r="R82" s="113"/>
      <c r="S82" s="113"/>
      <c r="T82" s="113"/>
      <c r="U82" s="113"/>
      <c r="V82" s="110"/>
      <c r="W82" s="113"/>
      <c r="X82" s="113"/>
      <c r="Y82" s="113"/>
      <c r="Z82" s="113"/>
      <c r="AA82" s="113"/>
    </row>
    <row r="83" spans="1:27" s="174" customFormat="1" x14ac:dyDescent="0.25">
      <c r="A83" s="174">
        <v>74</v>
      </c>
      <c r="B83" s="113">
        <v>0.70055199430199311</v>
      </c>
      <c r="C83" s="113" t="s">
        <v>21</v>
      </c>
      <c r="D83" s="113">
        <v>0.75160256410256288</v>
      </c>
      <c r="E83" s="113" t="s">
        <v>21</v>
      </c>
      <c r="G83" s="113"/>
      <c r="H83" s="113"/>
      <c r="I83" s="113"/>
      <c r="J83" s="113">
        <v>0.8999999999999988</v>
      </c>
      <c r="K83" s="113" t="s">
        <v>17</v>
      </c>
      <c r="L83" s="113">
        <v>0.91944444444444318</v>
      </c>
      <c r="M83" s="113" t="s">
        <v>17</v>
      </c>
      <c r="N83" s="110"/>
      <c r="O83" s="113"/>
      <c r="P83" s="113"/>
      <c r="Q83" s="113"/>
      <c r="R83" s="113"/>
      <c r="S83" s="113"/>
      <c r="T83" s="113"/>
      <c r="U83" s="113"/>
      <c r="V83" s="110"/>
      <c r="W83" s="113"/>
      <c r="X83" s="113"/>
      <c r="Y83" s="113"/>
    </row>
    <row r="84" spans="1:27" s="174" customFormat="1" x14ac:dyDescent="0.25">
      <c r="A84" s="174">
        <v>75</v>
      </c>
      <c r="B84" s="113">
        <v>0.70673076923076805</v>
      </c>
      <c r="C84" s="113" t="s">
        <v>17</v>
      </c>
      <c r="D84" s="113">
        <v>0.75801282051281926</v>
      </c>
      <c r="E84" s="113" t="s">
        <v>21</v>
      </c>
      <c r="G84" s="113"/>
      <c r="H84" s="113"/>
      <c r="I84" s="113"/>
      <c r="J84" s="113">
        <v>0.90972222222222099</v>
      </c>
      <c r="K84" s="113" t="s">
        <v>21</v>
      </c>
      <c r="L84" s="113">
        <v>0.92916666666666536</v>
      </c>
      <c r="M84" s="113" t="s">
        <v>21</v>
      </c>
      <c r="N84" s="110"/>
      <c r="O84" s="113"/>
      <c r="P84" s="113"/>
      <c r="Q84" s="113"/>
      <c r="R84" s="113"/>
      <c r="S84" s="113"/>
      <c r="T84" s="113"/>
      <c r="U84" s="113"/>
      <c r="V84" s="110"/>
      <c r="W84" s="113"/>
      <c r="X84" s="113"/>
      <c r="Y84" s="113"/>
    </row>
    <row r="85" spans="1:27" s="174" customFormat="1" x14ac:dyDescent="0.25">
      <c r="A85" s="174">
        <v>76</v>
      </c>
      <c r="B85" s="113">
        <v>0.71314102564102444</v>
      </c>
      <c r="C85" s="113" t="s">
        <v>21</v>
      </c>
      <c r="D85" s="113">
        <v>0.76442307692307565</v>
      </c>
      <c r="E85" s="113" t="s">
        <v>17</v>
      </c>
      <c r="G85" s="113"/>
      <c r="H85" s="113"/>
      <c r="I85" s="113"/>
      <c r="J85" s="113">
        <v>0.91944444444444318</v>
      </c>
      <c r="K85" s="113" t="s">
        <v>17</v>
      </c>
      <c r="L85" s="113">
        <v>0.93888888888888755</v>
      </c>
      <c r="M85" s="113" t="s">
        <v>17</v>
      </c>
      <c r="N85" s="110"/>
      <c r="O85" s="113"/>
      <c r="P85" s="113"/>
      <c r="Q85" s="113"/>
      <c r="R85" s="113"/>
      <c r="S85" s="113"/>
      <c r="T85" s="113"/>
      <c r="U85" s="113"/>
      <c r="V85" s="110"/>
      <c r="W85" s="113"/>
      <c r="X85" s="113"/>
      <c r="Y85" s="113"/>
    </row>
    <row r="86" spans="1:27" s="174" customFormat="1" x14ac:dyDescent="0.25">
      <c r="A86" s="174">
        <v>77</v>
      </c>
      <c r="B86" s="113">
        <v>0.71955128205128083</v>
      </c>
      <c r="C86" s="113" t="s">
        <v>17</v>
      </c>
      <c r="D86" s="113">
        <v>0.77083333333333337</v>
      </c>
      <c r="E86" s="113" t="s">
        <v>21</v>
      </c>
      <c r="G86" s="113"/>
      <c r="H86" s="113"/>
      <c r="I86" s="113"/>
      <c r="J86" s="113">
        <v>0.92916666666666536</v>
      </c>
      <c r="K86" s="113" t="s">
        <v>21</v>
      </c>
      <c r="L86" s="113">
        <v>0.94861111111110974</v>
      </c>
      <c r="M86" s="113" t="s">
        <v>21</v>
      </c>
      <c r="N86" s="110"/>
      <c r="O86" s="113"/>
      <c r="P86" s="113"/>
      <c r="Q86" s="113"/>
      <c r="R86" s="113"/>
      <c r="S86" s="113"/>
      <c r="T86" s="113"/>
      <c r="U86" s="113"/>
      <c r="V86" s="110"/>
      <c r="W86" s="113"/>
      <c r="X86" s="113"/>
      <c r="Y86" s="113"/>
    </row>
    <row r="87" spans="1:27" s="174" customFormat="1" x14ac:dyDescent="0.25">
      <c r="A87" s="174">
        <v>78</v>
      </c>
      <c r="B87" s="113">
        <v>0.72596153846153721</v>
      </c>
      <c r="C87" s="113" t="s">
        <v>17</v>
      </c>
      <c r="D87" s="113">
        <v>0.77581018518518519</v>
      </c>
      <c r="E87" s="113" t="s">
        <v>21</v>
      </c>
      <c r="G87" s="113"/>
      <c r="H87" s="113"/>
      <c r="I87" s="113"/>
      <c r="J87" s="113">
        <v>0.93888888888888755</v>
      </c>
      <c r="K87" s="113" t="s">
        <v>17</v>
      </c>
      <c r="L87" s="113">
        <v>0.95833333333333337</v>
      </c>
      <c r="M87" s="113" t="s">
        <v>21</v>
      </c>
      <c r="N87" s="110"/>
      <c r="O87" s="113"/>
      <c r="P87" s="113"/>
      <c r="Q87" s="113"/>
      <c r="R87" s="113"/>
      <c r="S87" s="113"/>
      <c r="T87" s="113"/>
      <c r="U87" s="113"/>
      <c r="V87" s="110"/>
      <c r="W87" s="113"/>
      <c r="X87" s="113"/>
      <c r="Y87" s="113"/>
    </row>
    <row r="88" spans="1:27" s="174" customFormat="1" x14ac:dyDescent="0.25">
      <c r="A88" s="174">
        <v>79</v>
      </c>
      <c r="B88" s="113">
        <v>0.7323717948717936</v>
      </c>
      <c r="C88" s="113" t="s">
        <v>21</v>
      </c>
      <c r="D88" s="113">
        <v>0.78148148148148155</v>
      </c>
      <c r="E88" s="113" t="s">
        <v>21</v>
      </c>
      <c r="G88" s="113"/>
      <c r="H88" s="113"/>
      <c r="I88" s="113"/>
      <c r="J88" s="113">
        <v>0.94861111111110974</v>
      </c>
      <c r="K88" s="113" t="s">
        <v>21</v>
      </c>
      <c r="L88" s="113">
        <v>0.97222222222222221</v>
      </c>
      <c r="M88" s="113" t="s">
        <v>21</v>
      </c>
      <c r="N88" s="110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</row>
    <row r="89" spans="1:27" s="174" customFormat="1" x14ac:dyDescent="0.25">
      <c r="A89" s="174">
        <v>80</v>
      </c>
      <c r="B89" s="113">
        <v>0.73878205128204999</v>
      </c>
      <c r="C89" s="113" t="s">
        <v>21</v>
      </c>
      <c r="D89" s="113">
        <v>0.78645833333333348</v>
      </c>
      <c r="E89" s="113" t="s">
        <v>17</v>
      </c>
      <c r="G89" s="113"/>
      <c r="H89" s="113"/>
      <c r="I89" s="113"/>
      <c r="J89" s="113"/>
      <c r="K89" s="113"/>
      <c r="L89" s="113">
        <v>0.98611111111111116</v>
      </c>
      <c r="M89" s="113" t="s">
        <v>21</v>
      </c>
      <c r="N89" s="110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</row>
    <row r="90" spans="1:27" s="174" customFormat="1" x14ac:dyDescent="0.25">
      <c r="A90" s="174">
        <v>81</v>
      </c>
      <c r="B90" s="113">
        <v>0.74519230769230638</v>
      </c>
      <c r="C90" s="113" t="s">
        <v>21</v>
      </c>
      <c r="D90" s="113">
        <v>0.79166666666666685</v>
      </c>
      <c r="E90" s="113" t="s">
        <v>21</v>
      </c>
      <c r="F90" s="111"/>
      <c r="G90" s="113"/>
      <c r="H90" s="113"/>
      <c r="I90" s="113"/>
      <c r="J90" s="113"/>
      <c r="K90" s="113"/>
      <c r="L90" s="113"/>
      <c r="M90" s="113"/>
      <c r="N90" s="110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</row>
    <row r="91" spans="1:27" s="174" customFormat="1" x14ac:dyDescent="0.25">
      <c r="A91" s="174">
        <v>82</v>
      </c>
      <c r="B91" s="113">
        <v>0.75160256410256276</v>
      </c>
      <c r="C91" s="113" t="s">
        <v>21</v>
      </c>
      <c r="D91" s="113">
        <v>0.79687500000000022</v>
      </c>
      <c r="E91" s="113" t="s">
        <v>21</v>
      </c>
      <c r="F91" s="111"/>
      <c r="G91" s="113"/>
      <c r="H91" s="113"/>
      <c r="I91" s="113"/>
      <c r="J91" s="113"/>
      <c r="K91" s="113"/>
      <c r="L91" s="113"/>
      <c r="M91" s="113"/>
      <c r="N91" s="110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</row>
    <row r="92" spans="1:27" s="174" customFormat="1" x14ac:dyDescent="0.25">
      <c r="A92" s="174">
        <v>83</v>
      </c>
      <c r="B92" s="113">
        <v>0.75801282051281915</v>
      </c>
      <c r="C92" s="113" t="s">
        <v>21</v>
      </c>
      <c r="D92" s="113">
        <v>0.80208333333333359</v>
      </c>
      <c r="E92" s="113" t="s">
        <v>17</v>
      </c>
      <c r="F92" s="111"/>
      <c r="G92" s="113"/>
      <c r="H92" s="113"/>
      <c r="I92" s="113"/>
      <c r="J92" s="113"/>
      <c r="K92" s="113"/>
      <c r="L92" s="113"/>
      <c r="M92" s="113"/>
      <c r="N92" s="110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</row>
    <row r="93" spans="1:27" s="174" customFormat="1" x14ac:dyDescent="0.25">
      <c r="A93" s="174">
        <v>84</v>
      </c>
      <c r="B93" s="113">
        <v>0.76442307692307554</v>
      </c>
      <c r="C93" s="113" t="s">
        <v>17</v>
      </c>
      <c r="D93" s="113">
        <v>0.80729166666666696</v>
      </c>
      <c r="E93" s="113" t="s">
        <v>17</v>
      </c>
      <c r="F93" s="111"/>
      <c r="G93" s="113"/>
      <c r="H93" s="113"/>
      <c r="I93" s="113"/>
      <c r="J93" s="113"/>
      <c r="K93" s="113"/>
      <c r="L93" s="113"/>
      <c r="M93" s="113"/>
      <c r="N93" s="110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</row>
    <row r="94" spans="1:27" s="174" customFormat="1" x14ac:dyDescent="0.25">
      <c r="A94" s="174">
        <v>85</v>
      </c>
      <c r="B94" s="113">
        <v>0.77083333333333337</v>
      </c>
      <c r="C94" s="113" t="s">
        <v>21</v>
      </c>
      <c r="D94" s="113">
        <v>0.81250000000000033</v>
      </c>
      <c r="E94" s="113" t="s">
        <v>21</v>
      </c>
      <c r="F94" s="113"/>
      <c r="G94" s="113"/>
      <c r="H94" s="113"/>
      <c r="I94" s="113"/>
      <c r="J94" s="113"/>
      <c r="K94" s="113"/>
      <c r="L94" s="113"/>
      <c r="M94" s="113"/>
      <c r="N94" s="110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</row>
    <row r="95" spans="1:27" s="174" customFormat="1" x14ac:dyDescent="0.25">
      <c r="A95" s="174">
        <v>86</v>
      </c>
      <c r="B95" s="113">
        <v>0.77581018518518519</v>
      </c>
      <c r="C95" s="113" t="s">
        <v>21</v>
      </c>
      <c r="D95" s="113">
        <v>0.8177083333333337</v>
      </c>
      <c r="E95" s="113" t="s">
        <v>21</v>
      </c>
      <c r="F95" s="111"/>
      <c r="G95" s="113"/>
      <c r="H95" s="113"/>
      <c r="I95" s="113"/>
      <c r="J95" s="113"/>
      <c r="K95" s="113"/>
      <c r="L95" s="113"/>
      <c r="M95" s="113"/>
      <c r="N95" s="110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</row>
    <row r="96" spans="1:27" s="174" customFormat="1" x14ac:dyDescent="0.25">
      <c r="A96" s="174">
        <v>87</v>
      </c>
      <c r="B96" s="113">
        <v>0.78148148148148155</v>
      </c>
      <c r="C96" s="113" t="s">
        <v>17</v>
      </c>
      <c r="D96" s="113">
        <v>0.82291666666666707</v>
      </c>
      <c r="E96" s="113" t="s">
        <v>21</v>
      </c>
      <c r="F96" s="111"/>
      <c r="G96" s="113"/>
      <c r="H96" s="113"/>
      <c r="I96" s="113"/>
      <c r="J96" s="113"/>
      <c r="K96" s="113"/>
      <c r="L96" s="113"/>
      <c r="M96" s="113"/>
      <c r="N96" s="110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</row>
    <row r="97" spans="1:25" s="174" customFormat="1" x14ac:dyDescent="0.25">
      <c r="A97" s="174">
        <v>88</v>
      </c>
      <c r="B97" s="113">
        <v>0.78645833333333348</v>
      </c>
      <c r="C97" s="113" t="s">
        <v>17</v>
      </c>
      <c r="D97" s="113">
        <v>0.82812500000000044</v>
      </c>
      <c r="E97" s="113" t="s">
        <v>17</v>
      </c>
      <c r="F97" s="111"/>
      <c r="G97" s="113"/>
      <c r="H97" s="113"/>
      <c r="I97" s="113"/>
      <c r="J97" s="113"/>
      <c r="K97" s="113"/>
      <c r="L97" s="113"/>
      <c r="M97" s="113"/>
      <c r="N97" s="110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</row>
    <row r="98" spans="1:25" s="174" customFormat="1" x14ac:dyDescent="0.25">
      <c r="A98" s="174">
        <v>89</v>
      </c>
      <c r="B98" s="113">
        <v>0.79166666666666685</v>
      </c>
      <c r="C98" s="113" t="s">
        <v>21</v>
      </c>
      <c r="D98" s="113">
        <v>0.83333333333333381</v>
      </c>
      <c r="E98" s="113" t="s">
        <v>21</v>
      </c>
      <c r="F98" s="111"/>
      <c r="G98" s="113"/>
      <c r="H98" s="113"/>
      <c r="I98" s="113"/>
      <c r="J98" s="113"/>
      <c r="K98" s="113"/>
      <c r="L98" s="113"/>
      <c r="M98" s="113"/>
      <c r="N98" s="110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</row>
    <row r="99" spans="1:25" s="174" customFormat="1" x14ac:dyDescent="0.25">
      <c r="A99" s="174">
        <v>90</v>
      </c>
      <c r="B99" s="113">
        <v>0.79687500000000022</v>
      </c>
      <c r="C99" s="113" t="s">
        <v>21</v>
      </c>
      <c r="D99" s="113">
        <v>0.83854166666666718</v>
      </c>
      <c r="E99" s="113" t="s">
        <v>21</v>
      </c>
      <c r="F99" s="111"/>
      <c r="G99" s="113"/>
      <c r="H99" s="113"/>
      <c r="I99" s="113"/>
      <c r="J99" s="113"/>
      <c r="K99" s="113"/>
      <c r="L99" s="113"/>
      <c r="M99" s="113"/>
      <c r="N99" s="110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</row>
    <row r="100" spans="1:25" s="174" customFormat="1" x14ac:dyDescent="0.25">
      <c r="A100" s="174">
        <v>91</v>
      </c>
      <c r="B100" s="113">
        <v>0.80208333333333359</v>
      </c>
      <c r="C100" s="113" t="s">
        <v>17</v>
      </c>
      <c r="D100" s="113">
        <v>0.84375000000000056</v>
      </c>
      <c r="E100" s="113" t="s">
        <v>17</v>
      </c>
      <c r="F100" s="111"/>
      <c r="G100" s="113"/>
      <c r="H100" s="113"/>
      <c r="I100" s="113"/>
      <c r="J100" s="113"/>
      <c r="K100" s="113"/>
      <c r="L100" s="113"/>
      <c r="M100" s="113"/>
      <c r="N100" s="110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</row>
    <row r="101" spans="1:25" s="174" customFormat="1" x14ac:dyDescent="0.25">
      <c r="A101" s="174">
        <v>92</v>
      </c>
      <c r="B101" s="113">
        <v>0.80729166666666696</v>
      </c>
      <c r="C101" s="113" t="s">
        <v>17</v>
      </c>
      <c r="D101" s="113">
        <v>0.84895833333333393</v>
      </c>
      <c r="E101" s="113" t="s">
        <v>17</v>
      </c>
      <c r="F101" s="111"/>
      <c r="G101" s="113"/>
      <c r="H101" s="113"/>
      <c r="I101" s="113"/>
      <c r="J101" s="113"/>
      <c r="K101" s="113"/>
      <c r="L101" s="113"/>
      <c r="M101" s="113"/>
      <c r="N101" s="110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</row>
    <row r="102" spans="1:25" s="174" customFormat="1" x14ac:dyDescent="0.25">
      <c r="A102" s="174">
        <v>93</v>
      </c>
      <c r="B102" s="113">
        <v>0.81250000000000033</v>
      </c>
      <c r="C102" s="113" t="s">
        <v>21</v>
      </c>
      <c r="D102" s="113">
        <v>0.85416666666666663</v>
      </c>
      <c r="E102" s="113" t="s">
        <v>21</v>
      </c>
      <c r="F102" s="111"/>
      <c r="G102" s="113"/>
      <c r="H102" s="113"/>
      <c r="I102" s="113"/>
      <c r="J102" s="113"/>
      <c r="K102" s="113"/>
      <c r="L102" s="113"/>
      <c r="M102" s="113"/>
      <c r="N102" s="110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</row>
    <row r="103" spans="1:25" s="174" customFormat="1" x14ac:dyDescent="0.25">
      <c r="A103" s="174">
        <v>94</v>
      </c>
      <c r="B103" s="113">
        <v>0.8177083333333337</v>
      </c>
      <c r="C103" s="113" t="s">
        <v>21</v>
      </c>
      <c r="D103" s="113">
        <v>0.86261574074074077</v>
      </c>
      <c r="E103" s="113" t="s">
        <v>21</v>
      </c>
      <c r="F103" s="111"/>
      <c r="G103" s="113"/>
      <c r="H103" s="113"/>
      <c r="I103" s="113"/>
      <c r="J103" s="113"/>
      <c r="K103" s="113"/>
      <c r="L103" s="113"/>
      <c r="M103" s="113"/>
      <c r="N103" s="110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</row>
    <row r="104" spans="1:25" s="174" customFormat="1" x14ac:dyDescent="0.25">
      <c r="A104" s="174">
        <v>95</v>
      </c>
      <c r="B104" s="113">
        <v>0.82291666666666707</v>
      </c>
      <c r="C104" s="113" t="s">
        <v>17</v>
      </c>
      <c r="D104" s="113">
        <v>0.87175925925925923</v>
      </c>
      <c r="E104" s="113" t="s">
        <v>17</v>
      </c>
      <c r="F104" s="111"/>
      <c r="G104" s="113"/>
      <c r="H104" s="113"/>
      <c r="I104" s="113"/>
      <c r="J104" s="113"/>
      <c r="K104" s="113"/>
      <c r="L104" s="113"/>
      <c r="M104" s="113"/>
      <c r="N104" s="110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</row>
    <row r="105" spans="1:25" s="174" customFormat="1" x14ac:dyDescent="0.25">
      <c r="A105" s="174">
        <v>96</v>
      </c>
      <c r="B105" s="113">
        <v>0.82812500000000044</v>
      </c>
      <c r="C105" s="113" t="s">
        <v>17</v>
      </c>
      <c r="D105" s="113">
        <v>0.88020833333333337</v>
      </c>
      <c r="E105" s="113" t="s">
        <v>17</v>
      </c>
      <c r="F105" s="111"/>
      <c r="G105" s="113"/>
      <c r="H105" s="113"/>
      <c r="I105" s="113"/>
      <c r="J105" s="113"/>
      <c r="K105" s="113"/>
      <c r="L105" s="113"/>
      <c r="M105" s="113"/>
      <c r="N105" s="110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</row>
    <row r="106" spans="1:25" s="174" customFormat="1" x14ac:dyDescent="0.25">
      <c r="A106" s="174">
        <v>97</v>
      </c>
      <c r="B106" s="113">
        <v>0.83333333333333381</v>
      </c>
      <c r="C106" s="113" t="s">
        <v>21</v>
      </c>
      <c r="D106" s="113">
        <v>0.88888888888888895</v>
      </c>
      <c r="E106" s="113" t="s">
        <v>21</v>
      </c>
      <c r="F106" s="111"/>
      <c r="G106" s="113"/>
      <c r="H106" s="113"/>
      <c r="I106" s="113"/>
      <c r="J106" s="113"/>
      <c r="K106" s="113"/>
      <c r="L106" s="113"/>
      <c r="M106" s="113"/>
      <c r="N106" s="110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</row>
    <row r="107" spans="1:25" s="174" customFormat="1" x14ac:dyDescent="0.25">
      <c r="A107" s="174">
        <v>98</v>
      </c>
      <c r="B107" s="113">
        <v>0.83854166666666718</v>
      </c>
      <c r="C107" s="113" t="s">
        <v>21</v>
      </c>
      <c r="D107" s="113">
        <v>0.89756944444444453</v>
      </c>
      <c r="E107" s="113" t="s">
        <v>17</v>
      </c>
      <c r="F107" s="111"/>
      <c r="G107" s="113"/>
      <c r="H107" s="113"/>
      <c r="I107" s="113"/>
      <c r="J107" s="113"/>
      <c r="K107" s="113"/>
      <c r="L107" s="113"/>
      <c r="M107" s="113"/>
      <c r="N107" s="110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</row>
    <row r="108" spans="1:25" s="174" customFormat="1" x14ac:dyDescent="0.25">
      <c r="A108" s="174">
        <v>99</v>
      </c>
      <c r="B108" s="113">
        <v>0.84375000000000056</v>
      </c>
      <c r="C108" s="113" t="s">
        <v>17</v>
      </c>
      <c r="D108" s="113">
        <v>0.90625000000000011</v>
      </c>
      <c r="E108" s="113" t="s">
        <v>21</v>
      </c>
      <c r="F108" s="111"/>
      <c r="G108" s="113"/>
      <c r="H108" s="113"/>
      <c r="I108" s="113"/>
      <c r="J108" s="113"/>
      <c r="K108" s="113"/>
      <c r="L108" s="113"/>
      <c r="M108" s="113"/>
      <c r="N108" s="110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</row>
    <row r="109" spans="1:25" s="174" customFormat="1" x14ac:dyDescent="0.25">
      <c r="A109" s="174">
        <v>100</v>
      </c>
      <c r="B109" s="113">
        <v>0.84895833333333393</v>
      </c>
      <c r="C109" s="113" t="s">
        <v>17</v>
      </c>
      <c r="D109" s="113">
        <v>0.91493055555555569</v>
      </c>
      <c r="E109" s="113" t="s">
        <v>21</v>
      </c>
      <c r="F109" s="111"/>
      <c r="G109" s="113"/>
      <c r="H109" s="113"/>
      <c r="I109" s="113"/>
      <c r="J109" s="113"/>
      <c r="K109" s="113"/>
      <c r="L109" s="113"/>
      <c r="M109" s="113"/>
      <c r="N109" s="110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</row>
    <row r="110" spans="1:25" s="174" customFormat="1" x14ac:dyDescent="0.25">
      <c r="A110" s="174">
        <v>101</v>
      </c>
      <c r="B110" s="113">
        <v>0.85416666666666663</v>
      </c>
      <c r="C110" s="113" t="s">
        <v>21</v>
      </c>
      <c r="D110" s="113">
        <v>0.92361111111111127</v>
      </c>
      <c r="E110" s="113" t="s">
        <v>17</v>
      </c>
      <c r="F110" s="111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</row>
    <row r="111" spans="1:25" s="174" customFormat="1" x14ac:dyDescent="0.25">
      <c r="A111" s="174">
        <v>102</v>
      </c>
      <c r="B111" s="113">
        <v>0.86261574074074077</v>
      </c>
      <c r="C111" s="113" t="s">
        <v>21</v>
      </c>
      <c r="D111" s="113">
        <v>0.93229166666666685</v>
      </c>
      <c r="E111" s="113" t="s">
        <v>17</v>
      </c>
      <c r="F111" s="111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</row>
    <row r="112" spans="1:25" s="174" customFormat="1" x14ac:dyDescent="0.25">
      <c r="A112" s="174">
        <v>103</v>
      </c>
      <c r="B112" s="113">
        <v>0.87175925925925923</v>
      </c>
      <c r="C112" s="113" t="s">
        <v>17</v>
      </c>
      <c r="D112" s="113">
        <v>0.94097222222222243</v>
      </c>
      <c r="E112" s="113" t="s">
        <v>21</v>
      </c>
      <c r="F112" s="111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</row>
    <row r="113" spans="1:25" s="174" customFormat="1" x14ac:dyDescent="0.25">
      <c r="A113" s="174">
        <v>104</v>
      </c>
      <c r="B113" s="113">
        <v>0.88020833333333337</v>
      </c>
      <c r="C113" s="113" t="s">
        <v>17</v>
      </c>
      <c r="D113" s="113">
        <v>0.94965277777777801</v>
      </c>
      <c r="E113" s="113" t="s">
        <v>17</v>
      </c>
      <c r="F113" s="111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</row>
    <row r="114" spans="1:25" s="174" customFormat="1" x14ac:dyDescent="0.25">
      <c r="A114" s="174">
        <v>105</v>
      </c>
      <c r="B114" s="113">
        <v>0.88888888888888895</v>
      </c>
      <c r="C114" s="113" t="s">
        <v>21</v>
      </c>
      <c r="D114" s="113">
        <v>0.95833333333333426</v>
      </c>
      <c r="E114" s="113" t="s">
        <v>21</v>
      </c>
      <c r="F114" s="111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</row>
    <row r="115" spans="1:25" s="174" customFormat="1" x14ac:dyDescent="0.25">
      <c r="A115" s="174">
        <v>106</v>
      </c>
      <c r="B115" s="113">
        <v>0.89756944444444453</v>
      </c>
      <c r="C115" s="113" t="s">
        <v>17</v>
      </c>
      <c r="D115" s="113">
        <v>0.96851851851851933</v>
      </c>
      <c r="E115" s="113" t="s">
        <v>21</v>
      </c>
      <c r="F115" s="111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</row>
    <row r="116" spans="1:25" s="174" customFormat="1" x14ac:dyDescent="0.25">
      <c r="A116" s="174">
        <v>107</v>
      </c>
      <c r="B116" s="113">
        <v>0.90625000000000011</v>
      </c>
      <c r="C116" s="113" t="s">
        <v>21</v>
      </c>
      <c r="D116" s="113">
        <v>0.97939814814814896</v>
      </c>
      <c r="E116" s="113" t="s">
        <v>21</v>
      </c>
      <c r="F116" s="111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</row>
    <row r="117" spans="1:25" s="174" customFormat="1" x14ac:dyDescent="0.25">
      <c r="A117" s="174">
        <v>108</v>
      </c>
      <c r="B117" s="113">
        <v>0.91493055555555569</v>
      </c>
      <c r="C117" s="113" t="s">
        <v>21</v>
      </c>
      <c r="D117" s="113">
        <v>0.98958333333333415</v>
      </c>
      <c r="E117" s="113" t="s">
        <v>21</v>
      </c>
      <c r="F117" s="111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</row>
    <row r="118" spans="1:25" s="174" customFormat="1" x14ac:dyDescent="0.25">
      <c r="A118" s="174">
        <v>109</v>
      </c>
      <c r="B118" s="113">
        <v>0.92361111111111127</v>
      </c>
      <c r="C118" s="113" t="s">
        <v>17</v>
      </c>
      <c r="D118" s="113"/>
      <c r="E118" s="113"/>
      <c r="F118" s="111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</row>
    <row r="119" spans="1:25" s="174" customFormat="1" x14ac:dyDescent="0.25">
      <c r="A119" s="174">
        <v>110</v>
      </c>
      <c r="B119" s="113">
        <v>0.93229166666666685</v>
      </c>
      <c r="C119" s="113" t="s">
        <v>17</v>
      </c>
      <c r="D119" s="113"/>
      <c r="E119" s="113"/>
      <c r="F119" s="111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</row>
    <row r="120" spans="1:25" s="174" customFormat="1" x14ac:dyDescent="0.25">
      <c r="A120" s="174">
        <v>111</v>
      </c>
      <c r="B120" s="113">
        <v>0.94097222222222243</v>
      </c>
      <c r="C120" s="113" t="s">
        <v>21</v>
      </c>
      <c r="D120" s="113"/>
      <c r="E120" s="113"/>
      <c r="F120" s="111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</row>
    <row r="121" spans="1:25" s="174" customFormat="1" x14ac:dyDescent="0.25">
      <c r="A121" s="174">
        <v>112</v>
      </c>
      <c r="B121" s="113">
        <v>0.94965277777777801</v>
      </c>
      <c r="C121" s="113" t="s">
        <v>17</v>
      </c>
      <c r="D121" s="113"/>
      <c r="E121" s="113"/>
      <c r="F121" s="111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</row>
    <row r="122" spans="1:25" s="174" customFormat="1" x14ac:dyDescent="0.25">
      <c r="A122" s="174" t="s">
        <v>18</v>
      </c>
      <c r="B122" s="113"/>
      <c r="C122" s="113"/>
      <c r="D122" s="113"/>
      <c r="E122" s="113"/>
      <c r="F122" s="111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</row>
    <row r="123" spans="1:25" s="174" customFormat="1" x14ac:dyDescent="0.25">
      <c r="A123" s="174" t="s">
        <v>18</v>
      </c>
      <c r="B123" s="113"/>
      <c r="C123" s="113"/>
      <c r="D123" s="113"/>
      <c r="E123" s="113"/>
      <c r="F123" s="111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</row>
    <row r="124" spans="1:25" s="174" customFormat="1" x14ac:dyDescent="0.25">
      <c r="A124" s="174" t="s">
        <v>18</v>
      </c>
      <c r="B124" s="113"/>
      <c r="C124" s="113"/>
      <c r="D124" s="112"/>
      <c r="E124" s="112"/>
      <c r="F124" s="111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</row>
    <row r="125" spans="1:25" s="174" customFormat="1" x14ac:dyDescent="0.25">
      <c r="A125" s="174" t="s">
        <v>18</v>
      </c>
      <c r="B125" s="113"/>
      <c r="C125" s="113"/>
      <c r="D125" s="112"/>
      <c r="E125" s="112"/>
      <c r="F125" s="111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</row>
    <row r="126" spans="1:25" s="174" customFormat="1" x14ac:dyDescent="0.25">
      <c r="A126" s="174" t="s">
        <v>18</v>
      </c>
      <c r="B126" s="113"/>
      <c r="C126" s="113"/>
      <c r="D126" s="112"/>
      <c r="E126" s="112"/>
      <c r="F126" s="111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</row>
    <row r="127" spans="1:25" s="174" customFormat="1" x14ac:dyDescent="0.25">
      <c r="A127" s="174" t="s">
        <v>18</v>
      </c>
      <c r="B127" s="113"/>
      <c r="C127" s="113"/>
      <c r="D127" s="112"/>
      <c r="E127" s="112"/>
      <c r="F127" s="111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</row>
    <row r="128" spans="1:25" s="174" customFormat="1" x14ac:dyDescent="0.25">
      <c r="A128" s="174" t="s">
        <v>18</v>
      </c>
      <c r="B128" s="113"/>
      <c r="C128" s="113"/>
      <c r="D128" s="112"/>
      <c r="E128" s="112"/>
      <c r="F128" s="111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</row>
    <row r="129" spans="1:25" s="174" customFormat="1" x14ac:dyDescent="0.25">
      <c r="A129" s="174" t="s">
        <v>18</v>
      </c>
      <c r="B129" s="113"/>
      <c r="C129" s="113"/>
      <c r="D129" s="112"/>
      <c r="E129" s="112"/>
      <c r="F129" s="111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</row>
    <row r="130" spans="1:25" s="174" customFormat="1" x14ac:dyDescent="0.25">
      <c r="A130" s="174" t="s">
        <v>18</v>
      </c>
      <c r="B130" s="113"/>
      <c r="C130" s="113"/>
      <c r="D130" s="113"/>
      <c r="E130" s="113"/>
      <c r="F130" s="111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</row>
    <row r="131" spans="1:25" s="174" customFormat="1" x14ac:dyDescent="0.25">
      <c r="A131" s="174" t="s">
        <v>18</v>
      </c>
      <c r="B131" s="113"/>
      <c r="C131" s="113"/>
      <c r="D131" s="113"/>
      <c r="E131" s="113"/>
      <c r="F131" s="111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</row>
    <row r="132" spans="1:25" s="174" customFormat="1" x14ac:dyDescent="0.25">
      <c r="A132" s="174" t="s">
        <v>18</v>
      </c>
      <c r="B132" s="113"/>
      <c r="C132" s="113"/>
      <c r="D132" s="113"/>
      <c r="E132" s="113"/>
      <c r="F132" s="111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</row>
    <row r="133" spans="1:25" s="174" customFormat="1" x14ac:dyDescent="0.25">
      <c r="A133" s="174" t="s">
        <v>18</v>
      </c>
      <c r="B133" s="113"/>
      <c r="C133" s="113"/>
      <c r="D133" s="113"/>
      <c r="E133" s="113"/>
      <c r="F133" s="111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</row>
    <row r="134" spans="1:25" s="174" customFormat="1" x14ac:dyDescent="0.25">
      <c r="A134" s="174" t="s">
        <v>18</v>
      </c>
      <c r="B134" s="113"/>
      <c r="C134" s="113"/>
      <c r="D134" s="113"/>
      <c r="E134" s="113"/>
      <c r="F134" s="111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</row>
    <row r="135" spans="1:25" s="174" customFormat="1" x14ac:dyDescent="0.25">
      <c r="A135" s="174" t="s">
        <v>18</v>
      </c>
      <c r="B135" s="113"/>
      <c r="C135" s="113"/>
      <c r="D135" s="113"/>
      <c r="E135" s="113"/>
      <c r="F135" s="111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</row>
    <row r="136" spans="1:25" s="174" customFormat="1" x14ac:dyDescent="0.25">
      <c r="A136" s="174" t="s">
        <v>18</v>
      </c>
      <c r="B136" s="113"/>
      <c r="C136" s="113"/>
      <c r="D136" s="113"/>
      <c r="E136" s="113"/>
      <c r="F136" s="111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</row>
    <row r="137" spans="1:25" s="174" customFormat="1" x14ac:dyDescent="0.25">
      <c r="A137" s="174" t="s">
        <v>18</v>
      </c>
      <c r="B137" s="113"/>
      <c r="C137" s="113"/>
      <c r="D137" s="113"/>
      <c r="E137" s="113"/>
      <c r="F137" s="111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 s="174" customFormat="1" x14ac:dyDescent="0.25">
      <c r="A138" s="174" t="s">
        <v>18</v>
      </c>
      <c r="B138" s="113"/>
      <c r="C138" s="113"/>
      <c r="D138" s="113"/>
      <c r="E138" s="113"/>
      <c r="F138" s="111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 s="174" customFormat="1" x14ac:dyDescent="0.25">
      <c r="A139" s="174" t="s">
        <v>18</v>
      </c>
      <c r="B139" s="113"/>
      <c r="C139" s="113"/>
      <c r="D139" s="113"/>
      <c r="E139" s="113"/>
      <c r="F139" s="111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 s="174" customFormat="1" x14ac:dyDescent="0.25">
      <c r="A140" s="174" t="s">
        <v>18</v>
      </c>
      <c r="B140" s="113"/>
      <c r="C140" s="113"/>
      <c r="D140" s="113"/>
      <c r="E140" s="113"/>
      <c r="F140" s="111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 s="174" customFormat="1" x14ac:dyDescent="0.25">
      <c r="A141" s="174" t="s">
        <v>18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 s="174" customFormat="1" x14ac:dyDescent="0.25">
      <c r="A142" s="174" t="s">
        <v>18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 s="174" customFormat="1" x14ac:dyDescent="0.25">
      <c r="A143" s="174" t="s">
        <v>18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 s="174" customFormat="1" x14ac:dyDescent="0.25">
      <c r="A144" s="174" t="s">
        <v>18</v>
      </c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 s="174" customFormat="1" x14ac:dyDescent="0.25">
      <c r="A145" s="174" t="s">
        <v>18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 s="174" customFormat="1" x14ac:dyDescent="0.25">
      <c r="A146" s="174" t="s">
        <v>18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 s="174" customFormat="1" x14ac:dyDescent="0.25">
      <c r="A147" s="174" t="s">
        <v>18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 s="174" customFormat="1" x14ac:dyDescent="0.25">
      <c r="A148" s="174" t="s">
        <v>18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 s="174" customFormat="1" x14ac:dyDescent="0.25">
      <c r="A149" s="174" t="s">
        <v>18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 s="174" customFormat="1" x14ac:dyDescent="0.25">
      <c r="A150" s="174" t="s">
        <v>18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 s="174" customFormat="1" x14ac:dyDescent="0.25">
      <c r="A151" s="174" t="s">
        <v>18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 s="174" customFormat="1" x14ac:dyDescent="0.25">
      <c r="A152" s="174" t="s">
        <v>18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s="174" customFormat="1" x14ac:dyDescent="0.25">
      <c r="A153" s="174" t="s">
        <v>18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 s="174" customFormat="1" x14ac:dyDescent="0.25">
      <c r="A154" s="174" t="s">
        <v>18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 s="174" customFormat="1" x14ac:dyDescent="0.25">
      <c r="A155" s="174" t="s">
        <v>18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 s="174" customFormat="1" x14ac:dyDescent="0.25">
      <c r="A156" s="174" t="s">
        <v>18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 s="174" customFormat="1" x14ac:dyDescent="0.25">
      <c r="A157" s="174" t="s">
        <v>18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 s="174" customFormat="1" x14ac:dyDescent="0.25">
      <c r="A158" s="174" t="s">
        <v>18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 s="174" customFormat="1" x14ac:dyDescent="0.25">
      <c r="A159" s="174" t="s">
        <v>18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 s="174" customFormat="1" x14ac:dyDescent="0.25">
      <c r="A160" s="174" t="s">
        <v>18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 s="174" customFormat="1" x14ac:dyDescent="0.25">
      <c r="A161" s="174" t="s">
        <v>18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 s="174" customFormat="1" x14ac:dyDescent="0.25">
      <c r="A162" s="174" t="s">
        <v>18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 s="174" customFormat="1" x14ac:dyDescent="0.25">
      <c r="A163" s="174" t="s">
        <v>18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 s="174" customFormat="1" x14ac:dyDescent="0.25">
      <c r="A164" s="174" t="s">
        <v>18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 s="174" customFormat="1" x14ac:dyDescent="0.25">
      <c r="A165" s="174" t="s">
        <v>18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 s="174" customFormat="1" x14ac:dyDescent="0.25">
      <c r="A166" s="174" t="s">
        <v>18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 s="174" customFormat="1" x14ac:dyDescent="0.25">
      <c r="A167" s="174" t="s">
        <v>18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 s="174" customFormat="1" x14ac:dyDescent="0.25">
      <c r="A168" s="174" t="s">
        <v>18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 s="174" customFormat="1" x14ac:dyDescent="0.25">
      <c r="A169" s="174" t="s">
        <v>18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 s="174" customFormat="1" x14ac:dyDescent="0.25">
      <c r="A170" s="174" t="s">
        <v>18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 s="174" customFormat="1" x14ac:dyDescent="0.25">
      <c r="A171" s="174" t="s">
        <v>18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 s="174" customFormat="1" x14ac:dyDescent="0.25">
      <c r="A172" s="174" t="s">
        <v>18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 s="174" customFormat="1" x14ac:dyDescent="0.25">
      <c r="A173" s="174" t="s">
        <v>18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 s="174" customFormat="1" x14ac:dyDescent="0.25">
      <c r="A174" s="174" t="s">
        <v>18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 s="174" customFormat="1" x14ac:dyDescent="0.25">
      <c r="A175" s="174" t="s">
        <v>18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 s="174" customFormat="1" x14ac:dyDescent="0.25">
      <c r="A176" s="174" t="s">
        <v>18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1:25" s="174" customFormat="1" x14ac:dyDescent="0.25">
      <c r="A177" s="174" t="s">
        <v>18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1:25" s="174" customFormat="1" x14ac:dyDescent="0.25">
      <c r="A178" s="174" t="s">
        <v>18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1:25" s="174" customFormat="1" x14ac:dyDescent="0.25">
      <c r="A179" s="174" t="s">
        <v>18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1:25" s="174" customFormat="1" x14ac:dyDescent="0.25">
      <c r="A180" s="174" t="s">
        <v>18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1:25" s="174" customFormat="1" x14ac:dyDescent="0.25">
      <c r="A181" s="174" t="s">
        <v>18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1:25" s="174" customFormat="1" x14ac:dyDescent="0.25">
      <c r="A182" s="174" t="s">
        <v>18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1:25" s="174" customFormat="1" x14ac:dyDescent="0.25">
      <c r="A183" s="174" t="s">
        <v>18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1:25" s="174" customFormat="1" x14ac:dyDescent="0.25">
      <c r="A184" s="174" t="s">
        <v>18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1:25" s="174" customFormat="1" x14ac:dyDescent="0.25">
      <c r="A185" s="174" t="s">
        <v>18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1:25" s="174" customFormat="1" x14ac:dyDescent="0.25">
      <c r="A186" s="174" t="s">
        <v>18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1:25" s="174" customFormat="1" x14ac:dyDescent="0.25">
      <c r="A187" s="174" t="s">
        <v>18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1:25" s="174" customFormat="1" x14ac:dyDescent="0.25">
      <c r="A188" s="174" t="s">
        <v>18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1:25" s="174" customFormat="1" x14ac:dyDescent="0.25">
      <c r="A189" s="174" t="s">
        <v>18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1:25" s="174" customFormat="1" x14ac:dyDescent="0.25">
      <c r="A190" s="174" t="s">
        <v>18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1:25" s="174" customFormat="1" x14ac:dyDescent="0.25">
      <c r="A191" s="174" t="s">
        <v>18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1:25" s="174" customFormat="1" x14ac:dyDescent="0.25">
      <c r="A192" s="174" t="s">
        <v>18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1:25" s="174" customFormat="1" x14ac:dyDescent="0.25">
      <c r="A193" s="174" t="s">
        <v>18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1:25" s="174" customFormat="1" x14ac:dyDescent="0.25">
      <c r="A194" s="174" t="s">
        <v>18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1:25" s="174" customFormat="1" x14ac:dyDescent="0.25">
      <c r="A195" s="174" t="s">
        <v>18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1:25" s="174" customFormat="1" x14ac:dyDescent="0.25">
      <c r="A196" s="174" t="s">
        <v>18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 s="174" customFormat="1" x14ac:dyDescent="0.25">
      <c r="A197" s="174" t="s">
        <v>18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1:25" s="174" customFormat="1" x14ac:dyDescent="0.25">
      <c r="A198" s="174" t="s">
        <v>18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1:25" s="174" customFormat="1" x14ac:dyDescent="0.25">
      <c r="A199" s="174" t="s">
        <v>18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1:25" s="174" customFormat="1" x14ac:dyDescent="0.25">
      <c r="A200" s="174" t="s">
        <v>18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1:25" s="174" customFormat="1" x14ac:dyDescent="0.25">
      <c r="A201" s="174" t="s">
        <v>18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s="174" customFormat="1" x14ac:dyDescent="0.25">
      <c r="A202" s="174" t="s">
        <v>18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1:25" s="174" customFormat="1" x14ac:dyDescent="0.25">
      <c r="A203" s="174" t="s">
        <v>18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1:25" s="174" customFormat="1" x14ac:dyDescent="0.25">
      <c r="A204" s="174" t="s">
        <v>18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1:25" s="174" customFormat="1" x14ac:dyDescent="0.25">
      <c r="A205" s="174" t="s">
        <v>18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1:25" s="174" customFormat="1" x14ac:dyDescent="0.25">
      <c r="A206" s="174" t="s">
        <v>18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1:25" s="174" customFormat="1" x14ac:dyDescent="0.25">
      <c r="A207" s="174" t="s">
        <v>18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1:25" s="174" customFormat="1" x14ac:dyDescent="0.25">
      <c r="A208" s="174" t="s">
        <v>18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1:25" s="174" customFormat="1" x14ac:dyDescent="0.25">
      <c r="A209" s="174" t="s">
        <v>18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1:25" s="174" customFormat="1" x14ac:dyDescent="0.25">
      <c r="A210" s="174" t="s">
        <v>18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1:25" s="174" customFormat="1" x14ac:dyDescent="0.25">
      <c r="A211" s="174" t="s">
        <v>18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1:25" s="174" customFormat="1" x14ac:dyDescent="0.25">
      <c r="A212" s="174" t="s">
        <v>18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1:25" s="174" customFormat="1" x14ac:dyDescent="0.25">
      <c r="A213" s="174" t="s">
        <v>18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1:25" s="174" customFormat="1" x14ac:dyDescent="0.25">
      <c r="A214" s="174" t="s">
        <v>18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1:25" s="174" customFormat="1" x14ac:dyDescent="0.25">
      <c r="A215" s="174" t="s">
        <v>18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1:25" s="174" customFormat="1" x14ac:dyDescent="0.25">
      <c r="A216" s="174" t="s">
        <v>18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1:25" s="174" customFormat="1" x14ac:dyDescent="0.25">
      <c r="A217" s="174" t="s">
        <v>18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1:25" s="174" customFormat="1" x14ac:dyDescent="0.25">
      <c r="A218" s="174" t="s">
        <v>18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1:25" s="174" customFormat="1" x14ac:dyDescent="0.25">
      <c r="A219" s="174" t="s">
        <v>18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1:25" s="174" customFormat="1" x14ac:dyDescent="0.25">
      <c r="A220" s="174" t="s">
        <v>18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1:25" s="174" customFormat="1" x14ac:dyDescent="0.25">
      <c r="A221" s="174" t="s">
        <v>18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1:25" s="174" customFormat="1" x14ac:dyDescent="0.25">
      <c r="A222" s="174" t="s">
        <v>18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1:25" s="174" customFormat="1" x14ac:dyDescent="0.25">
      <c r="A223" s="174" t="s">
        <v>18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1:25" s="174" customFormat="1" x14ac:dyDescent="0.25">
      <c r="A224" s="174" t="s">
        <v>18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1:25" s="174" customFormat="1" x14ac:dyDescent="0.25">
      <c r="A225" s="174" t="s">
        <v>18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1:25" s="174" customFormat="1" x14ac:dyDescent="0.25">
      <c r="A226" s="174" t="s">
        <v>18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1:25" s="174" customFormat="1" x14ac:dyDescent="0.25">
      <c r="A227" s="174" t="s">
        <v>18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1:25" s="174" customFormat="1" x14ac:dyDescent="0.25">
      <c r="A228" s="174" t="s">
        <v>18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1:25" s="174" customFormat="1" x14ac:dyDescent="0.25">
      <c r="A229" s="174" t="s">
        <v>18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1:25" s="174" customFormat="1" x14ac:dyDescent="0.25">
      <c r="A230" s="174" t="s">
        <v>18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1:25" s="174" customFormat="1" x14ac:dyDescent="0.25">
      <c r="A231" s="174" t="s">
        <v>18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1:25" s="174" customFormat="1" x14ac:dyDescent="0.25">
      <c r="A232" s="174" t="s">
        <v>18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1:25" s="174" customFormat="1" x14ac:dyDescent="0.25">
      <c r="A233" s="174" t="s">
        <v>18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1:25" s="174" customFormat="1" x14ac:dyDescent="0.25">
      <c r="A234" s="174" t="s">
        <v>18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1:25" s="174" customFormat="1" x14ac:dyDescent="0.25">
      <c r="A235" s="174" t="s">
        <v>18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1:25" s="174" customFormat="1" x14ac:dyDescent="0.25">
      <c r="A236" s="174" t="s">
        <v>18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1:25" s="174" customFormat="1" x14ac:dyDescent="0.25">
      <c r="A237" s="174" t="s">
        <v>18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1:25" s="174" customFormat="1" x14ac:dyDescent="0.25">
      <c r="A238" s="174" t="s">
        <v>18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1:25" s="174" customFormat="1" x14ac:dyDescent="0.25">
      <c r="A239" s="174" t="s">
        <v>18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1:25" s="174" customFormat="1" x14ac:dyDescent="0.25">
      <c r="A240" s="174" t="s">
        <v>18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1:25" s="174" customFormat="1" x14ac:dyDescent="0.25">
      <c r="A241" s="174" t="s">
        <v>18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1:25" s="174" customFormat="1" x14ac:dyDescent="0.25">
      <c r="A242" s="174" t="s">
        <v>18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1:25" s="174" customFormat="1" x14ac:dyDescent="0.25">
      <c r="A243" s="174" t="s">
        <v>18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1:25" s="174" customFormat="1" x14ac:dyDescent="0.25">
      <c r="A244" s="174" t="s">
        <v>18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1:25" s="174" customFormat="1" x14ac:dyDescent="0.25">
      <c r="A245" s="174" t="s">
        <v>18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1:25" s="174" customFormat="1" x14ac:dyDescent="0.25">
      <c r="A246" s="174" t="s">
        <v>18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1:25" s="174" customFormat="1" x14ac:dyDescent="0.25">
      <c r="A247" s="174" t="s">
        <v>18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1:25" s="174" customFormat="1" x14ac:dyDescent="0.25">
      <c r="A248" s="174" t="s">
        <v>18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1:25" s="174" customFormat="1" x14ac:dyDescent="0.25">
      <c r="A249" s="174" t="s">
        <v>18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1:25" s="174" customFormat="1" x14ac:dyDescent="0.25">
      <c r="A250" s="174" t="s">
        <v>18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1:25" s="174" customFormat="1" x14ac:dyDescent="0.25">
      <c r="A251" s="174" t="s">
        <v>18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1:25" s="174" customFormat="1" x14ac:dyDescent="0.25">
      <c r="A252" s="174" t="s">
        <v>18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1:25" s="174" customFormat="1" x14ac:dyDescent="0.25">
      <c r="A253" s="174" t="s">
        <v>18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1:25" s="174" customFormat="1" x14ac:dyDescent="0.25">
      <c r="A254" s="174" t="s">
        <v>18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1:25" s="174" customFormat="1" x14ac:dyDescent="0.25">
      <c r="A255" s="174" t="s">
        <v>18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1:25" s="174" customFormat="1" x14ac:dyDescent="0.25">
      <c r="A256" s="174" t="s">
        <v>18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1:25" s="174" customFormat="1" x14ac:dyDescent="0.25">
      <c r="A257" s="174" t="s">
        <v>18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1:25" s="174" customFormat="1" x14ac:dyDescent="0.25">
      <c r="A258" s="174" t="s">
        <v>18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1:25" s="174" customFormat="1" x14ac:dyDescent="0.25">
      <c r="A259" s="174" t="s">
        <v>18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1:25" s="174" customFormat="1" x14ac:dyDescent="0.25">
      <c r="A260" s="174" t="s">
        <v>18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1:25" s="174" customFormat="1" x14ac:dyDescent="0.25">
      <c r="A261" s="174" t="s">
        <v>18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1:25" s="174" customFormat="1" x14ac:dyDescent="0.25">
      <c r="A262" s="174" t="s">
        <v>18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1:25" s="174" customFormat="1" x14ac:dyDescent="0.25">
      <c r="A263" s="174" t="s">
        <v>18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1:25" s="174" customFormat="1" x14ac:dyDescent="0.25">
      <c r="A264" s="174" t="s">
        <v>18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1:25" s="174" customFormat="1" x14ac:dyDescent="0.25">
      <c r="A265" s="174" t="s">
        <v>18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1:25" s="174" customFormat="1" x14ac:dyDescent="0.25">
      <c r="A266" s="174" t="s">
        <v>18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1:25" s="174" customFormat="1" x14ac:dyDescent="0.25">
      <c r="A267" s="174" t="s">
        <v>18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1:25" s="174" customFormat="1" x14ac:dyDescent="0.25">
      <c r="A268" s="174" t="s">
        <v>18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1:25" s="174" customFormat="1" x14ac:dyDescent="0.25">
      <c r="A269" s="174" t="s">
        <v>18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1:25" s="174" customFormat="1" x14ac:dyDescent="0.25">
      <c r="A270" s="174" t="s">
        <v>18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1:25" s="174" customFormat="1" x14ac:dyDescent="0.25">
      <c r="A271" s="174" t="s">
        <v>18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1:25" s="174" customFormat="1" x14ac:dyDescent="0.25">
      <c r="A272" s="174" t="s">
        <v>18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1:25" s="174" customFormat="1" x14ac:dyDescent="0.25">
      <c r="A273" s="174" t="s">
        <v>18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1:25" s="174" customFormat="1" x14ac:dyDescent="0.25">
      <c r="A274" s="174" t="s">
        <v>18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1:25" s="174" customFormat="1" x14ac:dyDescent="0.25">
      <c r="A275" s="174" t="s">
        <v>18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1:25" s="174" customFormat="1" x14ac:dyDescent="0.25">
      <c r="A276" s="174" t="s">
        <v>18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1:25" s="174" customFormat="1" x14ac:dyDescent="0.25">
      <c r="A277" s="174" t="s">
        <v>18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1:25" s="174" customFormat="1" x14ac:dyDescent="0.25">
      <c r="A278" s="174" t="s">
        <v>18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1:25" s="174" customFormat="1" x14ac:dyDescent="0.25">
      <c r="A279" s="174" t="s">
        <v>18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1:25" s="174" customFormat="1" x14ac:dyDescent="0.25">
      <c r="A280" s="174" t="s">
        <v>18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1:25" s="174" customFormat="1" x14ac:dyDescent="0.25">
      <c r="A281" s="174" t="s">
        <v>18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1:25" s="174" customFormat="1" x14ac:dyDescent="0.25">
      <c r="A282" s="174" t="s">
        <v>18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1:25" s="174" customFormat="1" x14ac:dyDescent="0.25">
      <c r="A283" s="174" t="s">
        <v>18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1:25" s="174" customFormat="1" x14ac:dyDescent="0.25">
      <c r="A284" s="174" t="s">
        <v>18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1:25" s="174" customFormat="1" x14ac:dyDescent="0.25">
      <c r="A285" s="174" t="s">
        <v>18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1:25" s="174" customFormat="1" x14ac:dyDescent="0.25">
      <c r="A286" s="174" t="s">
        <v>18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1:25" s="174" customFormat="1" x14ac:dyDescent="0.25">
      <c r="A287" s="174" t="s">
        <v>18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1:25" s="174" customFormat="1" x14ac:dyDescent="0.25">
      <c r="A288" s="174" t="s">
        <v>18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1:25" s="174" customFormat="1" x14ac:dyDescent="0.25">
      <c r="A289" s="174" t="s">
        <v>18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1:25" s="174" customFormat="1" x14ac:dyDescent="0.25">
      <c r="A290" s="174" t="s">
        <v>18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 s="174" customFormat="1" x14ac:dyDescent="0.25">
      <c r="A291" s="174" t="s">
        <v>18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 s="174" customFormat="1" x14ac:dyDescent="0.25">
      <c r="A292" s="174" t="s">
        <v>18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1:25" s="174" customFormat="1" x14ac:dyDescent="0.25">
      <c r="A293" s="174" t="s">
        <v>18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1:25" s="174" customFormat="1" x14ac:dyDescent="0.25">
      <c r="A294" s="174" t="s">
        <v>18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1:25" s="174" customFormat="1" x14ac:dyDescent="0.25">
      <c r="A295" s="174" t="s">
        <v>18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1:25" s="174" customFormat="1" x14ac:dyDescent="0.25">
      <c r="A296" s="174" t="s">
        <v>18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1:25" s="174" customFormat="1" x14ac:dyDescent="0.25">
      <c r="A297" s="174" t="s">
        <v>18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1:25" s="174" customFormat="1" x14ac:dyDescent="0.25">
      <c r="A298" s="174" t="s">
        <v>18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 s="174" customFormat="1" x14ac:dyDescent="0.25">
      <c r="A299" s="174" t="s">
        <v>18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s="174" customFormat="1" x14ac:dyDescent="0.25">
      <c r="A300" s="174" t="s">
        <v>18</v>
      </c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1:25" s="174" customFormat="1" x14ac:dyDescent="0.25">
      <c r="A301" s="174" t="s">
        <v>18</v>
      </c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1:25" s="174" customFormat="1" x14ac:dyDescent="0.25">
      <c r="A302" s="174" t="s">
        <v>18</v>
      </c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1:25" s="174" customFormat="1" x14ac:dyDescent="0.25">
      <c r="A303" s="174" t="s">
        <v>18</v>
      </c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1:25" s="174" customFormat="1" x14ac:dyDescent="0.25">
      <c r="A304" s="174" t="s">
        <v>18</v>
      </c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1:25" s="174" customFormat="1" x14ac:dyDescent="0.25">
      <c r="A305" s="174" t="s">
        <v>18</v>
      </c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1:25" s="174" customFormat="1" x14ac:dyDescent="0.25">
      <c r="A306" s="174" t="s">
        <v>18</v>
      </c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1:25" s="174" customFormat="1" x14ac:dyDescent="0.25">
      <c r="A307" s="174" t="s">
        <v>18</v>
      </c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1:25" s="174" customFormat="1" x14ac:dyDescent="0.25">
      <c r="A308" s="174" t="s">
        <v>18</v>
      </c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1:25" s="174" customFormat="1" x14ac:dyDescent="0.25">
      <c r="A309" s="174" t="s">
        <v>18</v>
      </c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1:25" s="174" customFormat="1" x14ac:dyDescent="0.25">
      <c r="A310" s="174" t="s">
        <v>18</v>
      </c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1:25" s="174" customFormat="1" x14ac:dyDescent="0.25">
      <c r="A311" s="174" t="s">
        <v>18</v>
      </c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1:25" s="174" customFormat="1" x14ac:dyDescent="0.25">
      <c r="A312" s="174" t="s">
        <v>18</v>
      </c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1:25" s="174" customFormat="1" x14ac:dyDescent="0.25">
      <c r="A313" s="174" t="s">
        <v>18</v>
      </c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1:25" s="174" customFormat="1" x14ac:dyDescent="0.25">
      <c r="A314" s="174" t="s">
        <v>18</v>
      </c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1:25" s="174" customFormat="1" x14ac:dyDescent="0.25">
      <c r="A315" s="174" t="s">
        <v>18</v>
      </c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1:25" s="174" customFormat="1" x14ac:dyDescent="0.25">
      <c r="A316" s="174" t="s">
        <v>18</v>
      </c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1:25" s="174" customFormat="1" x14ac:dyDescent="0.25">
      <c r="A317" s="174" t="s">
        <v>18</v>
      </c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1:25" s="174" customFormat="1" x14ac:dyDescent="0.25">
      <c r="A318" s="174" t="s">
        <v>18</v>
      </c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1:25" s="174" customFormat="1" x14ac:dyDescent="0.25">
      <c r="A319" s="174" t="s">
        <v>18</v>
      </c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1:25" s="174" customFormat="1" x14ac:dyDescent="0.25">
      <c r="A320" s="174" t="s">
        <v>18</v>
      </c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1:25" s="174" customFormat="1" x14ac:dyDescent="0.25">
      <c r="A321" s="174" t="s">
        <v>18</v>
      </c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1:25" s="174" customFormat="1" x14ac:dyDescent="0.25">
      <c r="A322" s="174" t="s">
        <v>18</v>
      </c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1:25" s="174" customFormat="1" x14ac:dyDescent="0.25">
      <c r="A323" s="174" t="s">
        <v>18</v>
      </c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1:25" s="174" customFormat="1" x14ac:dyDescent="0.25">
      <c r="A324" s="174" t="s">
        <v>18</v>
      </c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1:25" s="174" customFormat="1" x14ac:dyDescent="0.25">
      <c r="A325" s="174" t="s">
        <v>18</v>
      </c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1:25" s="174" customFormat="1" x14ac:dyDescent="0.25">
      <c r="A326" s="174" t="s">
        <v>18</v>
      </c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1:25" s="174" customFormat="1" x14ac:dyDescent="0.25">
      <c r="A327" s="174" t="s">
        <v>18</v>
      </c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1:25" s="174" customFormat="1" x14ac:dyDescent="0.25">
      <c r="A328" s="174" t="s">
        <v>18</v>
      </c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1:25" s="174" customFormat="1" x14ac:dyDescent="0.25">
      <c r="A329" s="174" t="s">
        <v>18</v>
      </c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1:25" s="174" customFormat="1" x14ac:dyDescent="0.25">
      <c r="A330" s="174" t="s">
        <v>18</v>
      </c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1:25" s="174" customFormat="1" x14ac:dyDescent="0.25">
      <c r="A331" s="174" t="s">
        <v>18</v>
      </c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1:25" s="174" customFormat="1" x14ac:dyDescent="0.25">
      <c r="A332" s="174" t="s">
        <v>18</v>
      </c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1:25" s="174" customFormat="1" x14ac:dyDescent="0.25">
      <c r="A333" s="174" t="s">
        <v>18</v>
      </c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1:25" s="174" customFormat="1" x14ac:dyDescent="0.25">
      <c r="A334" s="174" t="s">
        <v>18</v>
      </c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1:25" s="174" customFormat="1" x14ac:dyDescent="0.25">
      <c r="A335" s="174" t="s">
        <v>18</v>
      </c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1:25" s="174" customFormat="1" x14ac:dyDescent="0.25">
      <c r="A336" s="174" t="s">
        <v>18</v>
      </c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1:25" s="174" customFormat="1" x14ac:dyDescent="0.25">
      <c r="A337" s="174" t="s">
        <v>18</v>
      </c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1:25" s="174" customFormat="1" x14ac:dyDescent="0.25">
      <c r="A338" s="174" t="s">
        <v>18</v>
      </c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1:25" s="174" customFormat="1" x14ac:dyDescent="0.25">
      <c r="A339" s="174" t="s">
        <v>18</v>
      </c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1:25" s="174" customFormat="1" x14ac:dyDescent="0.25">
      <c r="A340" s="174" t="s">
        <v>18</v>
      </c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1:25" s="174" customFormat="1" x14ac:dyDescent="0.25">
      <c r="A341" s="174" t="s">
        <v>18</v>
      </c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s="174" customFormat="1" x14ac:dyDescent="0.25">
      <c r="A342" s="174" t="s">
        <v>18</v>
      </c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</row>
    <row r="343" spans="1:25" s="174" customFormat="1" x14ac:dyDescent="0.25">
      <c r="A343" s="174" t="s">
        <v>18</v>
      </c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</row>
    <row r="344" spans="1:25" s="174" customFormat="1" x14ac:dyDescent="0.25">
      <c r="A344" s="174" t="s">
        <v>18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</row>
    <row r="345" spans="1:25" s="174" customFormat="1" x14ac:dyDescent="0.25">
      <c r="A345" s="174" t="s">
        <v>18</v>
      </c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</row>
    <row r="346" spans="1:25" s="174" customFormat="1" x14ac:dyDescent="0.25">
      <c r="A346" s="174" t="s">
        <v>18</v>
      </c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</row>
    <row r="347" spans="1:25" s="174" customFormat="1" x14ac:dyDescent="0.25">
      <c r="A347" s="174" t="s">
        <v>18</v>
      </c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</row>
    <row r="348" spans="1:25" s="174" customFormat="1" x14ac:dyDescent="0.25">
      <c r="A348" s="174" t="s">
        <v>18</v>
      </c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</row>
    <row r="349" spans="1:25" s="174" customFormat="1" x14ac:dyDescent="0.25">
      <c r="A349" s="174" t="s">
        <v>18</v>
      </c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</row>
    <row r="350" spans="1:25" s="174" customFormat="1" x14ac:dyDescent="0.25">
      <c r="A350" s="174" t="s">
        <v>18</v>
      </c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</row>
    <row r="351" spans="1:25" s="174" customFormat="1" x14ac:dyDescent="0.25">
      <c r="A351" s="174" t="s">
        <v>18</v>
      </c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</row>
    <row r="352" spans="1:25" s="174" customFormat="1" x14ac:dyDescent="0.25">
      <c r="A352" s="174" t="s">
        <v>18</v>
      </c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</row>
    <row r="353" spans="1:25" s="174" customFormat="1" x14ac:dyDescent="0.25">
      <c r="A353" s="174" t="s">
        <v>18</v>
      </c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</row>
    <row r="354" spans="1:25" s="174" customFormat="1" x14ac:dyDescent="0.25">
      <c r="A354" s="174" t="s">
        <v>18</v>
      </c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</row>
    <row r="355" spans="1:25" s="174" customFormat="1" x14ac:dyDescent="0.25">
      <c r="A355" s="174" t="s">
        <v>18</v>
      </c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</row>
    <row r="356" spans="1:25" s="174" customFormat="1" x14ac:dyDescent="0.25">
      <c r="A356" s="174" t="s">
        <v>18</v>
      </c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</row>
    <row r="357" spans="1:25" s="174" customFormat="1" x14ac:dyDescent="0.25">
      <c r="A357" s="174" t="s">
        <v>18</v>
      </c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</row>
    <row r="358" spans="1:25" s="174" customFormat="1" x14ac:dyDescent="0.25">
      <c r="A358" s="174" t="s">
        <v>18</v>
      </c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</row>
    <row r="359" spans="1:25" s="174" customFormat="1" x14ac:dyDescent="0.25">
      <c r="A359" s="174" t="s">
        <v>18</v>
      </c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</row>
    <row r="360" spans="1:25" s="174" customFormat="1" x14ac:dyDescent="0.25">
      <c r="A360" s="174" t="s">
        <v>18</v>
      </c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</row>
    <row r="361" spans="1:25" s="174" customFormat="1" x14ac:dyDescent="0.25">
      <c r="A361" s="174" t="s">
        <v>18</v>
      </c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</row>
    <row r="362" spans="1:25" s="174" customFormat="1" x14ac:dyDescent="0.25">
      <c r="A362" s="174" t="s">
        <v>18</v>
      </c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</row>
    <row r="363" spans="1:25" s="174" customFormat="1" x14ac:dyDescent="0.25">
      <c r="A363" s="174" t="s">
        <v>18</v>
      </c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</row>
    <row r="364" spans="1:25" s="174" customFormat="1" x14ac:dyDescent="0.25">
      <c r="A364" s="174" t="s">
        <v>18</v>
      </c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</row>
    <row r="365" spans="1:25" s="174" customFormat="1" x14ac:dyDescent="0.25">
      <c r="A365" s="174" t="s">
        <v>18</v>
      </c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</row>
    <row r="366" spans="1:25" s="174" customFormat="1" x14ac:dyDescent="0.25">
      <c r="A366" s="174" t="s">
        <v>18</v>
      </c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</row>
    <row r="367" spans="1:25" s="174" customFormat="1" x14ac:dyDescent="0.25">
      <c r="A367" s="174" t="s">
        <v>18</v>
      </c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</row>
    <row r="368" spans="1:25" s="174" customFormat="1" x14ac:dyDescent="0.25">
      <c r="A368" s="174" t="s">
        <v>18</v>
      </c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</row>
    <row r="369" spans="1:25" s="174" customFormat="1" x14ac:dyDescent="0.25">
      <c r="A369" s="174" t="s">
        <v>18</v>
      </c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</row>
    <row r="370" spans="1:25" s="174" customFormat="1" x14ac:dyDescent="0.25">
      <c r="A370" s="174" t="s">
        <v>18</v>
      </c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</row>
    <row r="371" spans="1:25" s="174" customFormat="1" x14ac:dyDescent="0.25">
      <c r="A371" s="174" t="s">
        <v>18</v>
      </c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</row>
    <row r="372" spans="1:25" s="174" customFormat="1" x14ac:dyDescent="0.25">
      <c r="A372" s="174" t="s">
        <v>18</v>
      </c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</row>
    <row r="373" spans="1:25" s="174" customFormat="1" x14ac:dyDescent="0.25">
      <c r="A373" s="174" t="s">
        <v>18</v>
      </c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</row>
    <row r="374" spans="1:25" s="174" customFormat="1" x14ac:dyDescent="0.25">
      <c r="A374" s="174" t="s">
        <v>18</v>
      </c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</row>
    <row r="375" spans="1:25" s="174" customFormat="1" x14ac:dyDescent="0.25">
      <c r="A375" s="174" t="s">
        <v>18</v>
      </c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</row>
    <row r="376" spans="1:25" s="174" customFormat="1" x14ac:dyDescent="0.25">
      <c r="A376" s="174" t="s">
        <v>18</v>
      </c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</row>
    <row r="377" spans="1:25" s="174" customFormat="1" x14ac:dyDescent="0.25">
      <c r="A377" s="174" t="s">
        <v>18</v>
      </c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</row>
    <row r="378" spans="1:25" s="174" customFormat="1" x14ac:dyDescent="0.25">
      <c r="A378" s="174" t="s">
        <v>18</v>
      </c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</row>
    <row r="379" spans="1:25" s="174" customFormat="1" x14ac:dyDescent="0.25">
      <c r="A379" s="174" t="s">
        <v>18</v>
      </c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</row>
    <row r="380" spans="1:25" s="174" customFormat="1" x14ac:dyDescent="0.25">
      <c r="A380" s="174" t="s">
        <v>18</v>
      </c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</row>
    <row r="381" spans="1:25" s="174" customFormat="1" x14ac:dyDescent="0.25">
      <c r="A381" s="174" t="s">
        <v>18</v>
      </c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</row>
    <row r="382" spans="1:25" s="174" customFormat="1" x14ac:dyDescent="0.25">
      <c r="A382" s="174" t="s">
        <v>18</v>
      </c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</row>
    <row r="383" spans="1:25" s="174" customFormat="1" x14ac:dyDescent="0.25">
      <c r="A383" s="174" t="s">
        <v>18</v>
      </c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</row>
    <row r="384" spans="1:25" s="174" customFormat="1" x14ac:dyDescent="0.25">
      <c r="A384" s="174" t="s">
        <v>18</v>
      </c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</row>
    <row r="385" spans="1:25" s="174" customFormat="1" x14ac:dyDescent="0.25">
      <c r="A385" s="174" t="s">
        <v>18</v>
      </c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</row>
    <row r="386" spans="1:25" s="174" customFormat="1" x14ac:dyDescent="0.25">
      <c r="A386" s="174" t="s">
        <v>18</v>
      </c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</row>
    <row r="387" spans="1:25" s="174" customFormat="1" x14ac:dyDescent="0.25">
      <c r="A387" s="174" t="s">
        <v>18</v>
      </c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</row>
    <row r="388" spans="1:25" s="174" customFormat="1" x14ac:dyDescent="0.25">
      <c r="A388" s="174" t="s">
        <v>18</v>
      </c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</row>
    <row r="389" spans="1:25" s="174" customFormat="1" x14ac:dyDescent="0.25">
      <c r="A389" s="174" t="s">
        <v>18</v>
      </c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</row>
    <row r="390" spans="1:25" s="174" customFormat="1" x14ac:dyDescent="0.25">
      <c r="A390" s="174" t="s">
        <v>18</v>
      </c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</row>
    <row r="391" spans="1:25" s="174" customFormat="1" x14ac:dyDescent="0.25">
      <c r="A391" s="174" t="s">
        <v>18</v>
      </c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</row>
    <row r="392" spans="1:25" s="174" customFormat="1" x14ac:dyDescent="0.25">
      <c r="A392" s="174" t="s">
        <v>18</v>
      </c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</row>
    <row r="393" spans="1:25" s="174" customFormat="1" x14ac:dyDescent="0.25">
      <c r="A393" s="174" t="s">
        <v>18</v>
      </c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</row>
    <row r="394" spans="1:25" s="174" customFormat="1" x14ac:dyDescent="0.25">
      <c r="A394" s="174" t="s">
        <v>18</v>
      </c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</row>
    <row r="395" spans="1:25" s="174" customFormat="1" x14ac:dyDescent="0.25">
      <c r="A395" s="174" t="s">
        <v>18</v>
      </c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</row>
    <row r="396" spans="1:25" s="174" customFormat="1" x14ac:dyDescent="0.25">
      <c r="A396" s="174" t="s">
        <v>18</v>
      </c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</row>
    <row r="397" spans="1:25" s="174" customFormat="1" x14ac:dyDescent="0.25">
      <c r="A397" s="174" t="s">
        <v>18</v>
      </c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</row>
    <row r="398" spans="1:25" s="174" customFormat="1" x14ac:dyDescent="0.25">
      <c r="A398" s="174" t="s">
        <v>18</v>
      </c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</row>
    <row r="399" spans="1:25" s="174" customFormat="1" x14ac:dyDescent="0.25">
      <c r="A399" s="174" t="s">
        <v>18</v>
      </c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</row>
    <row r="400" spans="1:25" s="174" customFormat="1" x14ac:dyDescent="0.25">
      <c r="A400" s="174" t="s">
        <v>18</v>
      </c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</row>
    <row r="401" spans="1:25" s="174" customFormat="1" x14ac:dyDescent="0.25">
      <c r="A401" s="174" t="s">
        <v>18</v>
      </c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</row>
    <row r="402" spans="1:25" s="174" customFormat="1" x14ac:dyDescent="0.25">
      <c r="A402" s="174" t="s">
        <v>18</v>
      </c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</row>
    <row r="403" spans="1:25" s="174" customFormat="1" x14ac:dyDescent="0.25">
      <c r="A403" s="174" t="s">
        <v>18</v>
      </c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</row>
    <row r="404" spans="1:25" s="174" customFormat="1" x14ac:dyDescent="0.25">
      <c r="A404" s="174" t="s">
        <v>18</v>
      </c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</row>
    <row r="405" spans="1:25" s="174" customFormat="1" x14ac:dyDescent="0.25">
      <c r="A405" s="174" t="s">
        <v>18</v>
      </c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</row>
    <row r="406" spans="1:25" s="174" customFormat="1" x14ac:dyDescent="0.25">
      <c r="A406" s="174" t="s">
        <v>18</v>
      </c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</row>
    <row r="407" spans="1:25" s="174" customFormat="1" x14ac:dyDescent="0.25">
      <c r="A407" s="174" t="s">
        <v>18</v>
      </c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</row>
    <row r="408" spans="1:25" s="174" customFormat="1" x14ac:dyDescent="0.25">
      <c r="A408" s="174" t="s">
        <v>18</v>
      </c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</row>
    <row r="409" spans="1:25" s="174" customFormat="1" x14ac:dyDescent="0.25">
      <c r="A409" s="174" t="s">
        <v>18</v>
      </c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</row>
    <row r="410" spans="1:25" s="174" customFormat="1" x14ac:dyDescent="0.25">
      <c r="A410" s="174" t="s">
        <v>18</v>
      </c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</row>
    <row r="411" spans="1:25" s="174" customFormat="1" x14ac:dyDescent="0.25">
      <c r="A411" s="174" t="s">
        <v>18</v>
      </c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</row>
    <row r="412" spans="1:25" s="174" customFormat="1" x14ac:dyDescent="0.25">
      <c r="A412" s="174" t="s">
        <v>18</v>
      </c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</row>
    <row r="413" spans="1:25" s="174" customFormat="1" x14ac:dyDescent="0.25">
      <c r="A413" s="174" t="s">
        <v>18</v>
      </c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</row>
    <row r="414" spans="1:25" s="174" customFormat="1" x14ac:dyDescent="0.25">
      <c r="A414" s="174" t="s">
        <v>18</v>
      </c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</row>
    <row r="415" spans="1:25" s="174" customFormat="1" x14ac:dyDescent="0.25">
      <c r="A415" s="174" t="s">
        <v>18</v>
      </c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</row>
    <row r="416" spans="1:25" s="174" customFormat="1" x14ac:dyDescent="0.25">
      <c r="A416" s="174" t="s">
        <v>18</v>
      </c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</row>
    <row r="417" spans="1:25" s="174" customFormat="1" x14ac:dyDescent="0.25">
      <c r="A417" s="174" t="s">
        <v>18</v>
      </c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</row>
    <row r="418" spans="1:25" s="174" customFormat="1" x14ac:dyDescent="0.25">
      <c r="A418" s="174" t="s">
        <v>18</v>
      </c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</row>
    <row r="419" spans="1:25" s="174" customFormat="1" x14ac:dyDescent="0.25">
      <c r="A419" s="174" t="s">
        <v>18</v>
      </c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</row>
    <row r="420" spans="1:25" s="174" customFormat="1" x14ac:dyDescent="0.25">
      <c r="A420" s="174" t="s">
        <v>18</v>
      </c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</row>
    <row r="421" spans="1:25" s="174" customFormat="1" x14ac:dyDescent="0.25">
      <c r="A421" s="174" t="s">
        <v>18</v>
      </c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</row>
    <row r="422" spans="1:25" s="174" customFormat="1" x14ac:dyDescent="0.25">
      <c r="A422" s="174" t="s">
        <v>18</v>
      </c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</row>
    <row r="423" spans="1:25" s="174" customFormat="1" x14ac:dyDescent="0.25">
      <c r="A423" s="174" t="s">
        <v>18</v>
      </c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</row>
    <row r="424" spans="1:25" s="174" customFormat="1" x14ac:dyDescent="0.25">
      <c r="A424" s="174" t="s">
        <v>18</v>
      </c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</row>
    <row r="425" spans="1:25" s="174" customFormat="1" x14ac:dyDescent="0.25">
      <c r="A425" s="174" t="s">
        <v>18</v>
      </c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</row>
    <row r="426" spans="1:25" s="174" customFormat="1" x14ac:dyDescent="0.25">
      <c r="A426" s="174" t="s">
        <v>18</v>
      </c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</row>
    <row r="427" spans="1:25" s="174" customFormat="1" x14ac:dyDescent="0.25">
      <c r="A427" s="174" t="s">
        <v>18</v>
      </c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</row>
    <row r="428" spans="1:25" s="174" customFormat="1" x14ac:dyDescent="0.25">
      <c r="A428" s="174" t="s">
        <v>18</v>
      </c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</row>
    <row r="429" spans="1:25" s="174" customFormat="1" x14ac:dyDescent="0.25">
      <c r="A429" s="174" t="s">
        <v>18</v>
      </c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</row>
    <row r="430" spans="1:25" s="174" customFormat="1" x14ac:dyDescent="0.25">
      <c r="A430" s="174" t="s">
        <v>18</v>
      </c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</row>
    <row r="431" spans="1:25" s="174" customFormat="1" x14ac:dyDescent="0.25">
      <c r="A431" s="174" t="s">
        <v>18</v>
      </c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</row>
    <row r="432" spans="1:25" s="174" customFormat="1" x14ac:dyDescent="0.25">
      <c r="A432" s="174" t="s">
        <v>18</v>
      </c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</row>
    <row r="433" spans="1:25" s="174" customFormat="1" x14ac:dyDescent="0.25">
      <c r="A433" s="174" t="s">
        <v>18</v>
      </c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</row>
    <row r="434" spans="1:25" s="174" customFormat="1" x14ac:dyDescent="0.25">
      <c r="A434" s="174" t="s">
        <v>18</v>
      </c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</row>
    <row r="435" spans="1:25" s="174" customFormat="1" x14ac:dyDescent="0.25">
      <c r="A435" s="174" t="s">
        <v>18</v>
      </c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174" customFormat="1" x14ac:dyDescent="0.25">
      <c r="A436" s="174" t="s">
        <v>18</v>
      </c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</row>
    <row r="437" spans="1:25" s="174" customFormat="1" x14ac:dyDescent="0.25">
      <c r="A437" s="174" t="s">
        <v>18</v>
      </c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</row>
    <row r="438" spans="1:25" s="174" customFormat="1" x14ac:dyDescent="0.25">
      <c r="A438" s="174" t="s">
        <v>18</v>
      </c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</row>
    <row r="439" spans="1:25" s="174" customFormat="1" x14ac:dyDescent="0.25">
      <c r="A439" s="174" t="s">
        <v>18</v>
      </c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</row>
    <row r="440" spans="1:25" s="174" customFormat="1" x14ac:dyDescent="0.25">
      <c r="A440" s="174" t="s">
        <v>18</v>
      </c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</row>
    <row r="441" spans="1:25" s="174" customFormat="1" x14ac:dyDescent="0.25">
      <c r="A441" s="174" t="s">
        <v>18</v>
      </c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</row>
    <row r="442" spans="1:25" s="174" customFormat="1" x14ac:dyDescent="0.25">
      <c r="A442" s="174" t="s">
        <v>18</v>
      </c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</row>
    <row r="443" spans="1:25" s="174" customFormat="1" x14ac:dyDescent="0.25">
      <c r="A443" s="174" t="s">
        <v>18</v>
      </c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</row>
    <row r="444" spans="1:25" s="174" customFormat="1" x14ac:dyDescent="0.25">
      <c r="A444" s="174" t="s">
        <v>18</v>
      </c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</row>
    <row r="445" spans="1:25" s="174" customFormat="1" x14ac:dyDescent="0.25">
      <c r="A445" s="174" t="s">
        <v>18</v>
      </c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</row>
    <row r="446" spans="1:25" s="174" customFormat="1" x14ac:dyDescent="0.25">
      <c r="A446" s="174" t="s">
        <v>18</v>
      </c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</row>
    <row r="447" spans="1:25" s="174" customFormat="1" x14ac:dyDescent="0.25">
      <c r="A447" s="174" t="s">
        <v>18</v>
      </c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</row>
    <row r="448" spans="1:25" s="174" customFormat="1" x14ac:dyDescent="0.25">
      <c r="A448" s="174" t="s">
        <v>18</v>
      </c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</row>
    <row r="449" spans="1:25" s="174" customFormat="1" x14ac:dyDescent="0.25">
      <c r="A449" s="174" t="s">
        <v>18</v>
      </c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</row>
    <row r="450" spans="1:25" s="174" customFormat="1" x14ac:dyDescent="0.25">
      <c r="A450" s="174" t="s">
        <v>18</v>
      </c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</row>
    <row r="451" spans="1:25" s="174" customFormat="1" x14ac:dyDescent="0.25">
      <c r="A451" s="174" t="s">
        <v>18</v>
      </c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</row>
    <row r="452" spans="1:25" s="174" customFormat="1" x14ac:dyDescent="0.25">
      <c r="A452" s="174" t="s">
        <v>18</v>
      </c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</row>
    <row r="453" spans="1:25" s="174" customFormat="1" x14ac:dyDescent="0.25">
      <c r="A453" s="174" t="s">
        <v>18</v>
      </c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</row>
    <row r="454" spans="1:25" s="174" customFormat="1" x14ac:dyDescent="0.25">
      <c r="A454" s="174" t="s">
        <v>18</v>
      </c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</row>
    <row r="455" spans="1:25" s="174" customFormat="1" x14ac:dyDescent="0.25">
      <c r="A455" s="174" t="s">
        <v>18</v>
      </c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</row>
    <row r="456" spans="1:25" s="174" customFormat="1" x14ac:dyDescent="0.25">
      <c r="A456" s="174" t="s">
        <v>18</v>
      </c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</row>
    <row r="457" spans="1:25" s="174" customFormat="1" x14ac:dyDescent="0.25">
      <c r="A457" s="174" t="s">
        <v>18</v>
      </c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</row>
    <row r="458" spans="1:25" s="174" customFormat="1" x14ac:dyDescent="0.25">
      <c r="A458" s="174" t="s">
        <v>18</v>
      </c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</row>
    <row r="459" spans="1:25" s="174" customFormat="1" x14ac:dyDescent="0.25">
      <c r="A459" s="174" t="s">
        <v>18</v>
      </c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</row>
    <row r="460" spans="1:25" s="174" customFormat="1" x14ac:dyDescent="0.25">
      <c r="A460" s="174" t="s">
        <v>18</v>
      </c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</row>
    <row r="461" spans="1:25" s="174" customFormat="1" x14ac:dyDescent="0.25">
      <c r="A461" s="174" t="s">
        <v>18</v>
      </c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</row>
    <row r="462" spans="1:25" s="174" customFormat="1" x14ac:dyDescent="0.25">
      <c r="A462" s="174" t="s">
        <v>18</v>
      </c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</row>
    <row r="463" spans="1:25" s="174" customFormat="1" x14ac:dyDescent="0.25">
      <c r="A463" s="174" t="s">
        <v>18</v>
      </c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</row>
    <row r="464" spans="1:25" s="174" customFormat="1" x14ac:dyDescent="0.25">
      <c r="A464" s="174" t="s">
        <v>18</v>
      </c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</row>
    <row r="465" spans="1:25" s="174" customFormat="1" x14ac:dyDescent="0.25">
      <c r="A465" s="174" t="s">
        <v>18</v>
      </c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</row>
    <row r="466" spans="1:25" s="174" customFormat="1" x14ac:dyDescent="0.25">
      <c r="A466" s="174" t="s">
        <v>18</v>
      </c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</row>
    <row r="467" spans="1:25" s="174" customFormat="1" x14ac:dyDescent="0.25">
      <c r="A467" s="174" t="s">
        <v>18</v>
      </c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</row>
    <row r="468" spans="1:25" s="174" customFormat="1" x14ac:dyDescent="0.25">
      <c r="A468" s="174" t="s">
        <v>18</v>
      </c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</row>
    <row r="469" spans="1:25" s="174" customFormat="1" x14ac:dyDescent="0.25">
      <c r="A469" s="174" t="s">
        <v>18</v>
      </c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</row>
    <row r="470" spans="1:25" s="174" customFormat="1" x14ac:dyDescent="0.25">
      <c r="A470" s="174" t="s">
        <v>18</v>
      </c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</row>
    <row r="471" spans="1:25" s="174" customFormat="1" x14ac:dyDescent="0.25">
      <c r="A471" s="174" t="s">
        <v>18</v>
      </c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</row>
    <row r="472" spans="1:25" s="174" customFormat="1" x14ac:dyDescent="0.25">
      <c r="A472" s="174" t="s">
        <v>18</v>
      </c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</row>
    <row r="473" spans="1:25" s="174" customFormat="1" x14ac:dyDescent="0.25">
      <c r="A473" s="174" t="s">
        <v>18</v>
      </c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</row>
    <row r="474" spans="1:25" s="174" customFormat="1" x14ac:dyDescent="0.25">
      <c r="A474" s="174" t="s">
        <v>18</v>
      </c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</row>
    <row r="475" spans="1:25" s="174" customFormat="1" x14ac:dyDescent="0.25">
      <c r="A475" s="174" t="s">
        <v>18</v>
      </c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</row>
    <row r="476" spans="1:25" s="174" customFormat="1" x14ac:dyDescent="0.25">
      <c r="A476" s="174" t="s">
        <v>18</v>
      </c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</row>
    <row r="477" spans="1:25" s="174" customFormat="1" x14ac:dyDescent="0.25">
      <c r="A477" s="174" t="s">
        <v>18</v>
      </c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</row>
    <row r="478" spans="1:25" s="174" customFormat="1" x14ac:dyDescent="0.25">
      <c r="A478" s="174" t="s">
        <v>18</v>
      </c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</row>
    <row r="479" spans="1:25" s="174" customFormat="1" x14ac:dyDescent="0.25">
      <c r="A479" s="174" t="s">
        <v>18</v>
      </c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</row>
    <row r="480" spans="1:25" s="174" customFormat="1" x14ac:dyDescent="0.25">
      <c r="A480" s="174" t="s">
        <v>18</v>
      </c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</row>
    <row r="481" spans="1:25" s="174" customFormat="1" x14ac:dyDescent="0.25">
      <c r="A481" s="174" t="s">
        <v>18</v>
      </c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</row>
    <row r="482" spans="1:25" s="174" customFormat="1" x14ac:dyDescent="0.25">
      <c r="A482" s="174" t="s">
        <v>18</v>
      </c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</row>
    <row r="483" spans="1:25" s="174" customFormat="1" x14ac:dyDescent="0.25">
      <c r="A483" s="174" t="s">
        <v>18</v>
      </c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</row>
    <row r="484" spans="1:25" s="174" customFormat="1" x14ac:dyDescent="0.25">
      <c r="A484" s="174" t="s">
        <v>18</v>
      </c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</row>
    <row r="485" spans="1:25" s="174" customFormat="1" x14ac:dyDescent="0.25">
      <c r="A485" s="174" t="s">
        <v>18</v>
      </c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</row>
    <row r="486" spans="1:25" s="174" customFormat="1" x14ac:dyDescent="0.25">
      <c r="A486" s="174" t="s">
        <v>18</v>
      </c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</row>
    <row r="487" spans="1:25" s="174" customFormat="1" x14ac:dyDescent="0.25">
      <c r="A487" s="174" t="s">
        <v>18</v>
      </c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</row>
    <row r="488" spans="1:25" s="174" customFormat="1" x14ac:dyDescent="0.25">
      <c r="A488" s="174" t="s">
        <v>18</v>
      </c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</row>
    <row r="489" spans="1:25" s="174" customFormat="1" x14ac:dyDescent="0.25">
      <c r="A489" s="174" t="s">
        <v>18</v>
      </c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</row>
    <row r="490" spans="1:25" s="174" customFormat="1" x14ac:dyDescent="0.25">
      <c r="A490" s="174" t="s">
        <v>18</v>
      </c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</row>
    <row r="491" spans="1:25" s="174" customFormat="1" x14ac:dyDescent="0.25">
      <c r="A491" s="174" t="s">
        <v>18</v>
      </c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</row>
    <row r="492" spans="1:25" s="174" customFormat="1" x14ac:dyDescent="0.25">
      <c r="A492" s="174" t="s">
        <v>18</v>
      </c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</row>
    <row r="493" spans="1:25" s="174" customFormat="1" x14ac:dyDescent="0.25">
      <c r="A493" s="174" t="s">
        <v>18</v>
      </c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</row>
    <row r="494" spans="1:25" s="174" customFormat="1" x14ac:dyDescent="0.25">
      <c r="A494" s="174" t="s">
        <v>18</v>
      </c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</row>
    <row r="495" spans="1:25" s="174" customFormat="1" x14ac:dyDescent="0.25">
      <c r="A495" s="174" t="s">
        <v>18</v>
      </c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</row>
    <row r="496" spans="1:25" s="174" customFormat="1" x14ac:dyDescent="0.25">
      <c r="A496" s="174" t="s">
        <v>18</v>
      </c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</row>
    <row r="497" spans="1:25" s="174" customFormat="1" x14ac:dyDescent="0.25">
      <c r="A497" s="174" t="s">
        <v>18</v>
      </c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</row>
    <row r="498" spans="1:25" s="174" customFormat="1" x14ac:dyDescent="0.25">
      <c r="A498" s="174" t="s">
        <v>18</v>
      </c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</row>
    <row r="499" spans="1:25" s="174" customFormat="1" x14ac:dyDescent="0.25">
      <c r="A499" s="174" t="s">
        <v>18</v>
      </c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</row>
    <row r="500" spans="1:25" s="174" customFormat="1" x14ac:dyDescent="0.25">
      <c r="A500" s="174" t="s">
        <v>18</v>
      </c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</row>
    <row r="501" spans="1:25" s="174" customFormat="1" x14ac:dyDescent="0.25">
      <c r="A501" s="174" t="s">
        <v>18</v>
      </c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</row>
    <row r="502" spans="1:25" s="174" customFormat="1" x14ac:dyDescent="0.25">
      <c r="A502" s="174" t="s">
        <v>18</v>
      </c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</row>
    <row r="503" spans="1:25" s="174" customFormat="1" x14ac:dyDescent="0.25">
      <c r="A503" s="174" t="s">
        <v>18</v>
      </c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</row>
    <row r="504" spans="1:25" s="174" customFormat="1" x14ac:dyDescent="0.25">
      <c r="A504" s="174" t="s">
        <v>18</v>
      </c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</row>
    <row r="505" spans="1:25" s="174" customFormat="1" x14ac:dyDescent="0.25">
      <c r="A505" s="174" t="s">
        <v>18</v>
      </c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</row>
    <row r="506" spans="1:25" s="174" customFormat="1" x14ac:dyDescent="0.25">
      <c r="A506" s="174" t="s">
        <v>18</v>
      </c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</row>
    <row r="507" spans="1:25" s="174" customFormat="1" x14ac:dyDescent="0.25">
      <c r="A507" s="174" t="s">
        <v>18</v>
      </c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</row>
    <row r="508" spans="1:25" s="174" customFormat="1" x14ac:dyDescent="0.25">
      <c r="A508" s="174" t="s">
        <v>18</v>
      </c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</row>
    <row r="509" spans="1:25" s="174" customFormat="1" x14ac:dyDescent="0.25">
      <c r="A509" s="174" t="s">
        <v>18</v>
      </c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</row>
    <row r="510" spans="1:25" s="174" customFormat="1" x14ac:dyDescent="0.25">
      <c r="A510" s="174" t="s">
        <v>18</v>
      </c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</row>
    <row r="511" spans="1:25" s="174" customFormat="1" x14ac:dyDescent="0.25">
      <c r="A511" s="174" t="s">
        <v>18</v>
      </c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</row>
    <row r="512" spans="1:25" s="174" customFormat="1" x14ac:dyDescent="0.25">
      <c r="A512" s="174" t="s">
        <v>18</v>
      </c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</row>
    <row r="513" spans="1:25" s="174" customFormat="1" x14ac:dyDescent="0.25">
      <c r="A513" s="174" t="s">
        <v>18</v>
      </c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</row>
    <row r="514" spans="1:25" s="174" customFormat="1" x14ac:dyDescent="0.25">
      <c r="A514" s="174" t="s">
        <v>18</v>
      </c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</row>
    <row r="515" spans="1:25" s="174" customFormat="1" x14ac:dyDescent="0.25">
      <c r="A515" s="174" t="s">
        <v>18</v>
      </c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</row>
    <row r="516" spans="1:25" s="174" customFormat="1" x14ac:dyDescent="0.25">
      <c r="A516" s="174" t="s">
        <v>18</v>
      </c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</row>
    <row r="517" spans="1:25" s="174" customFormat="1" x14ac:dyDescent="0.25">
      <c r="A517" s="174" t="s">
        <v>18</v>
      </c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</row>
    <row r="518" spans="1:25" s="174" customFormat="1" x14ac:dyDescent="0.25">
      <c r="A518" s="174" t="s">
        <v>18</v>
      </c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</row>
    <row r="519" spans="1:25" s="174" customFormat="1" x14ac:dyDescent="0.25">
      <c r="A519" s="174" t="s">
        <v>18</v>
      </c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</row>
    <row r="520" spans="1:25" s="174" customFormat="1" x14ac:dyDescent="0.25">
      <c r="A520" s="174" t="s">
        <v>18</v>
      </c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</row>
    <row r="521" spans="1:25" s="174" customFormat="1" x14ac:dyDescent="0.25">
      <c r="A521" s="174" t="s">
        <v>18</v>
      </c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</row>
    <row r="522" spans="1:25" s="174" customFormat="1" x14ac:dyDescent="0.25">
      <c r="A522" s="174" t="s">
        <v>18</v>
      </c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</row>
    <row r="523" spans="1:25" s="174" customFormat="1" x14ac:dyDescent="0.25">
      <c r="A523" s="174" t="s">
        <v>18</v>
      </c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</row>
    <row r="524" spans="1:25" s="174" customFormat="1" x14ac:dyDescent="0.25">
      <c r="A524" s="174" t="s">
        <v>18</v>
      </c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</row>
    <row r="525" spans="1:25" s="174" customFormat="1" x14ac:dyDescent="0.25">
      <c r="A525" s="174" t="s">
        <v>18</v>
      </c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</row>
    <row r="526" spans="1:25" s="174" customFormat="1" x14ac:dyDescent="0.25">
      <c r="A526" s="174" t="s">
        <v>18</v>
      </c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</row>
    <row r="527" spans="1:25" s="174" customFormat="1" x14ac:dyDescent="0.25">
      <c r="A527" s="174" t="s">
        <v>18</v>
      </c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</row>
    <row r="528" spans="1:25" s="174" customFormat="1" x14ac:dyDescent="0.25">
      <c r="A528" s="174" t="s">
        <v>18</v>
      </c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</row>
    <row r="529" spans="1:25" s="174" customFormat="1" x14ac:dyDescent="0.25">
      <c r="A529" s="174" t="s">
        <v>18</v>
      </c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</row>
    <row r="530" spans="1:25" s="174" customFormat="1" x14ac:dyDescent="0.25">
      <c r="A530" s="174" t="s">
        <v>18</v>
      </c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</row>
    <row r="531" spans="1:25" s="174" customFormat="1" x14ac:dyDescent="0.25">
      <c r="A531" s="174" t="s">
        <v>18</v>
      </c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</row>
    <row r="532" spans="1:25" s="174" customFormat="1" x14ac:dyDescent="0.25">
      <c r="A532" s="174" t="s">
        <v>18</v>
      </c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</row>
    <row r="533" spans="1:25" s="174" customFormat="1" x14ac:dyDescent="0.25">
      <c r="A533" s="174" t="s">
        <v>18</v>
      </c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</row>
    <row r="534" spans="1:25" s="174" customFormat="1" x14ac:dyDescent="0.25">
      <c r="A534" s="174" t="s">
        <v>18</v>
      </c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</row>
    <row r="535" spans="1:25" s="174" customFormat="1" x14ac:dyDescent="0.25">
      <c r="A535" s="174" t="s">
        <v>18</v>
      </c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</row>
    <row r="536" spans="1:25" s="174" customFormat="1" x14ac:dyDescent="0.25">
      <c r="A536" s="174" t="s">
        <v>18</v>
      </c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</row>
    <row r="537" spans="1:25" s="174" customFormat="1" x14ac:dyDescent="0.25">
      <c r="A537" s="174" t="s">
        <v>18</v>
      </c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</row>
    <row r="538" spans="1:25" s="174" customFormat="1" x14ac:dyDescent="0.25">
      <c r="A538" s="174" t="s">
        <v>18</v>
      </c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</row>
    <row r="539" spans="1:25" s="174" customFormat="1" x14ac:dyDescent="0.25">
      <c r="A539" s="174" t="s">
        <v>18</v>
      </c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</row>
    <row r="540" spans="1:25" s="174" customFormat="1" x14ac:dyDescent="0.25">
      <c r="A540" s="174" t="s">
        <v>18</v>
      </c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</row>
    <row r="541" spans="1:25" s="174" customFormat="1" x14ac:dyDescent="0.25">
      <c r="A541" s="174" t="s">
        <v>18</v>
      </c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</row>
    <row r="542" spans="1:25" s="174" customFormat="1" x14ac:dyDescent="0.25">
      <c r="A542" s="174" t="s">
        <v>18</v>
      </c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</row>
    <row r="543" spans="1:25" s="174" customFormat="1" x14ac:dyDescent="0.25">
      <c r="A543" s="174" t="s">
        <v>18</v>
      </c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</row>
    <row r="544" spans="1:25" s="174" customFormat="1" x14ac:dyDescent="0.25">
      <c r="A544" s="174" t="s">
        <v>18</v>
      </c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</row>
    <row r="545" spans="1:25" s="174" customFormat="1" x14ac:dyDescent="0.25">
      <c r="A545" s="174" t="s">
        <v>18</v>
      </c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</row>
    <row r="546" spans="1:25" s="174" customFormat="1" x14ac:dyDescent="0.25">
      <c r="A546" s="174" t="s">
        <v>18</v>
      </c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</row>
    <row r="547" spans="1:25" s="174" customFormat="1" x14ac:dyDescent="0.25">
      <c r="A547" s="174" t="s">
        <v>18</v>
      </c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</row>
    <row r="548" spans="1:25" s="174" customFormat="1" x14ac:dyDescent="0.25">
      <c r="A548" s="174" t="s">
        <v>18</v>
      </c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</row>
    <row r="549" spans="1:25" s="174" customFormat="1" x14ac:dyDescent="0.25">
      <c r="A549" s="174" t="s">
        <v>18</v>
      </c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</row>
    <row r="550" spans="1:25" s="174" customFormat="1" x14ac:dyDescent="0.25">
      <c r="A550" s="174" t="s">
        <v>18</v>
      </c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</row>
    <row r="551" spans="1:25" s="174" customFormat="1" x14ac:dyDescent="0.25">
      <c r="A551" s="174" t="s">
        <v>18</v>
      </c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</row>
    <row r="552" spans="1:25" s="174" customFormat="1" x14ac:dyDescent="0.25">
      <c r="A552" s="174" t="s">
        <v>18</v>
      </c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</row>
    <row r="553" spans="1:25" s="174" customFormat="1" x14ac:dyDescent="0.25">
      <c r="A553" s="174" t="s">
        <v>18</v>
      </c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</row>
    <row r="554" spans="1:25" s="174" customFormat="1" x14ac:dyDescent="0.25">
      <c r="A554" s="174" t="s">
        <v>18</v>
      </c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</row>
    <row r="555" spans="1:25" s="174" customFormat="1" x14ac:dyDescent="0.25">
      <c r="A555" s="174" t="s">
        <v>18</v>
      </c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</row>
    <row r="556" spans="1:25" s="174" customFormat="1" x14ac:dyDescent="0.25">
      <c r="A556" s="174" t="s">
        <v>18</v>
      </c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</row>
    <row r="557" spans="1:25" s="174" customFormat="1" x14ac:dyDescent="0.25">
      <c r="A557" s="174" t="s">
        <v>18</v>
      </c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</row>
    <row r="558" spans="1:25" s="174" customFormat="1" x14ac:dyDescent="0.25">
      <c r="A558" s="174" t="s">
        <v>18</v>
      </c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</row>
    <row r="559" spans="1:25" s="174" customFormat="1" x14ac:dyDescent="0.25">
      <c r="A559" s="174" t="s">
        <v>18</v>
      </c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</row>
    <row r="560" spans="1:25" s="174" customFormat="1" x14ac:dyDescent="0.25">
      <c r="A560" s="174" t="s">
        <v>18</v>
      </c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</row>
    <row r="561" spans="1:25" s="174" customFormat="1" x14ac:dyDescent="0.25">
      <c r="A561" s="174" t="s">
        <v>18</v>
      </c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</row>
    <row r="562" spans="1:25" s="174" customFormat="1" x14ac:dyDescent="0.25">
      <c r="A562" s="174" t="s">
        <v>18</v>
      </c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</row>
    <row r="563" spans="1:25" s="174" customFormat="1" x14ac:dyDescent="0.25">
      <c r="A563" s="174" t="s">
        <v>18</v>
      </c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</row>
    <row r="564" spans="1:25" s="174" customFormat="1" x14ac:dyDescent="0.25">
      <c r="A564" s="174" t="s">
        <v>18</v>
      </c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</row>
    <row r="565" spans="1:25" s="174" customFormat="1" x14ac:dyDescent="0.25">
      <c r="A565" s="174" t="s">
        <v>18</v>
      </c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</row>
    <row r="566" spans="1:25" s="174" customFormat="1" x14ac:dyDescent="0.25">
      <c r="A566" s="174" t="s">
        <v>18</v>
      </c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</row>
    <row r="567" spans="1:25" s="174" customFormat="1" x14ac:dyDescent="0.25">
      <c r="A567" s="174" t="s">
        <v>18</v>
      </c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</row>
    <row r="568" spans="1:25" s="174" customFormat="1" x14ac:dyDescent="0.25">
      <c r="A568" s="174" t="s">
        <v>18</v>
      </c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</row>
    <row r="569" spans="1:25" s="174" customFormat="1" x14ac:dyDescent="0.25">
      <c r="A569" s="174" t="s">
        <v>18</v>
      </c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</row>
    <row r="570" spans="1:25" s="174" customFormat="1" x14ac:dyDescent="0.25">
      <c r="A570" s="174" t="s">
        <v>18</v>
      </c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</row>
    <row r="571" spans="1:25" s="174" customFormat="1" x14ac:dyDescent="0.25">
      <c r="A571" s="174" t="s">
        <v>18</v>
      </c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</row>
    <row r="572" spans="1:25" s="174" customFormat="1" x14ac:dyDescent="0.25">
      <c r="A572" s="174" t="s">
        <v>18</v>
      </c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</row>
    <row r="573" spans="1:25" s="174" customFormat="1" x14ac:dyDescent="0.25">
      <c r="A573" s="174" t="s">
        <v>18</v>
      </c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</row>
    <row r="574" spans="1:25" s="174" customFormat="1" x14ac:dyDescent="0.25">
      <c r="A574" s="174" t="s">
        <v>18</v>
      </c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</row>
    <row r="575" spans="1:25" s="174" customFormat="1" x14ac:dyDescent="0.25">
      <c r="A575" s="174" t="s">
        <v>18</v>
      </c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s="174" customFormat="1" x14ac:dyDescent="0.25">
      <c r="A576" s="174" t="s">
        <v>18</v>
      </c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</row>
    <row r="577" spans="1:25" s="174" customFormat="1" x14ac:dyDescent="0.25">
      <c r="A577" s="174" t="s">
        <v>18</v>
      </c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</row>
    <row r="578" spans="1:25" s="174" customFormat="1" x14ac:dyDescent="0.25">
      <c r="A578" s="174" t="s">
        <v>18</v>
      </c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</row>
    <row r="579" spans="1:25" s="174" customFormat="1" x14ac:dyDescent="0.25">
      <c r="A579" s="174" t="s">
        <v>18</v>
      </c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</row>
    <row r="580" spans="1:25" s="174" customFormat="1" x14ac:dyDescent="0.25">
      <c r="A580" s="174" t="s">
        <v>18</v>
      </c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</row>
    <row r="581" spans="1:25" s="174" customFormat="1" x14ac:dyDescent="0.25">
      <c r="A581" s="174" t="s">
        <v>18</v>
      </c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</row>
    <row r="582" spans="1:25" s="174" customFormat="1" x14ac:dyDescent="0.25">
      <c r="A582" s="174" t="s">
        <v>18</v>
      </c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</row>
    <row r="583" spans="1:25" s="174" customFormat="1" x14ac:dyDescent="0.25">
      <c r="A583" s="174" t="s">
        <v>18</v>
      </c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</row>
    <row r="584" spans="1:25" s="174" customFormat="1" x14ac:dyDescent="0.25">
      <c r="A584" s="174" t="s">
        <v>18</v>
      </c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</row>
    <row r="585" spans="1:25" s="174" customFormat="1" x14ac:dyDescent="0.25">
      <c r="A585" s="174" t="s">
        <v>18</v>
      </c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</row>
    <row r="586" spans="1:25" s="174" customFormat="1" x14ac:dyDescent="0.25">
      <c r="A586" s="174" t="s">
        <v>18</v>
      </c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</row>
    <row r="587" spans="1:25" s="174" customFormat="1" x14ac:dyDescent="0.25">
      <c r="A587" s="174" t="s">
        <v>18</v>
      </c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</row>
    <row r="588" spans="1:25" s="174" customFormat="1" x14ac:dyDescent="0.25">
      <c r="A588" s="174" t="s">
        <v>18</v>
      </c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</row>
    <row r="589" spans="1:25" s="174" customFormat="1" x14ac:dyDescent="0.25">
      <c r="A589" s="174" t="s">
        <v>18</v>
      </c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</row>
    <row r="590" spans="1:25" s="174" customFormat="1" x14ac:dyDescent="0.25">
      <c r="A590" s="174" t="s">
        <v>18</v>
      </c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</row>
    <row r="591" spans="1:25" s="174" customFormat="1" x14ac:dyDescent="0.25">
      <c r="A591" s="174" t="s">
        <v>18</v>
      </c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</row>
    <row r="592" spans="1:25" s="174" customFormat="1" x14ac:dyDescent="0.25">
      <c r="A592" s="174" t="s">
        <v>18</v>
      </c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</row>
    <row r="593" spans="1:25" s="174" customFormat="1" x14ac:dyDescent="0.25">
      <c r="A593" s="174" t="s">
        <v>18</v>
      </c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</row>
    <row r="594" spans="1:25" s="174" customFormat="1" x14ac:dyDescent="0.25">
      <c r="A594" s="174" t="s">
        <v>18</v>
      </c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</row>
    <row r="595" spans="1:25" s="174" customFormat="1" x14ac:dyDescent="0.25">
      <c r="A595" s="174" t="s">
        <v>18</v>
      </c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</row>
    <row r="596" spans="1:25" s="174" customFormat="1" x14ac:dyDescent="0.25">
      <c r="A596" s="174" t="s">
        <v>18</v>
      </c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</row>
    <row r="597" spans="1:25" s="174" customFormat="1" x14ac:dyDescent="0.25">
      <c r="A597" s="174" t="s">
        <v>18</v>
      </c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</row>
    <row r="598" spans="1:25" s="174" customFormat="1" x14ac:dyDescent="0.25">
      <c r="A598" s="174" t="s">
        <v>18</v>
      </c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</row>
    <row r="599" spans="1:25" s="174" customFormat="1" x14ac:dyDescent="0.25">
      <c r="A599" s="174" t="s">
        <v>18</v>
      </c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</row>
    <row r="600" spans="1:25" s="174" customFormat="1" x14ac:dyDescent="0.25">
      <c r="A600" s="174" t="s">
        <v>18</v>
      </c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</row>
    <row r="601" spans="1:25" s="174" customFormat="1" x14ac:dyDescent="0.25">
      <c r="A601" s="174" t="s">
        <v>18</v>
      </c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</row>
    <row r="602" spans="1:25" s="174" customFormat="1" x14ac:dyDescent="0.25">
      <c r="A602" s="174" t="s">
        <v>18</v>
      </c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</row>
    <row r="603" spans="1:25" s="174" customFormat="1" x14ac:dyDescent="0.25">
      <c r="A603" s="174" t="s">
        <v>18</v>
      </c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</row>
    <row r="604" spans="1:25" s="174" customFormat="1" x14ac:dyDescent="0.25">
      <c r="A604" s="174" t="s">
        <v>18</v>
      </c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</row>
    <row r="605" spans="1:25" s="174" customFormat="1" x14ac:dyDescent="0.25">
      <c r="A605" s="174" t="s">
        <v>18</v>
      </c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</row>
    <row r="606" spans="1:25" s="174" customFormat="1" x14ac:dyDescent="0.25">
      <c r="A606" s="174" t="s">
        <v>18</v>
      </c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</row>
    <row r="607" spans="1:25" s="174" customFormat="1" x14ac:dyDescent="0.25">
      <c r="A607" s="174" t="s">
        <v>18</v>
      </c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</row>
    <row r="608" spans="1:25" s="174" customFormat="1" x14ac:dyDescent="0.25">
      <c r="A608" s="174" t="s">
        <v>18</v>
      </c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</row>
    <row r="609" spans="1:25" s="174" customFormat="1" x14ac:dyDescent="0.25">
      <c r="A609" s="174" t="s">
        <v>18</v>
      </c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</row>
    <row r="610" spans="1:25" s="174" customFormat="1" x14ac:dyDescent="0.25">
      <c r="A610" s="174" t="s">
        <v>18</v>
      </c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</row>
    <row r="611" spans="1:25" s="174" customFormat="1" x14ac:dyDescent="0.25">
      <c r="A611" s="174" t="s">
        <v>18</v>
      </c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</row>
    <row r="612" spans="1:25" s="174" customFormat="1" x14ac:dyDescent="0.25">
      <c r="A612" s="174" t="s">
        <v>18</v>
      </c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</row>
    <row r="613" spans="1:25" s="174" customFormat="1" x14ac:dyDescent="0.25">
      <c r="A613" s="174" t="s">
        <v>18</v>
      </c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</row>
    <row r="614" spans="1:25" s="174" customFormat="1" x14ac:dyDescent="0.25">
      <c r="A614" s="174" t="s">
        <v>18</v>
      </c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</row>
    <row r="615" spans="1:25" s="174" customFormat="1" x14ac:dyDescent="0.25">
      <c r="A615" s="174" t="s">
        <v>18</v>
      </c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</row>
    <row r="616" spans="1:25" s="174" customFormat="1" x14ac:dyDescent="0.25">
      <c r="A616" s="174" t="s">
        <v>18</v>
      </c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</row>
    <row r="617" spans="1:25" s="174" customFormat="1" x14ac:dyDescent="0.25">
      <c r="A617" s="174" t="s">
        <v>18</v>
      </c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</row>
    <row r="618" spans="1:25" s="174" customFormat="1" x14ac:dyDescent="0.25">
      <c r="A618" s="174" t="s">
        <v>18</v>
      </c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</row>
    <row r="619" spans="1:25" s="174" customFormat="1" x14ac:dyDescent="0.25">
      <c r="A619" s="174" t="s">
        <v>18</v>
      </c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</row>
    <row r="620" spans="1:25" s="174" customFormat="1" x14ac:dyDescent="0.25">
      <c r="A620" s="174" t="s">
        <v>18</v>
      </c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</row>
    <row r="621" spans="1:25" s="174" customFormat="1" x14ac:dyDescent="0.25">
      <c r="A621" s="174" t="s">
        <v>18</v>
      </c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</row>
    <row r="622" spans="1:25" s="174" customFormat="1" x14ac:dyDescent="0.25">
      <c r="A622" s="174" t="s">
        <v>18</v>
      </c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</row>
    <row r="623" spans="1:25" s="174" customFormat="1" x14ac:dyDescent="0.25">
      <c r="A623" s="174" t="s">
        <v>18</v>
      </c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</row>
    <row r="624" spans="1:25" s="174" customFormat="1" x14ac:dyDescent="0.25">
      <c r="A624" s="174" t="s">
        <v>18</v>
      </c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</row>
    <row r="625" spans="1:25" s="174" customFormat="1" x14ac:dyDescent="0.25">
      <c r="A625" s="174" t="s">
        <v>18</v>
      </c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</row>
    <row r="626" spans="1:25" s="174" customFormat="1" x14ac:dyDescent="0.25">
      <c r="A626" s="174" t="s">
        <v>18</v>
      </c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</row>
    <row r="627" spans="1:25" s="174" customFormat="1" x14ac:dyDescent="0.25">
      <c r="A627" s="174" t="s">
        <v>18</v>
      </c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</row>
    <row r="628" spans="1:25" s="174" customFormat="1" x14ac:dyDescent="0.25">
      <c r="A628" s="174" t="s">
        <v>18</v>
      </c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</row>
    <row r="629" spans="1:25" s="174" customFormat="1" x14ac:dyDescent="0.25">
      <c r="A629" s="174" t="s">
        <v>18</v>
      </c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</row>
    <row r="630" spans="1:25" s="174" customFormat="1" x14ac:dyDescent="0.25">
      <c r="A630" s="174" t="s">
        <v>18</v>
      </c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</row>
    <row r="631" spans="1:25" s="174" customFormat="1" x14ac:dyDescent="0.25">
      <c r="A631" s="174" t="s">
        <v>18</v>
      </c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</row>
    <row r="632" spans="1:25" s="174" customFormat="1" x14ac:dyDescent="0.25">
      <c r="A632" s="174" t="s">
        <v>18</v>
      </c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</row>
    <row r="633" spans="1:25" s="174" customFormat="1" x14ac:dyDescent="0.25">
      <c r="A633" s="174" t="s">
        <v>18</v>
      </c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</row>
    <row r="634" spans="1:25" s="174" customFormat="1" x14ac:dyDescent="0.25">
      <c r="A634" s="174" t="s">
        <v>18</v>
      </c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</row>
    <row r="635" spans="1:25" s="174" customFormat="1" x14ac:dyDescent="0.25">
      <c r="A635" s="174" t="s">
        <v>18</v>
      </c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</row>
    <row r="636" spans="1:25" s="174" customFormat="1" x14ac:dyDescent="0.25">
      <c r="A636" s="174" t="s">
        <v>18</v>
      </c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</row>
    <row r="637" spans="1:25" s="174" customFormat="1" x14ac:dyDescent="0.25">
      <c r="A637" s="174" t="s">
        <v>18</v>
      </c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</row>
    <row r="638" spans="1:25" s="174" customFormat="1" x14ac:dyDescent="0.25">
      <c r="A638" s="174" t="s">
        <v>18</v>
      </c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</row>
    <row r="639" spans="1:25" s="174" customFormat="1" x14ac:dyDescent="0.25">
      <c r="A639" s="174" t="s">
        <v>18</v>
      </c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</row>
    <row r="640" spans="1:25" s="174" customFormat="1" x14ac:dyDescent="0.25">
      <c r="A640" s="174" t="s">
        <v>18</v>
      </c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</row>
    <row r="641" spans="1:25" s="174" customFormat="1" x14ac:dyDescent="0.25">
      <c r="A641" s="174" t="s">
        <v>18</v>
      </c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</row>
    <row r="642" spans="1:25" s="174" customFormat="1" x14ac:dyDescent="0.25">
      <c r="A642" s="174" t="s">
        <v>18</v>
      </c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</row>
    <row r="643" spans="1:25" s="174" customFormat="1" x14ac:dyDescent="0.25">
      <c r="A643" s="174" t="s">
        <v>18</v>
      </c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</row>
    <row r="644" spans="1:25" s="174" customFormat="1" x14ac:dyDescent="0.25">
      <c r="A644" s="174" t="s">
        <v>18</v>
      </c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</row>
    <row r="645" spans="1:25" s="174" customFormat="1" x14ac:dyDescent="0.25">
      <c r="A645" s="174" t="s">
        <v>18</v>
      </c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</row>
    <row r="646" spans="1:25" s="174" customFormat="1" x14ac:dyDescent="0.25">
      <c r="A646" s="174" t="s">
        <v>18</v>
      </c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</row>
    <row r="647" spans="1:25" s="174" customFormat="1" x14ac:dyDescent="0.25">
      <c r="A647" s="174" t="s">
        <v>18</v>
      </c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</row>
    <row r="648" spans="1:25" s="174" customFormat="1" x14ac:dyDescent="0.25">
      <c r="A648" s="174" t="s">
        <v>18</v>
      </c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</row>
    <row r="649" spans="1:25" s="174" customFormat="1" x14ac:dyDescent="0.25">
      <c r="A649" s="174" t="s">
        <v>18</v>
      </c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</row>
    <row r="650" spans="1:25" s="174" customFormat="1" x14ac:dyDescent="0.25">
      <c r="A650" s="174" t="s">
        <v>18</v>
      </c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</row>
    <row r="651" spans="1:25" s="174" customFormat="1" x14ac:dyDescent="0.25">
      <c r="A651" s="174" t="s">
        <v>18</v>
      </c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</row>
    <row r="652" spans="1:25" s="174" customFormat="1" x14ac:dyDescent="0.25">
      <c r="A652" s="174" t="s">
        <v>18</v>
      </c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</row>
    <row r="653" spans="1:25" s="174" customFormat="1" x14ac:dyDescent="0.25">
      <c r="A653" s="174" t="s">
        <v>18</v>
      </c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</row>
    <row r="654" spans="1:25" s="174" customFormat="1" x14ac:dyDescent="0.25">
      <c r="A654" s="174" t="s">
        <v>18</v>
      </c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</row>
    <row r="655" spans="1:25" s="174" customFormat="1" x14ac:dyDescent="0.25">
      <c r="A655" s="174" t="s">
        <v>18</v>
      </c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</row>
    <row r="656" spans="1:25" s="174" customFormat="1" x14ac:dyDescent="0.25">
      <c r="A656" s="174" t="s">
        <v>18</v>
      </c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</row>
    <row r="657" spans="1:25" s="174" customFormat="1" x14ac:dyDescent="0.25">
      <c r="A657" s="174" t="s">
        <v>18</v>
      </c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</row>
    <row r="658" spans="1:25" s="174" customFormat="1" x14ac:dyDescent="0.25">
      <c r="A658" s="174" t="s">
        <v>18</v>
      </c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</row>
    <row r="659" spans="1:25" s="174" customFormat="1" x14ac:dyDescent="0.25">
      <c r="A659" s="174" t="s">
        <v>18</v>
      </c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</row>
    <row r="660" spans="1:25" s="174" customFormat="1" x14ac:dyDescent="0.25">
      <c r="A660" s="174" t="s">
        <v>18</v>
      </c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</row>
    <row r="661" spans="1:25" s="174" customFormat="1" x14ac:dyDescent="0.25">
      <c r="A661" s="174" t="s">
        <v>18</v>
      </c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</row>
    <row r="662" spans="1:25" s="174" customFormat="1" x14ac:dyDescent="0.25">
      <c r="A662" s="174" t="s">
        <v>18</v>
      </c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</row>
    <row r="663" spans="1:25" s="174" customFormat="1" x14ac:dyDescent="0.25">
      <c r="A663" s="174" t="s">
        <v>18</v>
      </c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</row>
    <row r="664" spans="1:25" s="174" customFormat="1" x14ac:dyDescent="0.25">
      <c r="A664" s="174" t="s">
        <v>18</v>
      </c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</row>
    <row r="665" spans="1:25" s="174" customFormat="1" x14ac:dyDescent="0.25">
      <c r="A665" s="174" t="s">
        <v>18</v>
      </c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</row>
    <row r="666" spans="1:25" s="174" customFormat="1" x14ac:dyDescent="0.25">
      <c r="A666" s="174" t="s">
        <v>18</v>
      </c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</row>
    <row r="667" spans="1:25" s="174" customFormat="1" x14ac:dyDescent="0.25">
      <c r="A667" s="174" t="s">
        <v>18</v>
      </c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</row>
    <row r="668" spans="1:25" s="174" customFormat="1" x14ac:dyDescent="0.25">
      <c r="A668" s="174" t="s">
        <v>18</v>
      </c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</row>
    <row r="669" spans="1:25" s="174" customFormat="1" x14ac:dyDescent="0.25">
      <c r="A669" s="174" t="s">
        <v>18</v>
      </c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</row>
    <row r="670" spans="1:25" s="174" customFormat="1" x14ac:dyDescent="0.25">
      <c r="A670" s="174" t="s">
        <v>18</v>
      </c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</row>
    <row r="671" spans="1:25" s="174" customFormat="1" x14ac:dyDescent="0.25">
      <c r="A671" s="174" t="s">
        <v>18</v>
      </c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</row>
    <row r="672" spans="1:25" s="174" customFormat="1" x14ac:dyDescent="0.25">
      <c r="A672" s="174" t="s">
        <v>18</v>
      </c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</row>
    <row r="673" spans="1:25" s="174" customFormat="1" x14ac:dyDescent="0.25">
      <c r="A673" s="174" t="s">
        <v>18</v>
      </c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</row>
    <row r="674" spans="1:25" s="174" customFormat="1" x14ac:dyDescent="0.25">
      <c r="A674" s="174" t="s">
        <v>18</v>
      </c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</row>
    <row r="675" spans="1:25" s="174" customFormat="1" x14ac:dyDescent="0.25">
      <c r="A675" s="174" t="s">
        <v>18</v>
      </c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</row>
    <row r="676" spans="1:25" s="174" customFormat="1" x14ac:dyDescent="0.25">
      <c r="A676" s="174" t="s">
        <v>18</v>
      </c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</row>
    <row r="677" spans="1:25" s="174" customFormat="1" x14ac:dyDescent="0.25">
      <c r="A677" s="174" t="s">
        <v>18</v>
      </c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</row>
    <row r="678" spans="1:25" s="174" customFormat="1" x14ac:dyDescent="0.25">
      <c r="A678" s="174" t="s">
        <v>18</v>
      </c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</row>
    <row r="679" spans="1:25" s="174" customFormat="1" x14ac:dyDescent="0.25">
      <c r="A679" s="174" t="s">
        <v>18</v>
      </c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</row>
    <row r="680" spans="1:25" s="174" customFormat="1" x14ac:dyDescent="0.25">
      <c r="A680" s="174" t="s">
        <v>18</v>
      </c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</row>
    <row r="681" spans="1:25" s="174" customFormat="1" x14ac:dyDescent="0.25">
      <c r="A681" s="174" t="s">
        <v>18</v>
      </c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</row>
    <row r="682" spans="1:25" s="174" customFormat="1" x14ac:dyDescent="0.25">
      <c r="A682" s="174" t="s">
        <v>18</v>
      </c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</row>
    <row r="683" spans="1:25" s="174" customFormat="1" x14ac:dyDescent="0.25">
      <c r="A683" s="174" t="s">
        <v>18</v>
      </c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</row>
    <row r="684" spans="1:25" s="174" customFormat="1" x14ac:dyDescent="0.25">
      <c r="A684" s="174" t="s">
        <v>18</v>
      </c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</row>
    <row r="685" spans="1:25" s="174" customFormat="1" x14ac:dyDescent="0.25">
      <c r="A685" s="174" t="s">
        <v>18</v>
      </c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</row>
    <row r="686" spans="1:25" s="174" customFormat="1" x14ac:dyDescent="0.25">
      <c r="A686" s="174" t="s">
        <v>18</v>
      </c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</row>
    <row r="687" spans="1:25" s="174" customFormat="1" x14ac:dyDescent="0.25">
      <c r="A687" s="174" t="s">
        <v>18</v>
      </c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</row>
    <row r="688" spans="1:25" s="174" customFormat="1" x14ac:dyDescent="0.25">
      <c r="A688" s="174" t="s">
        <v>18</v>
      </c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</row>
    <row r="689" spans="1:25" s="174" customFormat="1" x14ac:dyDescent="0.25">
      <c r="A689" s="174" t="s">
        <v>18</v>
      </c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</row>
    <row r="690" spans="1:25" s="174" customFormat="1" x14ac:dyDescent="0.25">
      <c r="A690" s="174" t="s">
        <v>18</v>
      </c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</row>
    <row r="691" spans="1:25" s="174" customFormat="1" x14ac:dyDescent="0.25">
      <c r="A691" s="174" t="s">
        <v>18</v>
      </c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</row>
    <row r="692" spans="1:25" s="174" customFormat="1" x14ac:dyDescent="0.25">
      <c r="A692" s="174" t="s">
        <v>18</v>
      </c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</row>
    <row r="693" spans="1:25" s="174" customFormat="1" x14ac:dyDescent="0.25">
      <c r="A693" s="174" t="s">
        <v>18</v>
      </c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</row>
    <row r="694" spans="1:25" s="174" customFormat="1" x14ac:dyDescent="0.25">
      <c r="A694" s="174" t="s">
        <v>18</v>
      </c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</row>
    <row r="695" spans="1:25" s="174" customFormat="1" x14ac:dyDescent="0.25">
      <c r="A695" s="174" t="s">
        <v>18</v>
      </c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</row>
    <row r="696" spans="1:25" s="174" customFormat="1" x14ac:dyDescent="0.25">
      <c r="A696" s="174" t="s">
        <v>18</v>
      </c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</row>
    <row r="697" spans="1:25" s="174" customFormat="1" x14ac:dyDescent="0.25">
      <c r="A697" s="174" t="s">
        <v>18</v>
      </c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</row>
    <row r="698" spans="1:25" s="174" customFormat="1" x14ac:dyDescent="0.25">
      <c r="A698" s="174" t="s">
        <v>18</v>
      </c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</row>
    <row r="699" spans="1:25" s="174" customFormat="1" x14ac:dyDescent="0.25">
      <c r="A699" s="174" t="s">
        <v>18</v>
      </c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</row>
    <row r="700" spans="1:25" s="174" customFormat="1" x14ac:dyDescent="0.25">
      <c r="A700" s="174" t="s">
        <v>18</v>
      </c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</row>
    <row r="701" spans="1:25" s="174" customFormat="1" x14ac:dyDescent="0.25">
      <c r="A701" s="174" t="s">
        <v>18</v>
      </c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</row>
    <row r="702" spans="1:25" s="174" customFormat="1" x14ac:dyDescent="0.25">
      <c r="A702" s="174" t="s">
        <v>18</v>
      </c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</row>
    <row r="703" spans="1:25" s="174" customFormat="1" x14ac:dyDescent="0.25">
      <c r="A703" s="174" t="s">
        <v>18</v>
      </c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</row>
    <row r="704" spans="1:25" s="174" customFormat="1" x14ac:dyDescent="0.25">
      <c r="A704" s="174" t="s">
        <v>18</v>
      </c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</row>
    <row r="705" spans="1:25" s="174" customFormat="1" x14ac:dyDescent="0.25">
      <c r="A705" s="174" t="s">
        <v>18</v>
      </c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</row>
    <row r="706" spans="1:25" s="174" customFormat="1" x14ac:dyDescent="0.25">
      <c r="A706" s="174" t="s">
        <v>18</v>
      </c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</row>
    <row r="707" spans="1:25" s="174" customFormat="1" x14ac:dyDescent="0.25">
      <c r="A707" s="174" t="s">
        <v>18</v>
      </c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</row>
    <row r="708" spans="1:25" s="174" customFormat="1" x14ac:dyDescent="0.25">
      <c r="A708" s="174" t="s">
        <v>18</v>
      </c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</row>
    <row r="709" spans="1:25" s="174" customFormat="1" x14ac:dyDescent="0.25">
      <c r="A709" s="174" t="s">
        <v>18</v>
      </c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</row>
    <row r="710" spans="1:25" s="174" customFormat="1" x14ac:dyDescent="0.25">
      <c r="A710" s="174" t="s">
        <v>18</v>
      </c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</row>
    <row r="711" spans="1:25" s="174" customFormat="1" x14ac:dyDescent="0.25">
      <c r="A711" s="174" t="s">
        <v>18</v>
      </c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</row>
    <row r="712" spans="1:25" s="174" customFormat="1" x14ac:dyDescent="0.25">
      <c r="A712" s="174" t="s">
        <v>18</v>
      </c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</row>
    <row r="713" spans="1:25" s="174" customFormat="1" x14ac:dyDescent="0.25">
      <c r="A713" s="174" t="s">
        <v>18</v>
      </c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</row>
    <row r="714" spans="1:25" s="174" customFormat="1" x14ac:dyDescent="0.25">
      <c r="A714" s="174" t="s">
        <v>18</v>
      </c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</row>
    <row r="715" spans="1:25" s="174" customFormat="1" x14ac:dyDescent="0.25">
      <c r="A715" s="174" t="s">
        <v>18</v>
      </c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</row>
    <row r="716" spans="1:25" s="174" customFormat="1" x14ac:dyDescent="0.25">
      <c r="A716" s="174" t="s">
        <v>18</v>
      </c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</row>
    <row r="717" spans="1:25" s="174" customFormat="1" x14ac:dyDescent="0.25">
      <c r="A717" s="174" t="s">
        <v>18</v>
      </c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</row>
    <row r="718" spans="1:25" s="174" customFormat="1" x14ac:dyDescent="0.25">
      <c r="A718" s="174" t="s">
        <v>18</v>
      </c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</row>
    <row r="719" spans="1:25" s="174" customFormat="1" x14ac:dyDescent="0.25">
      <c r="A719" s="174" t="s">
        <v>18</v>
      </c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</row>
    <row r="720" spans="1:25" s="174" customFormat="1" x14ac:dyDescent="0.25">
      <c r="A720" s="174" t="s">
        <v>18</v>
      </c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</row>
    <row r="721" spans="1:25" s="174" customFormat="1" x14ac:dyDescent="0.25">
      <c r="A721" s="174" t="s">
        <v>18</v>
      </c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</row>
    <row r="722" spans="1:25" s="174" customFormat="1" x14ac:dyDescent="0.25">
      <c r="A722" s="174" t="s">
        <v>18</v>
      </c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</row>
    <row r="723" spans="1:25" s="174" customFormat="1" x14ac:dyDescent="0.25">
      <c r="A723" s="174" t="s">
        <v>18</v>
      </c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</row>
    <row r="724" spans="1:25" s="174" customFormat="1" x14ac:dyDescent="0.25">
      <c r="A724" s="174" t="s">
        <v>18</v>
      </c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</row>
    <row r="725" spans="1:25" s="174" customFormat="1" x14ac:dyDescent="0.25">
      <c r="A725" s="174" t="s">
        <v>18</v>
      </c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</row>
    <row r="726" spans="1:25" s="174" customFormat="1" x14ac:dyDescent="0.25">
      <c r="A726" s="174" t="s">
        <v>18</v>
      </c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</row>
    <row r="727" spans="1:25" s="174" customFormat="1" x14ac:dyDescent="0.25">
      <c r="A727" s="174" t="s">
        <v>18</v>
      </c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</row>
    <row r="728" spans="1:25" s="174" customFormat="1" x14ac:dyDescent="0.25">
      <c r="A728" s="174" t="s">
        <v>18</v>
      </c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</row>
    <row r="729" spans="1:25" s="174" customFormat="1" x14ac:dyDescent="0.25">
      <c r="A729" s="174" t="s">
        <v>18</v>
      </c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</row>
    <row r="730" spans="1:25" s="174" customFormat="1" x14ac:dyDescent="0.25">
      <c r="A730" s="174" t="s">
        <v>18</v>
      </c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</row>
    <row r="731" spans="1:25" s="174" customFormat="1" x14ac:dyDescent="0.25">
      <c r="A731" s="174" t="s">
        <v>18</v>
      </c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</row>
    <row r="732" spans="1:25" s="174" customFormat="1" x14ac:dyDescent="0.25">
      <c r="A732" s="174" t="s">
        <v>18</v>
      </c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</row>
    <row r="733" spans="1:25" s="174" customFormat="1" x14ac:dyDescent="0.25">
      <c r="A733" s="174" t="s">
        <v>18</v>
      </c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</row>
    <row r="734" spans="1:25" s="174" customFormat="1" x14ac:dyDescent="0.25">
      <c r="A734" s="174" t="s">
        <v>18</v>
      </c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</row>
    <row r="735" spans="1:25" s="174" customFormat="1" x14ac:dyDescent="0.25">
      <c r="A735" s="174" t="s">
        <v>18</v>
      </c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</row>
    <row r="736" spans="1:25" s="174" customFormat="1" x14ac:dyDescent="0.25">
      <c r="A736" s="174" t="s">
        <v>18</v>
      </c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</row>
    <row r="737" spans="1:25" s="174" customFormat="1" x14ac:dyDescent="0.25">
      <c r="A737" s="174" t="s">
        <v>18</v>
      </c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</row>
    <row r="738" spans="1:25" s="174" customFormat="1" x14ac:dyDescent="0.25">
      <c r="A738" s="174" t="s">
        <v>18</v>
      </c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</row>
    <row r="739" spans="1:25" s="174" customFormat="1" x14ac:dyDescent="0.25">
      <c r="A739" s="174" t="s">
        <v>18</v>
      </c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</row>
    <row r="740" spans="1:25" s="174" customFormat="1" x14ac:dyDescent="0.25">
      <c r="A740" s="174" t="s">
        <v>18</v>
      </c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</row>
    <row r="741" spans="1:25" s="174" customFormat="1" x14ac:dyDescent="0.25">
      <c r="A741" s="174" t="s">
        <v>18</v>
      </c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</row>
    <row r="742" spans="1:25" s="174" customFormat="1" x14ac:dyDescent="0.25">
      <c r="A742" s="174" t="s">
        <v>18</v>
      </c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</row>
    <row r="743" spans="1:25" s="174" customFormat="1" x14ac:dyDescent="0.25">
      <c r="A743" s="174" t="s">
        <v>18</v>
      </c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</row>
    <row r="744" spans="1:25" s="174" customFormat="1" x14ac:dyDescent="0.25">
      <c r="A744" s="174" t="s">
        <v>18</v>
      </c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</row>
    <row r="745" spans="1:25" s="174" customFormat="1" x14ac:dyDescent="0.25">
      <c r="A745" s="174" t="s">
        <v>18</v>
      </c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</row>
    <row r="746" spans="1:25" s="174" customFormat="1" x14ac:dyDescent="0.25">
      <c r="A746" s="174" t="s">
        <v>18</v>
      </c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</row>
    <row r="747" spans="1:25" s="174" customFormat="1" x14ac:dyDescent="0.25">
      <c r="A747" s="174" t="s">
        <v>18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</row>
    <row r="748" spans="1:25" s="174" customFormat="1" x14ac:dyDescent="0.25">
      <c r="A748" s="174" t="s">
        <v>18</v>
      </c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</row>
    <row r="749" spans="1:25" s="174" customFormat="1" x14ac:dyDescent="0.25">
      <c r="A749" s="174" t="s">
        <v>18</v>
      </c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</row>
    <row r="750" spans="1:25" s="174" customFormat="1" x14ac:dyDescent="0.25">
      <c r="A750" s="174" t="s">
        <v>18</v>
      </c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</row>
    <row r="751" spans="1:25" s="174" customFormat="1" x14ac:dyDescent="0.25">
      <c r="A751" s="174" t="s">
        <v>18</v>
      </c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</row>
    <row r="752" spans="1:25" s="174" customFormat="1" x14ac:dyDescent="0.25">
      <c r="A752" s="174" t="s">
        <v>18</v>
      </c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</row>
    <row r="753" spans="1:25" s="174" customFormat="1" x14ac:dyDescent="0.25">
      <c r="A753" s="174" t="s">
        <v>18</v>
      </c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</row>
    <row r="754" spans="1:25" s="174" customFormat="1" x14ac:dyDescent="0.25">
      <c r="A754" s="174" t="s">
        <v>18</v>
      </c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</row>
    <row r="755" spans="1:25" s="174" customFormat="1" x14ac:dyDescent="0.25">
      <c r="A755" s="174" t="s">
        <v>18</v>
      </c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</row>
    <row r="756" spans="1:25" s="174" customFormat="1" x14ac:dyDescent="0.25">
      <c r="A756" s="174" t="s">
        <v>18</v>
      </c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</row>
    <row r="757" spans="1:25" s="174" customFormat="1" x14ac:dyDescent="0.25">
      <c r="A757" s="174" t="s">
        <v>18</v>
      </c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</row>
    <row r="758" spans="1:25" s="174" customFormat="1" x14ac:dyDescent="0.25">
      <c r="A758" s="174" t="s">
        <v>18</v>
      </c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</row>
    <row r="759" spans="1:25" s="174" customFormat="1" x14ac:dyDescent="0.25">
      <c r="A759" s="174" t="s">
        <v>18</v>
      </c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</row>
    <row r="760" spans="1:25" s="174" customFormat="1" x14ac:dyDescent="0.25">
      <c r="A760" s="174" t="s">
        <v>18</v>
      </c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</row>
    <row r="761" spans="1:25" s="174" customFormat="1" x14ac:dyDescent="0.25">
      <c r="A761" s="174" t="s">
        <v>18</v>
      </c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</row>
    <row r="762" spans="1:25" s="174" customFormat="1" x14ac:dyDescent="0.25">
      <c r="A762" s="174" t="s">
        <v>18</v>
      </c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</row>
    <row r="763" spans="1:25" s="174" customFormat="1" x14ac:dyDescent="0.25">
      <c r="A763" s="174" t="s">
        <v>18</v>
      </c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</row>
    <row r="764" spans="1:25" s="174" customFormat="1" x14ac:dyDescent="0.25">
      <c r="A764" s="174" t="s">
        <v>18</v>
      </c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</row>
    <row r="765" spans="1:25" s="174" customFormat="1" x14ac:dyDescent="0.25">
      <c r="A765" s="174" t="s">
        <v>18</v>
      </c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</row>
    <row r="766" spans="1:25" s="174" customFormat="1" x14ac:dyDescent="0.25">
      <c r="A766" s="174" t="s">
        <v>18</v>
      </c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</row>
    <row r="767" spans="1:25" s="174" customFormat="1" x14ac:dyDescent="0.25">
      <c r="A767" s="174" t="s">
        <v>18</v>
      </c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</row>
    <row r="768" spans="1:25" s="174" customFormat="1" x14ac:dyDescent="0.25">
      <c r="A768" s="174" t="s">
        <v>18</v>
      </c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</row>
    <row r="769" spans="1:25" s="174" customFormat="1" x14ac:dyDescent="0.25">
      <c r="A769" s="174" t="s">
        <v>18</v>
      </c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</row>
    <row r="770" spans="1:25" s="174" customFormat="1" x14ac:dyDescent="0.25">
      <c r="A770" s="174" t="s">
        <v>18</v>
      </c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</row>
    <row r="771" spans="1:25" s="174" customFormat="1" x14ac:dyDescent="0.25">
      <c r="A771" s="174" t="s">
        <v>18</v>
      </c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</row>
    <row r="772" spans="1:25" s="174" customFormat="1" x14ac:dyDescent="0.25">
      <c r="A772" s="174" t="s">
        <v>18</v>
      </c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</row>
    <row r="773" spans="1:25" s="174" customFormat="1" x14ac:dyDescent="0.25">
      <c r="A773" s="174" t="s">
        <v>18</v>
      </c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</row>
    <row r="774" spans="1:25" s="174" customFormat="1" x14ac:dyDescent="0.25">
      <c r="A774" s="174" t="s">
        <v>18</v>
      </c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</row>
    <row r="775" spans="1:25" s="174" customFormat="1" x14ac:dyDescent="0.25">
      <c r="A775" s="174" t="s">
        <v>18</v>
      </c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</row>
    <row r="776" spans="1:25" s="174" customFormat="1" x14ac:dyDescent="0.25">
      <c r="A776" s="174" t="s">
        <v>18</v>
      </c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</row>
    <row r="777" spans="1:25" s="174" customFormat="1" x14ac:dyDescent="0.25">
      <c r="A777" s="174" t="s">
        <v>18</v>
      </c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</row>
    <row r="778" spans="1:25" s="174" customFormat="1" x14ac:dyDescent="0.25">
      <c r="A778" s="174" t="s">
        <v>18</v>
      </c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</row>
    <row r="779" spans="1:25" s="174" customFormat="1" x14ac:dyDescent="0.25">
      <c r="A779" s="174" t="s">
        <v>18</v>
      </c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</row>
    <row r="780" spans="1:25" s="174" customFormat="1" x14ac:dyDescent="0.25">
      <c r="A780" s="174" t="s">
        <v>18</v>
      </c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</row>
    <row r="781" spans="1:25" s="174" customFormat="1" x14ac:dyDescent="0.25">
      <c r="A781" s="174" t="s">
        <v>18</v>
      </c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</row>
    <row r="782" spans="1:25" s="174" customFormat="1" x14ac:dyDescent="0.25">
      <c r="A782" s="174" t="s">
        <v>18</v>
      </c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</row>
    <row r="783" spans="1:25" s="174" customFormat="1" x14ac:dyDescent="0.25">
      <c r="A783" s="174" t="s">
        <v>18</v>
      </c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</row>
    <row r="784" spans="1:25" s="174" customFormat="1" x14ac:dyDescent="0.25">
      <c r="A784" s="174" t="s">
        <v>18</v>
      </c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</row>
    <row r="785" spans="1:25" s="174" customFormat="1" x14ac:dyDescent="0.25">
      <c r="A785" s="174" t="s">
        <v>18</v>
      </c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</row>
    <row r="786" spans="1:25" s="174" customFormat="1" x14ac:dyDescent="0.25">
      <c r="A786" s="174" t="s">
        <v>18</v>
      </c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</row>
    <row r="787" spans="1:25" s="174" customFormat="1" x14ac:dyDescent="0.25">
      <c r="A787" s="174" t="s">
        <v>18</v>
      </c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</row>
    <row r="788" spans="1:25" s="174" customFormat="1" x14ac:dyDescent="0.25">
      <c r="A788" s="174" t="s">
        <v>18</v>
      </c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</row>
    <row r="789" spans="1:25" s="174" customFormat="1" x14ac:dyDescent="0.25">
      <c r="A789" s="174" t="s">
        <v>18</v>
      </c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</row>
    <row r="790" spans="1:25" s="174" customFormat="1" x14ac:dyDescent="0.25">
      <c r="A790" s="174" t="s">
        <v>18</v>
      </c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</row>
    <row r="791" spans="1:25" s="174" customFormat="1" x14ac:dyDescent="0.25">
      <c r="A791" s="174" t="s">
        <v>18</v>
      </c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</row>
    <row r="792" spans="1:25" s="174" customFormat="1" x14ac:dyDescent="0.25">
      <c r="A792" s="174" t="s">
        <v>18</v>
      </c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</row>
    <row r="793" spans="1:25" s="174" customFormat="1" x14ac:dyDescent="0.25">
      <c r="A793" s="174" t="s">
        <v>18</v>
      </c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</row>
    <row r="794" spans="1:25" s="174" customFormat="1" x14ac:dyDescent="0.25">
      <c r="A794" s="174" t="s">
        <v>18</v>
      </c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</row>
    <row r="795" spans="1:25" s="174" customFormat="1" x14ac:dyDescent="0.25">
      <c r="A795" s="174" t="s">
        <v>18</v>
      </c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</row>
    <row r="796" spans="1:25" s="174" customFormat="1" x14ac:dyDescent="0.25">
      <c r="A796" s="174" t="s">
        <v>18</v>
      </c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</row>
    <row r="797" spans="1:25" s="174" customFormat="1" x14ac:dyDescent="0.25">
      <c r="A797" s="174" t="s">
        <v>18</v>
      </c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</row>
    <row r="798" spans="1:25" s="174" customFormat="1" x14ac:dyDescent="0.25">
      <c r="A798" s="174" t="s">
        <v>18</v>
      </c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</row>
    <row r="799" spans="1:25" s="174" customFormat="1" x14ac:dyDescent="0.25">
      <c r="A799" s="174" t="s">
        <v>18</v>
      </c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</row>
    <row r="800" spans="1:25" s="174" customFormat="1" x14ac:dyDescent="0.25">
      <c r="A800" s="174" t="s">
        <v>18</v>
      </c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</row>
    <row r="801" spans="1:25" s="174" customFormat="1" x14ac:dyDescent="0.25">
      <c r="A801" s="174" t="s">
        <v>18</v>
      </c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</row>
    <row r="802" spans="1:25" s="174" customFormat="1" x14ac:dyDescent="0.25">
      <c r="A802" s="174" t="s">
        <v>18</v>
      </c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</row>
    <row r="803" spans="1:25" s="174" customFormat="1" x14ac:dyDescent="0.25">
      <c r="A803" s="174" t="s">
        <v>18</v>
      </c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</row>
    <row r="804" spans="1:25" s="174" customFormat="1" x14ac:dyDescent="0.25">
      <c r="A804" s="174" t="s">
        <v>18</v>
      </c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</row>
    <row r="805" spans="1:25" s="174" customFormat="1" x14ac:dyDescent="0.25">
      <c r="A805" s="174" t="s">
        <v>18</v>
      </c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</row>
    <row r="806" spans="1:25" s="174" customFormat="1" x14ac:dyDescent="0.25">
      <c r="A806" s="174" t="s">
        <v>18</v>
      </c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</row>
    <row r="807" spans="1:25" s="174" customFormat="1" x14ac:dyDescent="0.25">
      <c r="A807" s="174" t="s">
        <v>18</v>
      </c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</row>
    <row r="808" spans="1:25" s="174" customFormat="1" x14ac:dyDescent="0.25">
      <c r="A808" s="174" t="s">
        <v>18</v>
      </c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</row>
    <row r="809" spans="1:25" s="174" customFormat="1" x14ac:dyDescent="0.25">
      <c r="A809" s="174" t="s">
        <v>18</v>
      </c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</row>
    <row r="810" spans="1:25" s="174" customFormat="1" x14ac:dyDescent="0.25">
      <c r="A810" s="174" t="s">
        <v>18</v>
      </c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</row>
    <row r="811" spans="1:25" s="174" customFormat="1" x14ac:dyDescent="0.25">
      <c r="A811" s="174" t="s">
        <v>18</v>
      </c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</row>
    <row r="812" spans="1:25" s="174" customFormat="1" x14ac:dyDescent="0.25">
      <c r="A812" s="174" t="s">
        <v>18</v>
      </c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</row>
    <row r="813" spans="1:25" s="174" customFormat="1" x14ac:dyDescent="0.25">
      <c r="A813" s="174" t="s">
        <v>18</v>
      </c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</row>
    <row r="814" spans="1:25" s="174" customFormat="1" x14ac:dyDescent="0.25">
      <c r="A814" s="174" t="s">
        <v>18</v>
      </c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</row>
    <row r="815" spans="1:25" s="174" customFormat="1" x14ac:dyDescent="0.25">
      <c r="A815" s="174" t="s">
        <v>18</v>
      </c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</row>
    <row r="816" spans="1:25" s="174" customFormat="1" x14ac:dyDescent="0.25">
      <c r="A816" s="174" t="s">
        <v>18</v>
      </c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</row>
    <row r="817" spans="1:25" s="174" customFormat="1" x14ac:dyDescent="0.25">
      <c r="A817" s="174" t="s">
        <v>18</v>
      </c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</row>
    <row r="818" spans="1:25" s="174" customFormat="1" x14ac:dyDescent="0.25">
      <c r="A818" s="174" t="s">
        <v>18</v>
      </c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</row>
    <row r="819" spans="1:25" s="174" customFormat="1" x14ac:dyDescent="0.25">
      <c r="A819" s="174" t="s">
        <v>18</v>
      </c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</row>
    <row r="820" spans="1:25" s="174" customFormat="1" x14ac:dyDescent="0.25">
      <c r="A820" s="174" t="s">
        <v>18</v>
      </c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</row>
    <row r="821" spans="1:25" s="174" customFormat="1" x14ac:dyDescent="0.25">
      <c r="A821" s="174" t="s">
        <v>18</v>
      </c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</row>
    <row r="822" spans="1:25" s="174" customFormat="1" x14ac:dyDescent="0.25">
      <c r="A822" s="174" t="s">
        <v>18</v>
      </c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</row>
    <row r="823" spans="1:25" s="174" customFormat="1" x14ac:dyDescent="0.25">
      <c r="A823" s="174" t="s">
        <v>18</v>
      </c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</row>
    <row r="824" spans="1:25" s="174" customFormat="1" x14ac:dyDescent="0.25">
      <c r="A824" s="174" t="s">
        <v>18</v>
      </c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</row>
    <row r="825" spans="1:25" s="174" customFormat="1" x14ac:dyDescent="0.25">
      <c r="A825" s="174" t="s">
        <v>18</v>
      </c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</row>
    <row r="826" spans="1:25" s="174" customFormat="1" x14ac:dyDescent="0.25">
      <c r="A826" s="174" t="s">
        <v>18</v>
      </c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</row>
    <row r="827" spans="1:25" s="174" customFormat="1" x14ac:dyDescent="0.25">
      <c r="A827" s="174" t="s">
        <v>18</v>
      </c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</row>
    <row r="828" spans="1:25" s="174" customFormat="1" x14ac:dyDescent="0.25">
      <c r="A828" s="174" t="s">
        <v>18</v>
      </c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</row>
    <row r="829" spans="1:25" s="174" customFormat="1" x14ac:dyDescent="0.25">
      <c r="A829" s="174" t="s">
        <v>18</v>
      </c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</row>
    <row r="830" spans="1:25" s="174" customFormat="1" x14ac:dyDescent="0.25">
      <c r="A830" s="174" t="s">
        <v>18</v>
      </c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</row>
    <row r="831" spans="1:25" s="174" customFormat="1" x14ac:dyDescent="0.25">
      <c r="A831" s="174" t="s">
        <v>18</v>
      </c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</row>
    <row r="832" spans="1:25" s="174" customFormat="1" x14ac:dyDescent="0.25">
      <c r="A832" s="174" t="s">
        <v>18</v>
      </c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</row>
    <row r="833" spans="1:25" s="174" customFormat="1" x14ac:dyDescent="0.25">
      <c r="A833" s="174" t="s">
        <v>18</v>
      </c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</row>
    <row r="834" spans="1:25" s="174" customFormat="1" x14ac:dyDescent="0.25">
      <c r="A834" s="174" t="s">
        <v>18</v>
      </c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</row>
    <row r="835" spans="1:25" s="174" customFormat="1" x14ac:dyDescent="0.25">
      <c r="A835" s="174" t="s">
        <v>18</v>
      </c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</row>
    <row r="836" spans="1:25" s="174" customFormat="1" x14ac:dyDescent="0.25">
      <c r="A836" s="174" t="s">
        <v>18</v>
      </c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</row>
    <row r="837" spans="1:25" s="174" customFormat="1" x14ac:dyDescent="0.25">
      <c r="A837" s="174" t="s">
        <v>18</v>
      </c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</row>
    <row r="838" spans="1:25" s="174" customFormat="1" x14ac:dyDescent="0.25">
      <c r="A838" s="174" t="s">
        <v>18</v>
      </c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</row>
    <row r="839" spans="1:25" s="174" customFormat="1" x14ac:dyDescent="0.25">
      <c r="A839" s="174" t="s">
        <v>18</v>
      </c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</row>
    <row r="840" spans="1:25" s="174" customFormat="1" x14ac:dyDescent="0.25">
      <c r="A840" s="174" t="s">
        <v>18</v>
      </c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</row>
    <row r="841" spans="1:25" s="174" customFormat="1" x14ac:dyDescent="0.25">
      <c r="A841" s="174" t="s">
        <v>18</v>
      </c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</row>
    <row r="842" spans="1:25" s="174" customFormat="1" x14ac:dyDescent="0.25">
      <c r="A842" s="174" t="s">
        <v>18</v>
      </c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</row>
    <row r="843" spans="1:25" s="174" customFormat="1" x14ac:dyDescent="0.25">
      <c r="A843" s="174" t="s">
        <v>18</v>
      </c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</row>
    <row r="844" spans="1:25" s="174" customFormat="1" x14ac:dyDescent="0.25">
      <c r="A844" s="174" t="s">
        <v>18</v>
      </c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</row>
    <row r="845" spans="1:25" s="174" customFormat="1" x14ac:dyDescent="0.25">
      <c r="A845" s="174" t="s">
        <v>18</v>
      </c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</row>
    <row r="846" spans="1:25" s="174" customFormat="1" x14ac:dyDescent="0.25">
      <c r="A846" s="174" t="s">
        <v>18</v>
      </c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</row>
    <row r="847" spans="1:25" s="174" customFormat="1" x14ac:dyDescent="0.25">
      <c r="A847" s="174" t="s">
        <v>18</v>
      </c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</row>
    <row r="848" spans="1:25" s="174" customFormat="1" x14ac:dyDescent="0.25">
      <c r="A848" s="174" t="s">
        <v>18</v>
      </c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</row>
    <row r="849" spans="1:25" s="174" customFormat="1" x14ac:dyDescent="0.25">
      <c r="A849" s="174" t="s">
        <v>18</v>
      </c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</row>
    <row r="850" spans="1:25" s="174" customFormat="1" x14ac:dyDescent="0.25">
      <c r="A850" s="174" t="s">
        <v>18</v>
      </c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</row>
    <row r="851" spans="1:25" s="174" customFormat="1" x14ac:dyDescent="0.25">
      <c r="A851" s="174" t="s">
        <v>18</v>
      </c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</row>
    <row r="852" spans="1:25" s="174" customFormat="1" x14ac:dyDescent="0.25">
      <c r="A852" s="174" t="s">
        <v>18</v>
      </c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</row>
    <row r="853" spans="1:25" s="174" customFormat="1" x14ac:dyDescent="0.25">
      <c r="A853" s="174" t="s">
        <v>18</v>
      </c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</row>
    <row r="854" spans="1:25" s="174" customFormat="1" x14ac:dyDescent="0.25">
      <c r="A854" s="174" t="s">
        <v>18</v>
      </c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</row>
    <row r="855" spans="1:25" s="174" customFormat="1" x14ac:dyDescent="0.25">
      <c r="A855" s="174" t="s">
        <v>18</v>
      </c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</row>
    <row r="856" spans="1:25" s="174" customFormat="1" x14ac:dyDescent="0.25">
      <c r="A856" s="174" t="s">
        <v>18</v>
      </c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</row>
    <row r="857" spans="1:25" s="174" customFormat="1" x14ac:dyDescent="0.25">
      <c r="A857" s="174" t="s">
        <v>18</v>
      </c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</row>
    <row r="858" spans="1:25" s="174" customFormat="1" x14ac:dyDescent="0.25">
      <c r="A858" s="174" t="s">
        <v>18</v>
      </c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</row>
    <row r="859" spans="1:25" s="174" customFormat="1" x14ac:dyDescent="0.25">
      <c r="A859" s="174" t="s">
        <v>18</v>
      </c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</row>
    <row r="860" spans="1:25" s="174" customFormat="1" x14ac:dyDescent="0.25">
      <c r="A860" s="174" t="s">
        <v>18</v>
      </c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</row>
    <row r="861" spans="1:25" s="174" customFormat="1" x14ac:dyDescent="0.25">
      <c r="A861" s="174" t="s">
        <v>18</v>
      </c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</row>
    <row r="862" spans="1:25" s="174" customFormat="1" x14ac:dyDescent="0.25">
      <c r="A862" s="174" t="s">
        <v>18</v>
      </c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</row>
    <row r="863" spans="1:25" s="174" customFormat="1" x14ac:dyDescent="0.25">
      <c r="A863" s="174" t="s">
        <v>18</v>
      </c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</row>
    <row r="864" spans="1:25" s="174" customFormat="1" x14ac:dyDescent="0.25">
      <c r="A864" s="174" t="s">
        <v>18</v>
      </c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</row>
    <row r="865" spans="1:25" s="174" customFormat="1" x14ac:dyDescent="0.25">
      <c r="A865" s="174" t="s">
        <v>18</v>
      </c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</row>
    <row r="866" spans="1:25" s="174" customFormat="1" x14ac:dyDescent="0.25">
      <c r="A866" s="174" t="s">
        <v>18</v>
      </c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</row>
    <row r="867" spans="1:25" s="174" customFormat="1" x14ac:dyDescent="0.25">
      <c r="A867" s="174" t="s">
        <v>18</v>
      </c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</row>
    <row r="868" spans="1:25" s="174" customFormat="1" x14ac:dyDescent="0.25">
      <c r="A868" s="174" t="s">
        <v>18</v>
      </c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</row>
    <row r="869" spans="1:25" s="174" customFormat="1" x14ac:dyDescent="0.25">
      <c r="A869" s="174" t="s">
        <v>18</v>
      </c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</row>
    <row r="870" spans="1:25" s="174" customFormat="1" x14ac:dyDescent="0.25">
      <c r="A870" s="174" t="s">
        <v>18</v>
      </c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</row>
    <row r="871" spans="1:25" s="174" customFormat="1" x14ac:dyDescent="0.25">
      <c r="A871" s="174" t="s">
        <v>18</v>
      </c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</row>
    <row r="872" spans="1:25" s="174" customFormat="1" x14ac:dyDescent="0.25">
      <c r="A872" s="174" t="s">
        <v>18</v>
      </c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</row>
    <row r="873" spans="1:25" s="174" customFormat="1" x14ac:dyDescent="0.25">
      <c r="A873" s="174" t="s">
        <v>18</v>
      </c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</row>
    <row r="874" spans="1:25" s="174" customFormat="1" x14ac:dyDescent="0.25">
      <c r="A874" s="174" t="s">
        <v>18</v>
      </c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</row>
    <row r="875" spans="1:25" s="174" customFormat="1" x14ac:dyDescent="0.25">
      <c r="A875" s="174" t="s">
        <v>18</v>
      </c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</row>
    <row r="876" spans="1:25" s="174" customFormat="1" x14ac:dyDescent="0.25">
      <c r="A876" s="174" t="s">
        <v>18</v>
      </c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</row>
    <row r="877" spans="1:25" s="174" customFormat="1" x14ac:dyDescent="0.25">
      <c r="A877" s="174" t="s">
        <v>18</v>
      </c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</row>
    <row r="878" spans="1:25" s="174" customFormat="1" x14ac:dyDescent="0.25">
      <c r="A878" s="174" t="s">
        <v>18</v>
      </c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</row>
    <row r="879" spans="1:25" s="174" customFormat="1" x14ac:dyDescent="0.25">
      <c r="A879" s="174" t="s">
        <v>18</v>
      </c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</row>
    <row r="880" spans="1:25" s="174" customFormat="1" x14ac:dyDescent="0.25">
      <c r="A880" s="174" t="s">
        <v>18</v>
      </c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</row>
    <row r="881" spans="1:25" s="174" customFormat="1" x14ac:dyDescent="0.25">
      <c r="A881" s="174" t="s">
        <v>18</v>
      </c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</row>
    <row r="882" spans="1:25" s="174" customFormat="1" x14ac:dyDescent="0.25">
      <c r="A882" s="174" t="s">
        <v>18</v>
      </c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</row>
    <row r="883" spans="1:25" s="174" customFormat="1" x14ac:dyDescent="0.25">
      <c r="A883" s="174" t="s">
        <v>18</v>
      </c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</row>
    <row r="884" spans="1:25" s="174" customFormat="1" x14ac:dyDescent="0.25">
      <c r="A884" s="174" t="s">
        <v>18</v>
      </c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</row>
    <row r="885" spans="1:25" s="174" customFormat="1" x14ac:dyDescent="0.25">
      <c r="A885" s="174" t="s">
        <v>18</v>
      </c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</row>
    <row r="886" spans="1:25" s="174" customFormat="1" x14ac:dyDescent="0.25">
      <c r="A886" s="174" t="s">
        <v>18</v>
      </c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</row>
    <row r="887" spans="1:25" s="174" customFormat="1" x14ac:dyDescent="0.25">
      <c r="A887" s="174" t="s">
        <v>18</v>
      </c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</row>
    <row r="888" spans="1:25" s="174" customFormat="1" x14ac:dyDescent="0.25">
      <c r="A888" s="174" t="s">
        <v>18</v>
      </c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</row>
    <row r="889" spans="1:25" s="174" customFormat="1" x14ac:dyDescent="0.25">
      <c r="A889" s="174" t="s">
        <v>18</v>
      </c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</row>
    <row r="890" spans="1:25" s="174" customFormat="1" x14ac:dyDescent="0.25">
      <c r="A890" s="174" t="s">
        <v>18</v>
      </c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</row>
    <row r="891" spans="1:25" s="174" customFormat="1" x14ac:dyDescent="0.25">
      <c r="A891" s="174" t="s">
        <v>18</v>
      </c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</row>
    <row r="892" spans="1:25" s="174" customFormat="1" x14ac:dyDescent="0.25">
      <c r="A892" s="174" t="s">
        <v>18</v>
      </c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</row>
    <row r="893" spans="1:25" s="174" customFormat="1" x14ac:dyDescent="0.25">
      <c r="A893" s="174" t="s">
        <v>18</v>
      </c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</row>
    <row r="894" spans="1:25" s="174" customFormat="1" x14ac:dyDescent="0.25">
      <c r="A894" s="174" t="s">
        <v>18</v>
      </c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</row>
    <row r="895" spans="1:25" s="174" customFormat="1" x14ac:dyDescent="0.25">
      <c r="A895" s="174" t="s">
        <v>18</v>
      </c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</row>
    <row r="896" spans="1:25" s="174" customFormat="1" x14ac:dyDescent="0.25">
      <c r="A896" s="174" t="s">
        <v>18</v>
      </c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</row>
    <row r="897" spans="1:25" s="174" customFormat="1" x14ac:dyDescent="0.25">
      <c r="A897" s="174" t="s">
        <v>18</v>
      </c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</row>
    <row r="898" spans="1:25" s="174" customFormat="1" x14ac:dyDescent="0.25">
      <c r="A898" s="174" t="s">
        <v>18</v>
      </c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</row>
    <row r="899" spans="1:25" s="174" customFormat="1" x14ac:dyDescent="0.25">
      <c r="A899" s="174" t="s">
        <v>18</v>
      </c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</row>
    <row r="900" spans="1:25" s="174" customFormat="1" x14ac:dyDescent="0.25">
      <c r="A900" s="174" t="s">
        <v>18</v>
      </c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</row>
    <row r="901" spans="1:25" s="174" customFormat="1" x14ac:dyDescent="0.25">
      <c r="A901" s="174" t="s">
        <v>18</v>
      </c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</row>
    <row r="902" spans="1:25" s="174" customFormat="1" x14ac:dyDescent="0.25">
      <c r="A902" s="174" t="s">
        <v>18</v>
      </c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</row>
    <row r="903" spans="1:25" s="174" customFormat="1" x14ac:dyDescent="0.25">
      <c r="A903" s="174" t="s">
        <v>18</v>
      </c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</row>
    <row r="904" spans="1:25" s="174" customFormat="1" x14ac:dyDescent="0.25">
      <c r="A904" s="174" t="s">
        <v>18</v>
      </c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</row>
    <row r="905" spans="1:25" s="174" customFormat="1" x14ac:dyDescent="0.25">
      <c r="A905" s="174" t="s">
        <v>18</v>
      </c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</row>
    <row r="906" spans="1:25" s="174" customFormat="1" x14ac:dyDescent="0.25">
      <c r="A906" s="174" t="s">
        <v>18</v>
      </c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</row>
    <row r="907" spans="1:25" s="174" customFormat="1" x14ac:dyDescent="0.25">
      <c r="A907" s="174" t="s">
        <v>18</v>
      </c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</row>
    <row r="908" spans="1:25" s="174" customFormat="1" x14ac:dyDescent="0.25">
      <c r="A908" s="174" t="s">
        <v>18</v>
      </c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</row>
    <row r="909" spans="1:25" s="174" customFormat="1" x14ac:dyDescent="0.25">
      <c r="A909" s="174" t="s">
        <v>18</v>
      </c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</row>
    <row r="910" spans="1:25" s="174" customFormat="1" x14ac:dyDescent="0.25">
      <c r="A910" s="174" t="s">
        <v>18</v>
      </c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</row>
    <row r="911" spans="1:25" s="174" customFormat="1" x14ac:dyDescent="0.25">
      <c r="A911" s="174" t="s">
        <v>18</v>
      </c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</row>
    <row r="912" spans="1:25" s="174" customFormat="1" x14ac:dyDescent="0.25">
      <c r="A912" s="174" t="s">
        <v>18</v>
      </c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</row>
    <row r="913" spans="1:25" s="174" customFormat="1" x14ac:dyDescent="0.25">
      <c r="A913" s="174" t="s">
        <v>18</v>
      </c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</row>
    <row r="914" spans="1:25" s="174" customFormat="1" x14ac:dyDescent="0.25">
      <c r="A914" s="174" t="s">
        <v>18</v>
      </c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</row>
    <row r="915" spans="1:25" s="174" customFormat="1" x14ac:dyDescent="0.25">
      <c r="A915" s="174" t="s">
        <v>18</v>
      </c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</row>
    <row r="916" spans="1:25" s="174" customFormat="1" x14ac:dyDescent="0.25">
      <c r="A916" s="174" t="s">
        <v>18</v>
      </c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</row>
    <row r="917" spans="1:25" s="174" customFormat="1" x14ac:dyDescent="0.25">
      <c r="A917" s="174" t="s">
        <v>18</v>
      </c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</row>
    <row r="918" spans="1:25" s="174" customFormat="1" x14ac:dyDescent="0.25">
      <c r="A918" s="174" t="s">
        <v>18</v>
      </c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</row>
    <row r="919" spans="1:25" s="174" customFormat="1" x14ac:dyDescent="0.25">
      <c r="A919" s="174" t="s">
        <v>18</v>
      </c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</row>
    <row r="920" spans="1:25" s="174" customFormat="1" x14ac:dyDescent="0.25">
      <c r="A920" s="174" t="s">
        <v>18</v>
      </c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</row>
    <row r="921" spans="1:25" s="174" customFormat="1" x14ac:dyDescent="0.25">
      <c r="A921" s="174" t="s">
        <v>18</v>
      </c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</row>
    <row r="922" spans="1:25" s="174" customFormat="1" x14ac:dyDescent="0.25">
      <c r="A922" s="174" t="s">
        <v>18</v>
      </c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</row>
    <row r="923" spans="1:25" s="174" customFormat="1" x14ac:dyDescent="0.25">
      <c r="A923" s="174" t="s">
        <v>18</v>
      </c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</row>
    <row r="924" spans="1:25" s="174" customFormat="1" x14ac:dyDescent="0.25">
      <c r="A924" s="174" t="s">
        <v>18</v>
      </c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</row>
    <row r="925" spans="1:25" s="174" customFormat="1" x14ac:dyDescent="0.25">
      <c r="A925" s="174" t="s">
        <v>18</v>
      </c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</row>
    <row r="926" spans="1:25" s="174" customFormat="1" x14ac:dyDescent="0.25">
      <c r="A926" s="174" t="s">
        <v>18</v>
      </c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</row>
    <row r="927" spans="1:25" s="174" customFormat="1" x14ac:dyDescent="0.25">
      <c r="A927" s="174" t="s">
        <v>18</v>
      </c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</row>
    <row r="928" spans="1:25" s="174" customFormat="1" x14ac:dyDescent="0.25">
      <c r="A928" s="174" t="s">
        <v>18</v>
      </c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</row>
    <row r="929" spans="1:25" s="174" customFormat="1" x14ac:dyDescent="0.25">
      <c r="A929" s="174" t="s">
        <v>18</v>
      </c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</row>
    <row r="930" spans="1:25" s="174" customFormat="1" x14ac:dyDescent="0.25">
      <c r="A930" s="174" t="s">
        <v>18</v>
      </c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</row>
    <row r="931" spans="1:25" s="174" customFormat="1" x14ac:dyDescent="0.25">
      <c r="A931" s="174" t="s">
        <v>18</v>
      </c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</row>
    <row r="932" spans="1:25" s="174" customFormat="1" x14ac:dyDescent="0.25">
      <c r="A932" s="174" t="s">
        <v>18</v>
      </c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</row>
    <row r="933" spans="1:25" s="174" customFormat="1" x14ac:dyDescent="0.25">
      <c r="A933" s="174" t="s">
        <v>18</v>
      </c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</row>
    <row r="934" spans="1:25" s="174" customFormat="1" x14ac:dyDescent="0.25">
      <c r="A934" s="174" t="s">
        <v>18</v>
      </c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</row>
    <row r="935" spans="1:25" s="174" customFormat="1" x14ac:dyDescent="0.25">
      <c r="A935" s="174" t="s">
        <v>18</v>
      </c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</row>
    <row r="936" spans="1:25" s="174" customFormat="1" x14ac:dyDescent="0.25">
      <c r="A936" s="174" t="s">
        <v>18</v>
      </c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</row>
    <row r="937" spans="1:25" s="174" customFormat="1" x14ac:dyDescent="0.25">
      <c r="A937" s="174" t="s">
        <v>18</v>
      </c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</row>
    <row r="938" spans="1:25" s="174" customFormat="1" x14ac:dyDescent="0.25">
      <c r="A938" s="174" t="s">
        <v>18</v>
      </c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</row>
    <row r="939" spans="1:25" s="174" customFormat="1" x14ac:dyDescent="0.25">
      <c r="A939" s="174" t="s">
        <v>18</v>
      </c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</row>
    <row r="940" spans="1:25" s="174" customFormat="1" x14ac:dyDescent="0.25">
      <c r="A940" s="174" t="s">
        <v>18</v>
      </c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</row>
    <row r="941" spans="1:25" s="174" customFormat="1" x14ac:dyDescent="0.25">
      <c r="A941" s="174" t="s">
        <v>18</v>
      </c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</row>
    <row r="942" spans="1:25" s="174" customFormat="1" x14ac:dyDescent="0.25">
      <c r="A942" s="174" t="s">
        <v>18</v>
      </c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</row>
    <row r="943" spans="1:25" s="174" customFormat="1" x14ac:dyDescent="0.25">
      <c r="A943" s="174" t="s">
        <v>18</v>
      </c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</row>
    <row r="944" spans="1:25" s="174" customFormat="1" x14ac:dyDescent="0.25">
      <c r="A944" s="174" t="s">
        <v>18</v>
      </c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</row>
    <row r="945" spans="1:25" s="174" customFormat="1" x14ac:dyDescent="0.25">
      <c r="A945" s="174" t="s">
        <v>18</v>
      </c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</row>
    <row r="946" spans="1:25" s="174" customFormat="1" x14ac:dyDescent="0.25">
      <c r="A946" s="174" t="s">
        <v>18</v>
      </c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</row>
    <row r="947" spans="1:25" s="174" customFormat="1" x14ac:dyDescent="0.25">
      <c r="A947" s="174" t="s">
        <v>18</v>
      </c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</row>
    <row r="948" spans="1:25" s="174" customFormat="1" x14ac:dyDescent="0.25">
      <c r="A948" s="174" t="s">
        <v>18</v>
      </c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</row>
    <row r="949" spans="1:25" s="174" customFormat="1" x14ac:dyDescent="0.25">
      <c r="A949" s="174" t="s">
        <v>18</v>
      </c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</row>
    <row r="950" spans="1:25" s="174" customFormat="1" x14ac:dyDescent="0.25">
      <c r="A950" s="174" t="s">
        <v>18</v>
      </c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</row>
    <row r="951" spans="1:25" s="174" customFormat="1" x14ac:dyDescent="0.25">
      <c r="A951" s="174" t="s">
        <v>18</v>
      </c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</row>
    <row r="952" spans="1:25" s="174" customFormat="1" x14ac:dyDescent="0.25">
      <c r="A952" s="174" t="s">
        <v>18</v>
      </c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</row>
    <row r="953" spans="1:25" s="174" customFormat="1" x14ac:dyDescent="0.25">
      <c r="A953" s="174" t="s">
        <v>18</v>
      </c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</row>
    <row r="954" spans="1:25" s="174" customFormat="1" x14ac:dyDescent="0.25">
      <c r="A954" s="174" t="s">
        <v>18</v>
      </c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</row>
    <row r="955" spans="1:25" s="174" customFormat="1" x14ac:dyDescent="0.25">
      <c r="A955" s="174" t="s">
        <v>18</v>
      </c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</row>
    <row r="956" spans="1:25" s="174" customFormat="1" x14ac:dyDescent="0.25">
      <c r="A956" s="174" t="s">
        <v>18</v>
      </c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</row>
    <row r="957" spans="1:25" x14ac:dyDescent="0.25"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x14ac:dyDescent="0.25"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x14ac:dyDescent="0.25"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x14ac:dyDescent="0.25"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2:25" x14ac:dyDescent="0.25"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2:25" x14ac:dyDescent="0.25"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2:25" x14ac:dyDescent="0.25"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2:25" x14ac:dyDescent="0.25"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2:25" x14ac:dyDescent="0.25"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2:25" x14ac:dyDescent="0.25"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2:25" x14ac:dyDescent="0.25"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2:25" x14ac:dyDescent="0.25"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2:25" x14ac:dyDescent="0.25"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2:25" x14ac:dyDescent="0.25">
      <c r="B970" s="18"/>
      <c r="C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2:25" x14ac:dyDescent="0.25">
      <c r="B971" s="18"/>
      <c r="C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2:25" x14ac:dyDescent="0.25">
      <c r="B972" s="18"/>
      <c r="C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2:25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2:25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2:25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2:25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6:25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6:25" x14ac:dyDescent="0.25">
      <c r="F978" s="18"/>
      <c r="G978" s="18"/>
      <c r="H978" s="18"/>
      <c r="I978" s="18"/>
      <c r="J978" s="18"/>
      <c r="K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6:25" x14ac:dyDescent="0.25">
      <c r="F979" s="18"/>
      <c r="G979" s="18"/>
      <c r="H979" s="18"/>
      <c r="I979" s="18"/>
      <c r="J979" s="18"/>
      <c r="K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6:25" x14ac:dyDescent="0.25">
      <c r="F980" s="18"/>
      <c r="G980" s="18"/>
      <c r="H980" s="18"/>
      <c r="I980" s="18"/>
      <c r="J980" s="18"/>
      <c r="K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6:25" x14ac:dyDescent="0.25">
      <c r="F981" s="18"/>
      <c r="G981" s="18"/>
      <c r="H981" s="18"/>
      <c r="I981" s="18"/>
      <c r="J981" s="18"/>
      <c r="K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6:25" x14ac:dyDescent="0.25">
      <c r="F982" s="18"/>
      <c r="G982" s="18"/>
      <c r="H982" s="18"/>
      <c r="I982" s="18"/>
      <c r="J982" s="18"/>
      <c r="K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6:25" x14ac:dyDescent="0.25">
      <c r="F983" s="18"/>
      <c r="G983" s="18"/>
      <c r="H983" s="18"/>
      <c r="I983" s="18"/>
      <c r="J983" s="18"/>
      <c r="K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6:25" x14ac:dyDescent="0.25">
      <c r="F984" s="18"/>
      <c r="G984" s="18"/>
      <c r="H984" s="18"/>
      <c r="I984" s="18"/>
      <c r="J984" s="18"/>
      <c r="K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6:25" x14ac:dyDescent="0.25">
      <c r="F985" s="18"/>
      <c r="G985" s="18"/>
      <c r="H985" s="18"/>
      <c r="I985" s="18"/>
      <c r="J985" s="18"/>
      <c r="K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6:25" x14ac:dyDescent="0.25">
      <c r="F986" s="18"/>
      <c r="G986" s="18"/>
      <c r="H986" s="18"/>
      <c r="I986" s="18"/>
      <c r="J986" s="18"/>
      <c r="K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6:25" x14ac:dyDescent="0.25">
      <c r="F987" s="18"/>
      <c r="G987" s="18"/>
      <c r="H987" s="18"/>
      <c r="I987" s="18"/>
      <c r="J987" s="18"/>
      <c r="K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6:25" x14ac:dyDescent="0.25">
      <c r="F988" s="18"/>
      <c r="G988" s="18"/>
      <c r="H988" s="18"/>
      <c r="I988" s="18"/>
      <c r="J988" s="18"/>
      <c r="K988" s="18"/>
      <c r="N988" s="18"/>
      <c r="O988" s="18"/>
      <c r="P988" s="18"/>
      <c r="Q988" s="18"/>
      <c r="R988" s="18"/>
      <c r="S988" s="18"/>
      <c r="V988" s="18"/>
      <c r="W988" s="18"/>
      <c r="X988" s="18"/>
      <c r="Y988" s="18"/>
    </row>
    <row r="989" spans="6:25" x14ac:dyDescent="0.25">
      <c r="F989" s="18"/>
      <c r="G989" s="18"/>
      <c r="H989" s="18"/>
      <c r="I989" s="18"/>
      <c r="J989" s="18"/>
      <c r="K989" s="18"/>
      <c r="N989" s="18"/>
      <c r="O989" s="18"/>
      <c r="P989" s="18"/>
      <c r="Q989" s="18"/>
      <c r="V989" s="18"/>
      <c r="W989" s="18"/>
      <c r="X989" s="18"/>
      <c r="Y989" s="18"/>
    </row>
    <row r="990" spans="6:25" x14ac:dyDescent="0.25">
      <c r="F990" s="18"/>
      <c r="G990" s="18"/>
      <c r="H990" s="18"/>
      <c r="I990" s="18"/>
      <c r="J990" s="18"/>
      <c r="K990" s="18"/>
      <c r="N990" s="18"/>
      <c r="O990" s="18"/>
      <c r="P990" s="18"/>
      <c r="Q990" s="18"/>
      <c r="V990" s="18"/>
      <c r="W990" s="18"/>
      <c r="X990" s="18"/>
      <c r="Y990" s="18"/>
    </row>
    <row r="991" spans="6:25" x14ac:dyDescent="0.25">
      <c r="F991" s="18"/>
      <c r="G991" s="18"/>
      <c r="H991" s="18"/>
      <c r="I991" s="18"/>
      <c r="N991" s="18"/>
      <c r="O991" s="18"/>
      <c r="P991" s="18"/>
      <c r="Q991" s="18"/>
      <c r="V991" s="18"/>
      <c r="W991" s="18"/>
      <c r="X991" s="18"/>
      <c r="Y991" s="18"/>
    </row>
    <row r="992" spans="6:25" x14ac:dyDescent="0.25">
      <c r="F992" s="18"/>
      <c r="G992" s="18"/>
      <c r="H992" s="18"/>
      <c r="I992" s="18"/>
      <c r="N992" s="18"/>
      <c r="O992" s="18"/>
      <c r="P992" s="18"/>
      <c r="Q992" s="18"/>
      <c r="V992" s="18"/>
      <c r="W992" s="18"/>
      <c r="X992" s="18"/>
      <c r="Y992" s="18"/>
    </row>
    <row r="993" spans="6:25" x14ac:dyDescent="0.25">
      <c r="F993" s="18"/>
      <c r="G993" s="18"/>
      <c r="H993" s="18"/>
      <c r="I993" s="18"/>
      <c r="N993" s="18"/>
      <c r="O993" s="18"/>
      <c r="P993" s="18"/>
      <c r="Q993" s="18"/>
      <c r="V993" s="18"/>
      <c r="W993" s="18"/>
      <c r="X993" s="18"/>
      <c r="Y993" s="18"/>
    </row>
    <row r="994" spans="6:25" x14ac:dyDescent="0.25">
      <c r="F994" s="18"/>
      <c r="G994" s="18"/>
      <c r="H994" s="18"/>
      <c r="I994" s="18"/>
      <c r="N994" s="18"/>
      <c r="O994" s="18"/>
      <c r="P994" s="18"/>
      <c r="Q994" s="18"/>
      <c r="V994" s="18"/>
      <c r="W994" s="18"/>
      <c r="X994" s="18"/>
      <c r="Y994" s="18"/>
    </row>
    <row r="995" spans="6:25" x14ac:dyDescent="0.25">
      <c r="F995" s="18"/>
      <c r="G995" s="18"/>
      <c r="H995" s="18"/>
      <c r="I995" s="18"/>
      <c r="N995" s="18"/>
      <c r="O995" s="18"/>
      <c r="P995" s="18"/>
      <c r="Q995" s="18"/>
      <c r="V995" s="18"/>
      <c r="W995" s="18"/>
      <c r="X995" s="18"/>
      <c r="Y995" s="18"/>
    </row>
    <row r="996" spans="6:25" x14ac:dyDescent="0.25">
      <c r="F996" s="18"/>
      <c r="G996" s="18"/>
      <c r="H996" s="18"/>
      <c r="I996" s="18"/>
      <c r="N996" s="18"/>
      <c r="O996" s="18"/>
      <c r="P996" s="18"/>
      <c r="Q996" s="18"/>
      <c r="V996" s="18"/>
      <c r="W996" s="18"/>
      <c r="X996" s="18"/>
      <c r="Y996" s="18"/>
    </row>
    <row r="997" spans="6:25" x14ac:dyDescent="0.25">
      <c r="F997" s="18"/>
      <c r="G997" s="18"/>
      <c r="H997" s="18"/>
      <c r="I997" s="18"/>
      <c r="N997" s="18"/>
      <c r="O997" s="18"/>
      <c r="P997" s="18"/>
      <c r="Q997" s="18"/>
      <c r="V997" s="18"/>
      <c r="W997" s="18"/>
      <c r="X997" s="18"/>
      <c r="Y997" s="18"/>
    </row>
    <row r="998" spans="6:25" x14ac:dyDescent="0.25">
      <c r="F998" s="18"/>
      <c r="G998" s="18"/>
      <c r="H998" s="18"/>
      <c r="I998" s="18"/>
      <c r="N998" s="18"/>
      <c r="O998" s="18"/>
      <c r="P998" s="18"/>
      <c r="Q998" s="18"/>
      <c r="V998" s="18"/>
      <c r="W998" s="18"/>
      <c r="X998" s="18"/>
      <c r="Y998" s="18"/>
    </row>
    <row r="999" spans="6:25" x14ac:dyDescent="0.25">
      <c r="F999" s="18"/>
      <c r="G999" s="18"/>
      <c r="N999" s="18"/>
      <c r="O999" s="18"/>
      <c r="P999" s="18"/>
      <c r="Q999" s="18"/>
      <c r="V999" s="18"/>
      <c r="W999" s="18"/>
      <c r="X999" s="18"/>
      <c r="Y999" s="18"/>
    </row>
    <row r="1000" spans="6:25" x14ac:dyDescent="0.25">
      <c r="F1000" s="18"/>
      <c r="G1000" s="18"/>
      <c r="P1000" s="18"/>
      <c r="Q1000" s="18"/>
      <c r="V1000" s="18"/>
      <c r="W1000" s="18"/>
      <c r="X1000" s="18"/>
      <c r="Y1000" s="1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4768-278E-4AD8-A4A2-24B17DA93548}">
  <sheetPr codeName="Hoja13"/>
  <dimension ref="A1:Y1011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5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473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29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58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2" customFormat="1" x14ac:dyDescent="0.25">
      <c r="A10" s="172">
        <v>1</v>
      </c>
      <c r="B10" s="108">
        <v>0.22916666666666666</v>
      </c>
      <c r="C10" s="108" t="s">
        <v>21</v>
      </c>
      <c r="D10" s="108">
        <v>0.22916666666666666</v>
      </c>
      <c r="E10" s="108" t="s">
        <v>21</v>
      </c>
      <c r="F10" s="108"/>
      <c r="G10" s="108"/>
      <c r="H10" s="108"/>
      <c r="I10" s="108"/>
      <c r="J10" s="108">
        <v>0.22916666666666666</v>
      </c>
      <c r="K10" s="108" t="s">
        <v>21</v>
      </c>
      <c r="L10" s="108">
        <v>0.22916666666666666</v>
      </c>
      <c r="M10" s="108" t="s">
        <v>21</v>
      </c>
      <c r="N10" s="108"/>
      <c r="O10" s="108"/>
      <c r="P10" s="108"/>
      <c r="Q10" s="108"/>
      <c r="R10" s="108">
        <v>0.22916666666666666</v>
      </c>
      <c r="S10" s="108" t="s">
        <v>21</v>
      </c>
      <c r="T10" s="108">
        <v>0.22916666666666666</v>
      </c>
      <c r="U10" s="108" t="s">
        <v>21</v>
      </c>
      <c r="V10" s="108"/>
      <c r="W10" s="108"/>
      <c r="X10" s="108"/>
      <c r="Y10" s="108"/>
    </row>
    <row r="11" spans="1:25" s="172" customFormat="1" x14ac:dyDescent="0.25">
      <c r="A11" s="172">
        <v>2</v>
      </c>
      <c r="B11" s="108">
        <v>0.23726851851851852</v>
      </c>
      <c r="C11" s="108" t="s">
        <v>21</v>
      </c>
      <c r="D11" s="108">
        <v>0.23310185185185184</v>
      </c>
      <c r="E11" s="108" t="s">
        <v>21</v>
      </c>
      <c r="G11" s="108"/>
      <c r="H11" s="108"/>
      <c r="I11" s="108"/>
      <c r="J11" s="108">
        <v>0.24305555555555555</v>
      </c>
      <c r="K11" s="108" t="s">
        <v>17</v>
      </c>
      <c r="L11" s="108">
        <v>0.23935185185185182</v>
      </c>
      <c r="M11" s="108" t="s">
        <v>17</v>
      </c>
      <c r="O11" s="108"/>
      <c r="P11" s="108"/>
      <c r="Q11" s="108"/>
      <c r="R11" s="108">
        <v>0.24083994708994708</v>
      </c>
      <c r="S11" s="108" t="s">
        <v>21</v>
      </c>
      <c r="T11" s="108">
        <v>0.23935185185185182</v>
      </c>
      <c r="U11" s="108" t="s">
        <v>21</v>
      </c>
      <c r="W11" s="108"/>
      <c r="X11" s="108"/>
      <c r="Y11" s="108"/>
    </row>
    <row r="12" spans="1:25" s="172" customFormat="1" x14ac:dyDescent="0.25">
      <c r="A12" s="172">
        <v>3</v>
      </c>
      <c r="B12" s="108">
        <v>0.24606481481481482</v>
      </c>
      <c r="C12" s="108" t="s">
        <v>17</v>
      </c>
      <c r="D12" s="108">
        <v>0.23773148148148152</v>
      </c>
      <c r="E12" s="108" t="s">
        <v>21</v>
      </c>
      <c r="G12" s="108"/>
      <c r="H12" s="108"/>
      <c r="I12" s="108"/>
      <c r="J12" s="108">
        <v>0.25694444444444448</v>
      </c>
      <c r="K12" s="108" t="s">
        <v>17</v>
      </c>
      <c r="L12" s="108">
        <v>0.25023148148148144</v>
      </c>
      <c r="M12" s="108" t="s">
        <v>17</v>
      </c>
      <c r="O12" s="108"/>
      <c r="P12" s="108"/>
      <c r="Q12" s="108"/>
      <c r="R12" s="108">
        <v>0.25320767195767196</v>
      </c>
      <c r="S12" s="108" t="s">
        <v>17</v>
      </c>
      <c r="T12" s="108">
        <v>0.25023148148148144</v>
      </c>
      <c r="U12" s="108" t="s">
        <v>17</v>
      </c>
      <c r="W12" s="108"/>
      <c r="X12" s="108"/>
      <c r="Y12" s="108"/>
    </row>
    <row r="13" spans="1:25" s="172" customFormat="1" x14ac:dyDescent="0.25">
      <c r="A13" s="172">
        <v>4</v>
      </c>
      <c r="B13" s="108">
        <v>0.25416666666666665</v>
      </c>
      <c r="C13" s="108" t="s">
        <v>21</v>
      </c>
      <c r="D13" s="108">
        <v>0.2416666666666667</v>
      </c>
      <c r="E13" s="108" t="s">
        <v>21</v>
      </c>
      <c r="G13" s="108"/>
      <c r="H13" s="108"/>
      <c r="I13" s="108"/>
      <c r="J13" s="108">
        <v>0.27083333333333331</v>
      </c>
      <c r="K13" s="108" t="s">
        <v>21</v>
      </c>
      <c r="L13" s="108">
        <v>0.26041666666666663</v>
      </c>
      <c r="M13" s="108" t="s">
        <v>21</v>
      </c>
      <c r="O13" s="108"/>
      <c r="P13" s="108"/>
      <c r="Q13" s="108"/>
      <c r="R13" s="108">
        <v>0.26488095238095238</v>
      </c>
      <c r="S13" s="108" t="s">
        <v>21</v>
      </c>
      <c r="T13" s="108">
        <v>0.26041666666666663</v>
      </c>
      <c r="U13" s="108" t="s">
        <v>21</v>
      </c>
      <c r="W13" s="108"/>
      <c r="X13" s="108"/>
      <c r="Y13" s="108"/>
    </row>
    <row r="14" spans="1:25" s="172" customFormat="1" x14ac:dyDescent="0.25">
      <c r="A14" s="172">
        <v>5</v>
      </c>
      <c r="B14" s="108">
        <v>0.26250000000000001</v>
      </c>
      <c r="C14" s="108" t="s">
        <v>21</v>
      </c>
      <c r="D14" s="108">
        <v>0.24583333333333338</v>
      </c>
      <c r="E14" s="108" t="s">
        <v>17</v>
      </c>
      <c r="G14" s="108"/>
      <c r="H14" s="108"/>
      <c r="I14" s="108"/>
      <c r="J14" s="108">
        <v>0.2810185185185185</v>
      </c>
      <c r="K14" s="108" t="s">
        <v>17</v>
      </c>
      <c r="L14" s="108">
        <v>0.27083333333333331</v>
      </c>
      <c r="M14" s="108" t="s">
        <v>21</v>
      </c>
      <c r="O14" s="108"/>
      <c r="P14" s="108"/>
      <c r="Q14" s="108"/>
      <c r="R14" s="108">
        <v>0.2767857142857143</v>
      </c>
      <c r="S14" s="108" t="s">
        <v>17</v>
      </c>
      <c r="T14" s="108">
        <v>0.27083333333333331</v>
      </c>
      <c r="U14" s="108" t="s">
        <v>17</v>
      </c>
      <c r="W14" s="108"/>
      <c r="X14" s="108"/>
      <c r="Y14" s="108"/>
    </row>
    <row r="15" spans="1:25" s="172" customFormat="1" x14ac:dyDescent="0.25">
      <c r="A15" s="172">
        <v>6</v>
      </c>
      <c r="B15" s="108">
        <v>0.27083333333333326</v>
      </c>
      <c r="C15" s="108" t="s">
        <v>21</v>
      </c>
      <c r="D15" s="108">
        <v>0.25000000000000006</v>
      </c>
      <c r="E15" s="108" t="s">
        <v>21</v>
      </c>
      <c r="G15" s="108"/>
      <c r="H15" s="108"/>
      <c r="I15" s="108"/>
      <c r="J15" s="108">
        <v>0.29189814814814813</v>
      </c>
      <c r="K15" s="108" t="s">
        <v>21</v>
      </c>
      <c r="L15" s="108">
        <v>0.2810185185185185</v>
      </c>
      <c r="M15" s="108" t="s">
        <v>17</v>
      </c>
      <c r="O15" s="108"/>
      <c r="P15" s="108"/>
      <c r="Q15" s="108"/>
      <c r="R15" s="108">
        <v>0.28869047619047622</v>
      </c>
      <c r="S15" s="108" t="s">
        <v>21</v>
      </c>
      <c r="T15" s="108">
        <v>0.28125</v>
      </c>
      <c r="U15" s="108" t="s">
        <v>21</v>
      </c>
      <c r="W15" s="108"/>
      <c r="X15" s="108"/>
      <c r="Y15" s="108"/>
    </row>
    <row r="16" spans="1:25" s="172" customFormat="1" x14ac:dyDescent="0.25">
      <c r="A16" s="172">
        <v>7</v>
      </c>
      <c r="B16" s="108">
        <v>0.27540954415954405</v>
      </c>
      <c r="C16" s="108" t="s">
        <v>21</v>
      </c>
      <c r="D16" s="108">
        <v>0.25416666666666671</v>
      </c>
      <c r="E16" s="108" t="s">
        <v>21</v>
      </c>
      <c r="G16" s="108"/>
      <c r="H16" s="108"/>
      <c r="I16" s="108"/>
      <c r="J16" s="108">
        <v>0.30208333333333337</v>
      </c>
      <c r="K16" s="108" t="s">
        <v>17</v>
      </c>
      <c r="L16" s="108">
        <v>0.29189814814814813</v>
      </c>
      <c r="M16" s="108" t="s">
        <v>21</v>
      </c>
      <c r="O16" s="108"/>
      <c r="P16" s="108"/>
      <c r="Q16" s="108"/>
      <c r="R16" s="108">
        <v>0.30059523809523814</v>
      </c>
      <c r="S16" s="108" t="s">
        <v>17</v>
      </c>
      <c r="T16" s="108">
        <v>0.29166666666666669</v>
      </c>
      <c r="U16" s="108" t="s">
        <v>21</v>
      </c>
      <c r="W16" s="108"/>
      <c r="X16" s="108"/>
      <c r="Y16" s="108"/>
    </row>
    <row r="17" spans="1:25" s="172" customFormat="1" x14ac:dyDescent="0.25">
      <c r="A17" s="172">
        <v>8</v>
      </c>
      <c r="B17" s="108">
        <v>0.28068019943019928</v>
      </c>
      <c r="C17" s="108" t="s">
        <v>21</v>
      </c>
      <c r="D17" s="108">
        <v>0.25833333333333336</v>
      </c>
      <c r="E17" s="108" t="s">
        <v>21</v>
      </c>
      <c r="G17" s="108"/>
      <c r="H17" s="108"/>
      <c r="I17" s="108"/>
      <c r="J17" s="108">
        <v>0.31250000000000006</v>
      </c>
      <c r="K17" s="108" t="s">
        <v>21</v>
      </c>
      <c r="L17" s="108">
        <v>0.30208333333333337</v>
      </c>
      <c r="M17" s="108" t="s">
        <v>17</v>
      </c>
      <c r="O17" s="108"/>
      <c r="P17" s="108"/>
      <c r="Q17" s="108"/>
      <c r="R17" s="108">
        <v>0.31250000000000006</v>
      </c>
      <c r="S17" s="108" t="s">
        <v>21</v>
      </c>
      <c r="T17" s="108">
        <v>0.30208333333333337</v>
      </c>
      <c r="U17" s="108" t="s">
        <v>17</v>
      </c>
      <c r="W17" s="108"/>
      <c r="X17" s="108"/>
      <c r="Y17" s="108"/>
    </row>
    <row r="18" spans="1:25" s="172" customFormat="1" x14ac:dyDescent="0.25">
      <c r="A18" s="172">
        <v>9</v>
      </c>
      <c r="B18" s="108">
        <v>0.28525641025641013</v>
      </c>
      <c r="C18" s="108" t="s">
        <v>21</v>
      </c>
      <c r="D18" s="108">
        <v>0.26250000000000001</v>
      </c>
      <c r="E18" s="108" t="s">
        <v>21</v>
      </c>
      <c r="G18" s="108"/>
      <c r="H18" s="108"/>
      <c r="I18" s="108"/>
      <c r="J18" s="108">
        <v>0.32291666666666674</v>
      </c>
      <c r="K18" s="108" t="s">
        <v>17</v>
      </c>
      <c r="L18" s="108">
        <v>0.31250000000000006</v>
      </c>
      <c r="M18" s="108" t="s">
        <v>21</v>
      </c>
      <c r="O18" s="108"/>
      <c r="P18" s="108"/>
      <c r="Q18" s="108"/>
      <c r="R18" s="108">
        <v>0.32268518518518524</v>
      </c>
      <c r="S18" s="108" t="s">
        <v>17</v>
      </c>
      <c r="T18" s="108">
        <v>0.31250000000000006</v>
      </c>
      <c r="U18" s="108" t="s">
        <v>21</v>
      </c>
      <c r="W18" s="108"/>
      <c r="X18" s="108"/>
      <c r="Y18" s="108"/>
    </row>
    <row r="19" spans="1:25" s="172" customFormat="1" x14ac:dyDescent="0.25">
      <c r="A19" s="172">
        <v>10</v>
      </c>
      <c r="B19" s="108">
        <v>0.29006410256410242</v>
      </c>
      <c r="C19" s="108" t="s">
        <v>17</v>
      </c>
      <c r="D19" s="108">
        <v>0.26666666666666666</v>
      </c>
      <c r="E19" s="108" t="s">
        <v>17</v>
      </c>
      <c r="G19" s="108"/>
      <c r="H19" s="108"/>
      <c r="I19" s="108"/>
      <c r="J19" s="108">
        <v>0.33333333333333343</v>
      </c>
      <c r="K19" s="108" t="s">
        <v>17</v>
      </c>
      <c r="L19" s="108">
        <v>0.32291666666666674</v>
      </c>
      <c r="M19" s="108" t="s">
        <v>17</v>
      </c>
      <c r="O19" s="108"/>
      <c r="P19" s="108"/>
      <c r="Q19" s="108"/>
      <c r="R19" s="108">
        <v>0.33356481481481493</v>
      </c>
      <c r="S19" s="108" t="s">
        <v>21</v>
      </c>
      <c r="T19" s="108">
        <v>0.32268518518518524</v>
      </c>
      <c r="U19" s="108" t="s">
        <v>17</v>
      </c>
      <c r="W19" s="108"/>
      <c r="X19" s="108"/>
      <c r="Y19" s="108"/>
    </row>
    <row r="20" spans="1:25" s="172" customFormat="1" x14ac:dyDescent="0.25">
      <c r="A20" s="172">
        <v>11</v>
      </c>
      <c r="B20" s="108">
        <v>0.29487179487179471</v>
      </c>
      <c r="C20" s="108" t="s">
        <v>21</v>
      </c>
      <c r="D20" s="108">
        <v>0.27083333333333326</v>
      </c>
      <c r="E20" s="108" t="s">
        <v>21</v>
      </c>
      <c r="G20" s="108"/>
      <c r="H20" s="108"/>
      <c r="I20" s="108"/>
      <c r="J20" s="108">
        <v>0.34375000000000011</v>
      </c>
      <c r="K20" s="108" t="s">
        <v>21</v>
      </c>
      <c r="L20" s="108">
        <v>0.33333333333333343</v>
      </c>
      <c r="M20" s="108" t="s">
        <v>17</v>
      </c>
      <c r="O20" s="108"/>
      <c r="P20" s="108"/>
      <c r="Q20" s="108"/>
      <c r="R20" s="108">
        <v>0.34375000000000011</v>
      </c>
      <c r="S20" s="108" t="s">
        <v>17</v>
      </c>
      <c r="T20" s="108">
        <v>0.33356481481481493</v>
      </c>
      <c r="U20" s="108" t="s">
        <v>21</v>
      </c>
      <c r="W20" s="108"/>
      <c r="X20" s="108"/>
      <c r="Y20" s="108"/>
    </row>
    <row r="21" spans="1:25" s="172" customFormat="1" x14ac:dyDescent="0.25">
      <c r="A21" s="172">
        <v>12</v>
      </c>
      <c r="B21" s="108">
        <v>0.299679487179487</v>
      </c>
      <c r="C21" s="108" t="s">
        <v>21</v>
      </c>
      <c r="D21" s="108">
        <v>0.27476851851851841</v>
      </c>
      <c r="E21" s="108" t="s">
        <v>21</v>
      </c>
      <c r="G21" s="108"/>
      <c r="H21" s="108"/>
      <c r="I21" s="108"/>
      <c r="J21" s="108">
        <v>0.3541666666666668</v>
      </c>
      <c r="K21" s="108" t="s">
        <v>17</v>
      </c>
      <c r="L21" s="108">
        <v>0.34375000000000011</v>
      </c>
      <c r="M21" s="108" t="s">
        <v>21</v>
      </c>
      <c r="O21" s="108"/>
      <c r="P21" s="108"/>
      <c r="Q21" s="108"/>
      <c r="R21" s="108">
        <v>0.3541666666666668</v>
      </c>
      <c r="S21" s="108" t="s">
        <v>21</v>
      </c>
      <c r="T21" s="108">
        <v>0.34375000000000011</v>
      </c>
      <c r="U21" s="108" t="s">
        <v>17</v>
      </c>
      <c r="W21" s="108"/>
      <c r="X21" s="108"/>
      <c r="Y21" s="108"/>
    </row>
    <row r="22" spans="1:25" s="172" customFormat="1" x14ac:dyDescent="0.25">
      <c r="A22" s="172">
        <v>13</v>
      </c>
      <c r="B22" s="108">
        <v>0.30448717948717929</v>
      </c>
      <c r="C22" s="108" t="s">
        <v>21</v>
      </c>
      <c r="D22" s="108">
        <v>0.27939814814814806</v>
      </c>
      <c r="E22" s="108" t="s">
        <v>21</v>
      </c>
      <c r="G22" s="108"/>
      <c r="H22" s="108"/>
      <c r="I22" s="108"/>
      <c r="J22" s="108">
        <v>0.36458333333333348</v>
      </c>
      <c r="K22" s="108" t="s">
        <v>21</v>
      </c>
      <c r="L22" s="108">
        <v>0.3541666666666668</v>
      </c>
      <c r="M22" s="108" t="s">
        <v>17</v>
      </c>
      <c r="O22" s="108"/>
      <c r="P22" s="108"/>
      <c r="Q22" s="108"/>
      <c r="R22" s="108">
        <v>0.36458333333333348</v>
      </c>
      <c r="S22" s="108" t="s">
        <v>21</v>
      </c>
      <c r="T22" s="108">
        <v>0.3541666666666668</v>
      </c>
      <c r="U22" s="108" t="s">
        <v>21</v>
      </c>
      <c r="W22" s="108"/>
      <c r="X22" s="108"/>
      <c r="Y22" s="108"/>
    </row>
    <row r="23" spans="1:25" s="172" customFormat="1" x14ac:dyDescent="0.25">
      <c r="A23" s="172">
        <v>14</v>
      </c>
      <c r="B23" s="108">
        <v>0.30929487179487158</v>
      </c>
      <c r="C23" s="108" t="s">
        <v>21</v>
      </c>
      <c r="D23" s="108">
        <v>0.28333333333333321</v>
      </c>
      <c r="E23" s="108" t="s">
        <v>21</v>
      </c>
      <c r="G23" s="108"/>
      <c r="H23" s="108"/>
      <c r="I23" s="108"/>
      <c r="J23" s="108">
        <v>0.37500000000000017</v>
      </c>
      <c r="K23" s="108" t="s">
        <v>21</v>
      </c>
      <c r="L23" s="108">
        <v>0.36458333333333348</v>
      </c>
      <c r="M23" s="108" t="s">
        <v>21</v>
      </c>
      <c r="O23" s="108"/>
      <c r="P23" s="108"/>
      <c r="Q23" s="108"/>
      <c r="R23" s="108">
        <v>0.37500000000000017</v>
      </c>
      <c r="S23" s="108" t="s">
        <v>17</v>
      </c>
      <c r="T23" s="108">
        <v>0.36458333333333348</v>
      </c>
      <c r="U23" s="108" t="s">
        <v>21</v>
      </c>
      <c r="W23" s="108"/>
      <c r="X23" s="108"/>
      <c r="Y23" s="108"/>
    </row>
    <row r="24" spans="1:25" s="172" customFormat="1" x14ac:dyDescent="0.25">
      <c r="A24" s="172">
        <v>15</v>
      </c>
      <c r="B24" s="108">
        <v>0.31410256410256387</v>
      </c>
      <c r="C24" s="108" t="s">
        <v>17</v>
      </c>
      <c r="D24" s="108">
        <v>0.28749999999999987</v>
      </c>
      <c r="E24" s="108" t="s">
        <v>17</v>
      </c>
      <c r="G24" s="108"/>
      <c r="H24" s="108"/>
      <c r="I24" s="108"/>
      <c r="J24" s="108">
        <v>0.38438390313390336</v>
      </c>
      <c r="K24" s="108" t="s">
        <v>17</v>
      </c>
      <c r="L24" s="108">
        <v>0.37500000000000017</v>
      </c>
      <c r="M24" s="108" t="s">
        <v>21</v>
      </c>
      <c r="O24" s="108"/>
      <c r="P24" s="108"/>
      <c r="Q24" s="108"/>
      <c r="R24" s="108">
        <v>0.38541666666666685</v>
      </c>
      <c r="S24" s="108" t="s">
        <v>21</v>
      </c>
      <c r="T24" s="108">
        <v>0.37500000000000017</v>
      </c>
      <c r="U24" s="108" t="s">
        <v>17</v>
      </c>
      <c r="W24" s="108"/>
      <c r="X24" s="108"/>
      <c r="Y24" s="108"/>
    </row>
    <row r="25" spans="1:25" s="172" customFormat="1" x14ac:dyDescent="0.25">
      <c r="A25" s="172">
        <v>16</v>
      </c>
      <c r="B25" s="108">
        <v>0.31891025641025617</v>
      </c>
      <c r="C25" s="108" t="s">
        <v>21</v>
      </c>
      <c r="D25" s="108">
        <v>0.29166666666666652</v>
      </c>
      <c r="E25" s="108" t="s">
        <v>17</v>
      </c>
      <c r="G25" s="108"/>
      <c r="H25" s="108"/>
      <c r="I25" s="108"/>
      <c r="J25" s="108">
        <v>0.39446225071225099</v>
      </c>
      <c r="K25" s="108" t="s">
        <v>17</v>
      </c>
      <c r="L25" s="108">
        <v>0.38438390313390336</v>
      </c>
      <c r="M25" s="108" t="s">
        <v>17</v>
      </c>
      <c r="O25" s="108"/>
      <c r="P25" s="108"/>
      <c r="Q25" s="108"/>
      <c r="R25" s="108">
        <v>0.39583333333333354</v>
      </c>
      <c r="S25" s="108" t="s">
        <v>21</v>
      </c>
      <c r="T25" s="108">
        <v>0.38541666666666685</v>
      </c>
      <c r="U25" s="108" t="s">
        <v>21</v>
      </c>
      <c r="W25" s="108"/>
      <c r="X25" s="108"/>
      <c r="Y25" s="108"/>
    </row>
    <row r="26" spans="1:25" s="172" customFormat="1" x14ac:dyDescent="0.25">
      <c r="A26" s="172">
        <v>17</v>
      </c>
      <c r="B26" s="108">
        <v>0.32371794871794846</v>
      </c>
      <c r="C26" s="108" t="s">
        <v>21</v>
      </c>
      <c r="D26" s="108">
        <v>0.29583333333333317</v>
      </c>
      <c r="E26" s="108" t="s">
        <v>21</v>
      </c>
      <c r="G26" s="108"/>
      <c r="H26" s="108"/>
      <c r="I26" s="108"/>
      <c r="J26" s="108">
        <v>0.40384615384615408</v>
      </c>
      <c r="K26" s="108" t="s">
        <v>21</v>
      </c>
      <c r="L26" s="108">
        <v>0.39446225071225099</v>
      </c>
      <c r="M26" s="108" t="s">
        <v>17</v>
      </c>
      <c r="O26" s="108"/>
      <c r="P26" s="108"/>
      <c r="Q26" s="108"/>
      <c r="R26" s="108">
        <v>0.40625000000000022</v>
      </c>
      <c r="S26" s="108" t="s">
        <v>21</v>
      </c>
      <c r="T26" s="108">
        <v>0.39583333333333354</v>
      </c>
      <c r="U26" s="108" t="s">
        <v>21</v>
      </c>
      <c r="W26" s="108"/>
      <c r="X26" s="108"/>
      <c r="Y26" s="108"/>
    </row>
    <row r="27" spans="1:25" s="172" customFormat="1" x14ac:dyDescent="0.25">
      <c r="A27" s="172">
        <v>18</v>
      </c>
      <c r="B27" s="108">
        <v>0.32852564102564075</v>
      </c>
      <c r="C27" s="108" t="s">
        <v>17</v>
      </c>
      <c r="D27" s="108">
        <v>0.29999999999999982</v>
      </c>
      <c r="E27" s="108" t="s">
        <v>21</v>
      </c>
      <c r="G27" s="108"/>
      <c r="H27" s="108"/>
      <c r="I27" s="108"/>
      <c r="J27" s="108">
        <v>0.41346153846153871</v>
      </c>
      <c r="K27" s="108" t="s">
        <v>17</v>
      </c>
      <c r="L27" s="108">
        <v>0.40384615384615408</v>
      </c>
      <c r="M27" s="108" t="s">
        <v>21</v>
      </c>
      <c r="O27" s="108"/>
      <c r="P27" s="108"/>
      <c r="Q27" s="108"/>
      <c r="R27" s="108">
        <v>0.41666666666666691</v>
      </c>
      <c r="S27" s="108" t="s">
        <v>17</v>
      </c>
      <c r="T27" s="108">
        <v>0.40625000000000022</v>
      </c>
      <c r="U27" s="108" t="s">
        <v>21</v>
      </c>
      <c r="W27" s="108"/>
      <c r="X27" s="108"/>
      <c r="Y27" s="108"/>
    </row>
    <row r="28" spans="1:25" s="172" customFormat="1" x14ac:dyDescent="0.25">
      <c r="A28" s="172">
        <v>19</v>
      </c>
      <c r="B28" s="108">
        <v>0.33333333333333304</v>
      </c>
      <c r="C28" s="108" t="s">
        <v>21</v>
      </c>
      <c r="D28" s="108">
        <v>0.30416666666666647</v>
      </c>
      <c r="E28" s="108" t="s">
        <v>21</v>
      </c>
      <c r="G28" s="108"/>
      <c r="H28" s="108"/>
      <c r="I28" s="108"/>
      <c r="J28" s="108">
        <v>0.42307692307692335</v>
      </c>
      <c r="K28" s="108" t="s">
        <v>21</v>
      </c>
      <c r="L28" s="108">
        <v>0.41346153846153871</v>
      </c>
      <c r="M28" s="108" t="s">
        <v>17</v>
      </c>
      <c r="O28" s="108"/>
      <c r="P28" s="108"/>
      <c r="Q28" s="108"/>
      <c r="R28" s="108">
        <v>0.42708333333333359</v>
      </c>
      <c r="S28" s="108" t="s">
        <v>21</v>
      </c>
      <c r="T28" s="108">
        <v>0.41666666666666691</v>
      </c>
      <c r="U28" s="108" t="s">
        <v>17</v>
      </c>
      <c r="W28" s="108"/>
      <c r="X28" s="108"/>
      <c r="Y28" s="108"/>
    </row>
    <row r="29" spans="1:25" s="172" customFormat="1" x14ac:dyDescent="0.25">
      <c r="A29" s="172">
        <v>20</v>
      </c>
      <c r="B29" s="108">
        <v>0.33831018518518485</v>
      </c>
      <c r="C29" s="108" t="s">
        <v>21</v>
      </c>
      <c r="D29" s="108">
        <v>0.30833333333333313</v>
      </c>
      <c r="E29" s="108" t="s">
        <v>17</v>
      </c>
      <c r="G29" s="108"/>
      <c r="H29" s="108"/>
      <c r="I29" s="108"/>
      <c r="J29" s="108">
        <v>0.43269230769230799</v>
      </c>
      <c r="K29" s="108" t="s">
        <v>17</v>
      </c>
      <c r="L29" s="108">
        <v>0.42307692307692335</v>
      </c>
      <c r="M29" s="108" t="s">
        <v>21</v>
      </c>
      <c r="O29" s="108"/>
      <c r="P29" s="108"/>
      <c r="Q29" s="108"/>
      <c r="R29" s="108">
        <v>0.43750000000000028</v>
      </c>
      <c r="S29" s="108" t="s">
        <v>17</v>
      </c>
      <c r="T29" s="108">
        <v>0.42708333333333359</v>
      </c>
      <c r="U29" s="108" t="s">
        <v>21</v>
      </c>
      <c r="W29" s="108"/>
      <c r="X29" s="108"/>
      <c r="Y29" s="108"/>
    </row>
    <row r="30" spans="1:25" s="172" customFormat="1" x14ac:dyDescent="0.25">
      <c r="A30" s="172">
        <v>21</v>
      </c>
      <c r="B30" s="108">
        <v>0.34398148148148117</v>
      </c>
      <c r="C30" s="108" t="s">
        <v>17</v>
      </c>
      <c r="D30" s="108">
        <v>0.31249999999999978</v>
      </c>
      <c r="E30" s="108" t="s">
        <v>17</v>
      </c>
      <c r="G30" s="108"/>
      <c r="H30" s="108"/>
      <c r="I30" s="108"/>
      <c r="J30" s="108">
        <v>0.44230769230769262</v>
      </c>
      <c r="K30" s="108" t="s">
        <v>17</v>
      </c>
      <c r="L30" s="108">
        <v>0.43269230769230799</v>
      </c>
      <c r="M30" s="108" t="s">
        <v>17</v>
      </c>
      <c r="O30" s="108"/>
      <c r="P30" s="108"/>
      <c r="Q30" s="108"/>
      <c r="R30" s="108">
        <v>0.44791666666666696</v>
      </c>
      <c r="S30" s="108" t="s">
        <v>21</v>
      </c>
      <c r="T30" s="108">
        <v>0.43750000000000028</v>
      </c>
      <c r="U30" s="108" t="s">
        <v>17</v>
      </c>
      <c r="W30" s="108"/>
      <c r="X30" s="108"/>
      <c r="Y30" s="108"/>
    </row>
    <row r="31" spans="1:25" s="172" customFormat="1" x14ac:dyDescent="0.25">
      <c r="A31" s="172">
        <v>22</v>
      </c>
      <c r="B31" s="108">
        <v>0.34895833333333298</v>
      </c>
      <c r="C31" s="108" t="s">
        <v>17</v>
      </c>
      <c r="D31" s="108">
        <v>0.31666666666666643</v>
      </c>
      <c r="E31" s="108" t="s">
        <v>21</v>
      </c>
      <c r="G31" s="108"/>
      <c r="H31" s="108"/>
      <c r="I31" s="108"/>
      <c r="J31" s="108">
        <v>0.45192307692307726</v>
      </c>
      <c r="K31" s="108" t="s">
        <v>21</v>
      </c>
      <c r="L31" s="108">
        <v>0.44230769230769262</v>
      </c>
      <c r="M31" s="108" t="s">
        <v>17</v>
      </c>
      <c r="O31" s="108"/>
      <c r="P31" s="108"/>
      <c r="Q31" s="108"/>
      <c r="R31" s="108">
        <v>0.45833333333333365</v>
      </c>
      <c r="S31" s="108" t="s">
        <v>21</v>
      </c>
      <c r="T31" s="108">
        <v>0.44791666666666696</v>
      </c>
      <c r="U31" s="108" t="s">
        <v>21</v>
      </c>
      <c r="W31" s="108"/>
      <c r="X31" s="108"/>
      <c r="Y31" s="108"/>
    </row>
    <row r="32" spans="1:25" s="172" customFormat="1" x14ac:dyDescent="0.25">
      <c r="A32" s="172">
        <v>23</v>
      </c>
      <c r="B32" s="108">
        <v>0.3541666666666663</v>
      </c>
      <c r="C32" s="108" t="s">
        <v>17</v>
      </c>
      <c r="D32" s="108">
        <v>0.32083333333333308</v>
      </c>
      <c r="E32" s="108" t="s">
        <v>21</v>
      </c>
      <c r="G32" s="108"/>
      <c r="H32" s="108"/>
      <c r="I32" s="108"/>
      <c r="J32" s="108">
        <v>0.4615384615384619</v>
      </c>
      <c r="K32" s="108" t="s">
        <v>21</v>
      </c>
      <c r="L32" s="108">
        <v>0.45192307692307726</v>
      </c>
      <c r="M32" s="108" t="s">
        <v>21</v>
      </c>
      <c r="O32" s="108"/>
      <c r="P32" s="108"/>
      <c r="Q32" s="108"/>
      <c r="R32" s="108">
        <v>0.46875000000000033</v>
      </c>
      <c r="S32" s="108" t="s">
        <v>17</v>
      </c>
      <c r="T32" s="108">
        <v>0.45833333333333365</v>
      </c>
      <c r="U32" s="108" t="s">
        <v>21</v>
      </c>
      <c r="W32" s="108"/>
      <c r="X32" s="108"/>
      <c r="Y32" s="108"/>
    </row>
    <row r="33" spans="1:25" s="172" customFormat="1" x14ac:dyDescent="0.25">
      <c r="A33" s="172">
        <v>24</v>
      </c>
      <c r="B33" s="108">
        <v>0.35937499999999961</v>
      </c>
      <c r="C33" s="108" t="s">
        <v>21</v>
      </c>
      <c r="D33" s="108">
        <v>0.32499999999999973</v>
      </c>
      <c r="E33" s="108" t="s">
        <v>21</v>
      </c>
      <c r="G33" s="108"/>
      <c r="H33" s="108"/>
      <c r="I33" s="108"/>
      <c r="J33" s="108">
        <v>0.47115384615384653</v>
      </c>
      <c r="K33" s="108" t="s">
        <v>17</v>
      </c>
      <c r="L33" s="108">
        <v>0.4615384615384619</v>
      </c>
      <c r="M33" s="108" t="s">
        <v>21</v>
      </c>
      <c r="O33" s="108"/>
      <c r="P33" s="108"/>
      <c r="Q33" s="108"/>
      <c r="R33" s="108">
        <v>0.47916666666666702</v>
      </c>
      <c r="S33" s="108" t="s">
        <v>17</v>
      </c>
      <c r="T33" s="108">
        <v>0.46875000000000033</v>
      </c>
      <c r="U33" s="108" t="s">
        <v>17</v>
      </c>
      <c r="W33" s="108"/>
      <c r="X33" s="108"/>
      <c r="Y33" s="108"/>
    </row>
    <row r="34" spans="1:25" s="172" customFormat="1" x14ac:dyDescent="0.25">
      <c r="A34" s="172">
        <v>25</v>
      </c>
      <c r="B34" s="108">
        <v>0.36458333333333293</v>
      </c>
      <c r="C34" s="108" t="s">
        <v>21</v>
      </c>
      <c r="D34" s="108">
        <v>0.32916666666666639</v>
      </c>
      <c r="E34" s="108" t="s">
        <v>17</v>
      </c>
      <c r="G34" s="108"/>
      <c r="H34" s="108"/>
      <c r="I34" s="108"/>
      <c r="J34" s="108">
        <v>0.48076923076923117</v>
      </c>
      <c r="K34" s="108" t="s">
        <v>17</v>
      </c>
      <c r="L34" s="108">
        <v>0.47115384615384653</v>
      </c>
      <c r="M34" s="108" t="s">
        <v>17</v>
      </c>
      <c r="O34" s="108"/>
      <c r="P34" s="108"/>
      <c r="Q34" s="108"/>
      <c r="R34" s="108">
        <v>0.4895833333333337</v>
      </c>
      <c r="S34" s="108" t="s">
        <v>21</v>
      </c>
      <c r="T34" s="108">
        <v>0.47916666666666702</v>
      </c>
      <c r="U34" s="108" t="s">
        <v>17</v>
      </c>
      <c r="W34" s="108"/>
      <c r="X34" s="108"/>
      <c r="Y34" s="108"/>
    </row>
    <row r="35" spans="1:25" s="172" customFormat="1" x14ac:dyDescent="0.25">
      <c r="A35" s="172">
        <v>26</v>
      </c>
      <c r="B35" s="108">
        <v>0.36979166666666624</v>
      </c>
      <c r="C35" s="108" t="s">
        <v>21</v>
      </c>
      <c r="D35" s="108">
        <v>0.33333333333333304</v>
      </c>
      <c r="E35" s="108" t="s">
        <v>21</v>
      </c>
      <c r="G35" s="108"/>
      <c r="H35" s="108"/>
      <c r="I35" s="108"/>
      <c r="J35" s="108">
        <v>0.49038461538461581</v>
      </c>
      <c r="K35" s="108" t="s">
        <v>21</v>
      </c>
      <c r="L35" s="108">
        <v>0.48076923076923117</v>
      </c>
      <c r="M35" s="108" t="s">
        <v>17</v>
      </c>
      <c r="O35" s="108"/>
      <c r="P35" s="108"/>
      <c r="Q35" s="108"/>
      <c r="R35" s="108">
        <v>0.50000000000000033</v>
      </c>
      <c r="S35" s="108" t="s">
        <v>21</v>
      </c>
      <c r="T35" s="108">
        <v>0.4895833333333337</v>
      </c>
      <c r="U35" s="108" t="s">
        <v>21</v>
      </c>
      <c r="W35" s="108"/>
      <c r="X35" s="108"/>
      <c r="Y35" s="108"/>
    </row>
    <row r="36" spans="1:25" s="172" customFormat="1" x14ac:dyDescent="0.25">
      <c r="A36" s="172">
        <v>27</v>
      </c>
      <c r="B36" s="108">
        <v>0.37499999999999956</v>
      </c>
      <c r="C36" s="108" t="s">
        <v>17</v>
      </c>
      <c r="D36" s="108">
        <v>0.33726851851851819</v>
      </c>
      <c r="E36" s="108" t="s">
        <v>21</v>
      </c>
      <c r="G36" s="108"/>
      <c r="H36" s="108"/>
      <c r="I36" s="108"/>
      <c r="J36" s="108">
        <v>0.50000000000000044</v>
      </c>
      <c r="K36" s="108" t="s">
        <v>21</v>
      </c>
      <c r="L36" s="108">
        <v>0.49038461538461581</v>
      </c>
      <c r="M36" s="108" t="s">
        <v>21</v>
      </c>
      <c r="O36" s="108"/>
      <c r="P36" s="108"/>
      <c r="Q36" s="108"/>
      <c r="R36" s="108">
        <v>0.51041666666666696</v>
      </c>
      <c r="S36" s="108" t="s">
        <v>17</v>
      </c>
      <c r="T36" s="108">
        <v>0.50000000000000033</v>
      </c>
      <c r="U36" s="108" t="s">
        <v>21</v>
      </c>
      <c r="W36" s="108"/>
      <c r="X36" s="108"/>
      <c r="Y36" s="108"/>
    </row>
    <row r="37" spans="1:25" s="172" customFormat="1" x14ac:dyDescent="0.25">
      <c r="A37" s="172">
        <v>28</v>
      </c>
      <c r="B37" s="108">
        <v>0.38020833333333287</v>
      </c>
      <c r="C37" s="108" t="s">
        <v>17</v>
      </c>
      <c r="D37" s="108">
        <v>0.34189814814814778</v>
      </c>
      <c r="E37" s="108" t="s">
        <v>17</v>
      </c>
      <c r="G37" s="108"/>
      <c r="H37" s="108"/>
      <c r="I37" s="108"/>
      <c r="J37" s="108">
        <v>0.50938390313390347</v>
      </c>
      <c r="K37" s="108" t="s">
        <v>17</v>
      </c>
      <c r="L37" s="108">
        <v>0.50000000000000044</v>
      </c>
      <c r="M37" s="108" t="s">
        <v>21</v>
      </c>
      <c r="O37" s="108"/>
      <c r="P37" s="108"/>
      <c r="Q37" s="108"/>
      <c r="R37" s="108">
        <v>0.52083333333333359</v>
      </c>
      <c r="S37" s="108" t="s">
        <v>21</v>
      </c>
      <c r="T37" s="108">
        <v>0.51041666666666696</v>
      </c>
      <c r="U37" s="108" t="s">
        <v>17</v>
      </c>
      <c r="W37" s="108"/>
      <c r="X37" s="108"/>
      <c r="Y37" s="108"/>
    </row>
    <row r="38" spans="1:25" s="172" customFormat="1" x14ac:dyDescent="0.25">
      <c r="A38" s="172">
        <v>29</v>
      </c>
      <c r="B38" s="108">
        <v>0.38541666666666619</v>
      </c>
      <c r="C38" s="108" t="s">
        <v>21</v>
      </c>
      <c r="D38" s="108">
        <v>0.34583333333333299</v>
      </c>
      <c r="E38" s="108" t="s">
        <v>17</v>
      </c>
      <c r="G38" s="108"/>
      <c r="H38" s="108"/>
      <c r="I38" s="108"/>
      <c r="J38" s="108">
        <v>0.51946225071225116</v>
      </c>
      <c r="K38" s="108" t="s">
        <v>17</v>
      </c>
      <c r="L38" s="108">
        <v>0.50938390313390347</v>
      </c>
      <c r="M38" s="108" t="s">
        <v>17</v>
      </c>
      <c r="O38" s="108"/>
      <c r="P38" s="108"/>
      <c r="Q38" s="108"/>
      <c r="R38" s="108">
        <v>0.53125000000000022</v>
      </c>
      <c r="S38" s="108" t="s">
        <v>17</v>
      </c>
      <c r="T38" s="108">
        <v>0.52083333333333359</v>
      </c>
      <c r="U38" s="108" t="s">
        <v>21</v>
      </c>
      <c r="W38" s="108"/>
      <c r="X38" s="108"/>
      <c r="Y38" s="108"/>
    </row>
    <row r="39" spans="1:25" s="172" customFormat="1" x14ac:dyDescent="0.25">
      <c r="A39" s="172">
        <v>30</v>
      </c>
      <c r="B39" s="108">
        <v>0.3906249999999995</v>
      </c>
      <c r="C39" s="108" t="s">
        <v>21</v>
      </c>
      <c r="D39" s="108">
        <v>0.34999999999999964</v>
      </c>
      <c r="E39" s="108" t="s">
        <v>17</v>
      </c>
      <c r="G39" s="108"/>
      <c r="H39" s="108"/>
      <c r="I39" s="108"/>
      <c r="J39" s="108">
        <v>0.52884615384615419</v>
      </c>
      <c r="K39" s="108" t="s">
        <v>21</v>
      </c>
      <c r="L39" s="108">
        <v>0.51946225071225116</v>
      </c>
      <c r="M39" s="108" t="s">
        <v>17</v>
      </c>
      <c r="O39" s="108"/>
      <c r="P39" s="108"/>
      <c r="Q39" s="108"/>
      <c r="R39" s="108">
        <v>0.54166666666666685</v>
      </c>
      <c r="S39" s="108" t="s">
        <v>21</v>
      </c>
      <c r="T39" s="108">
        <v>0.53125000000000022</v>
      </c>
      <c r="U39" s="108" t="s">
        <v>17</v>
      </c>
      <c r="W39" s="108"/>
      <c r="X39" s="108"/>
      <c r="Y39" s="108"/>
    </row>
    <row r="40" spans="1:25" s="172" customFormat="1" x14ac:dyDescent="0.25">
      <c r="A40" s="172">
        <v>31</v>
      </c>
      <c r="B40" s="108">
        <v>0.39583333333333282</v>
      </c>
      <c r="C40" s="108" t="s">
        <v>21</v>
      </c>
      <c r="D40" s="108">
        <v>0.3541666666666663</v>
      </c>
      <c r="E40" s="108" t="s">
        <v>21</v>
      </c>
      <c r="G40" s="108"/>
      <c r="H40" s="108"/>
      <c r="I40" s="108"/>
      <c r="J40" s="108">
        <v>0.53846153846153877</v>
      </c>
      <c r="K40" s="108" t="s">
        <v>17</v>
      </c>
      <c r="L40" s="108">
        <v>0.52884615384615419</v>
      </c>
      <c r="M40" s="108" t="s">
        <v>21</v>
      </c>
      <c r="O40" s="108"/>
      <c r="P40" s="108"/>
      <c r="Q40" s="108"/>
      <c r="R40" s="108">
        <v>0.55185185185185204</v>
      </c>
      <c r="S40" s="108" t="s">
        <v>17</v>
      </c>
      <c r="T40" s="108">
        <v>0.54166666666666685</v>
      </c>
      <c r="U40" s="108" t="s">
        <v>21</v>
      </c>
      <c r="W40" s="108"/>
      <c r="X40" s="108"/>
      <c r="Y40" s="108"/>
    </row>
    <row r="41" spans="1:25" s="172" customFormat="1" x14ac:dyDescent="0.25">
      <c r="A41" s="172">
        <v>32</v>
      </c>
      <c r="B41" s="108">
        <v>0.40254629629629574</v>
      </c>
      <c r="C41" s="108" t="s">
        <v>17</v>
      </c>
      <c r="D41" s="108">
        <v>0.35833333333333295</v>
      </c>
      <c r="E41" s="108" t="s">
        <v>21</v>
      </c>
      <c r="G41" s="108"/>
      <c r="H41" s="108"/>
      <c r="I41" s="108"/>
      <c r="J41" s="108">
        <v>0.54807692307692335</v>
      </c>
      <c r="K41" s="108" t="s">
        <v>17</v>
      </c>
      <c r="L41" s="108">
        <v>0.53846153846153877</v>
      </c>
      <c r="M41" s="108" t="s">
        <v>17</v>
      </c>
      <c r="O41" s="108"/>
      <c r="P41" s="108"/>
      <c r="Q41" s="108"/>
      <c r="R41" s="108">
        <v>0.56273148148148167</v>
      </c>
      <c r="S41" s="108" t="s">
        <v>21</v>
      </c>
      <c r="T41" s="108">
        <v>0.55185185185185204</v>
      </c>
      <c r="U41" s="108" t="s">
        <v>17</v>
      </c>
      <c r="W41" s="108"/>
      <c r="X41" s="108"/>
      <c r="Y41" s="108"/>
    </row>
    <row r="42" spans="1:25" s="172" customFormat="1" x14ac:dyDescent="0.25">
      <c r="A42" s="172">
        <v>33</v>
      </c>
      <c r="B42" s="108">
        <v>0.4099537037037031</v>
      </c>
      <c r="C42" s="108" t="s">
        <v>17</v>
      </c>
      <c r="D42" s="108">
        <v>0.3624999999999996</v>
      </c>
      <c r="E42" s="108" t="s">
        <v>21</v>
      </c>
      <c r="G42" s="108"/>
      <c r="H42" s="108"/>
      <c r="I42" s="108"/>
      <c r="J42" s="108">
        <v>0.55769230769230793</v>
      </c>
      <c r="K42" s="108" t="s">
        <v>21</v>
      </c>
      <c r="L42" s="108">
        <v>0.54807692307692335</v>
      </c>
      <c r="M42" s="108" t="s">
        <v>17</v>
      </c>
      <c r="O42" s="108"/>
      <c r="P42" s="108"/>
      <c r="Q42" s="108"/>
      <c r="R42" s="108">
        <v>0.57291666666666674</v>
      </c>
      <c r="S42" s="108" t="s">
        <v>17</v>
      </c>
      <c r="T42" s="108">
        <v>0.56273148148148167</v>
      </c>
      <c r="U42" s="108" t="s">
        <v>21</v>
      </c>
      <c r="W42" s="108"/>
      <c r="X42" s="108"/>
      <c r="Y42" s="108"/>
    </row>
    <row r="43" spans="1:25" s="172" customFormat="1" x14ac:dyDescent="0.25">
      <c r="A43" s="172">
        <v>34</v>
      </c>
      <c r="B43" s="108">
        <v>0.41666666666666607</v>
      </c>
      <c r="C43" s="108" t="s">
        <v>21</v>
      </c>
      <c r="D43" s="108">
        <v>0.36666666666666625</v>
      </c>
      <c r="E43" s="108" t="s">
        <v>17</v>
      </c>
      <c r="G43" s="108"/>
      <c r="H43" s="108"/>
      <c r="I43" s="108"/>
      <c r="J43" s="108">
        <v>0.56730769230769251</v>
      </c>
      <c r="K43" s="108" t="s">
        <v>17</v>
      </c>
      <c r="L43" s="108">
        <v>0.55769230769230793</v>
      </c>
      <c r="M43" s="108" t="s">
        <v>21</v>
      </c>
      <c r="O43" s="108"/>
      <c r="P43" s="108"/>
      <c r="Q43" s="108"/>
      <c r="R43" s="108">
        <v>0.58333333333333337</v>
      </c>
      <c r="S43" s="108" t="s">
        <v>21</v>
      </c>
      <c r="T43" s="108">
        <v>0.57291666666666674</v>
      </c>
      <c r="U43" s="108" t="s">
        <v>17</v>
      </c>
      <c r="W43" s="108"/>
      <c r="X43" s="108"/>
      <c r="Y43" s="108"/>
    </row>
    <row r="44" spans="1:25" s="172" customFormat="1" x14ac:dyDescent="0.25">
      <c r="A44" s="172">
        <v>35</v>
      </c>
      <c r="B44" s="108">
        <v>0.42361111111111049</v>
      </c>
      <c r="C44" s="108" t="s">
        <v>21</v>
      </c>
      <c r="D44" s="108">
        <v>0.3708333333333329</v>
      </c>
      <c r="E44" s="108" t="s">
        <v>17</v>
      </c>
      <c r="G44" s="108"/>
      <c r="H44" s="108"/>
      <c r="I44" s="108"/>
      <c r="J44" s="108">
        <v>0.57692307692307709</v>
      </c>
      <c r="K44" s="108" t="s">
        <v>21</v>
      </c>
      <c r="L44" s="108">
        <v>0.56730769230769251</v>
      </c>
      <c r="M44" s="108" t="s">
        <v>17</v>
      </c>
      <c r="O44" s="108"/>
      <c r="P44" s="108"/>
      <c r="Q44" s="108"/>
      <c r="R44" s="108">
        <v>0.59375</v>
      </c>
      <c r="S44" s="108" t="s">
        <v>21</v>
      </c>
      <c r="T44" s="108">
        <v>0.58333333333333337</v>
      </c>
      <c r="U44" s="108" t="s">
        <v>21</v>
      </c>
      <c r="W44" s="108"/>
      <c r="X44" s="108"/>
      <c r="Y44" s="108"/>
    </row>
    <row r="45" spans="1:25" s="172" customFormat="1" x14ac:dyDescent="0.25">
      <c r="A45" s="172">
        <v>36</v>
      </c>
      <c r="B45" s="108">
        <v>0.43055555555555491</v>
      </c>
      <c r="C45" s="108" t="s">
        <v>17</v>
      </c>
      <c r="D45" s="108">
        <v>0.37499999999999956</v>
      </c>
      <c r="E45" s="108" t="s">
        <v>17</v>
      </c>
      <c r="G45" s="108"/>
      <c r="H45" s="108"/>
      <c r="I45" s="108"/>
      <c r="J45" s="108">
        <v>0.58653846153846168</v>
      </c>
      <c r="K45" s="108" t="s">
        <v>17</v>
      </c>
      <c r="L45" s="108">
        <v>0.57692307692307709</v>
      </c>
      <c r="M45" s="108" t="s">
        <v>21</v>
      </c>
      <c r="O45" s="108"/>
      <c r="P45" s="108"/>
      <c r="Q45" s="108"/>
      <c r="R45" s="108">
        <v>0.60416666666666663</v>
      </c>
      <c r="S45" s="108" t="s">
        <v>17</v>
      </c>
      <c r="T45" s="108">
        <v>0.59375</v>
      </c>
      <c r="U45" s="108" t="s">
        <v>21</v>
      </c>
      <c r="W45" s="108"/>
      <c r="X45" s="108"/>
      <c r="Y45" s="108"/>
    </row>
    <row r="46" spans="1:25" s="172" customFormat="1" x14ac:dyDescent="0.25">
      <c r="A46" s="172">
        <v>37</v>
      </c>
      <c r="B46" s="108">
        <v>0.43749999999999933</v>
      </c>
      <c r="C46" s="108" t="s">
        <v>17</v>
      </c>
      <c r="D46" s="108">
        <v>0.37916666666666621</v>
      </c>
      <c r="E46" s="108" t="s">
        <v>21</v>
      </c>
      <c r="G46" s="108"/>
      <c r="H46" s="108"/>
      <c r="I46" s="108"/>
      <c r="J46" s="108">
        <v>0.59615384615384626</v>
      </c>
      <c r="K46" s="108" t="s">
        <v>21</v>
      </c>
      <c r="L46" s="108">
        <v>0.58653846153846168</v>
      </c>
      <c r="M46" s="108" t="s">
        <v>17</v>
      </c>
      <c r="O46" s="108"/>
      <c r="P46" s="108"/>
      <c r="Q46" s="108"/>
      <c r="R46" s="108">
        <v>0.61458333333333326</v>
      </c>
      <c r="S46" s="108" t="s">
        <v>21</v>
      </c>
      <c r="T46" s="108">
        <v>0.60416666666666663</v>
      </c>
      <c r="U46" s="108" t="s">
        <v>17</v>
      </c>
      <c r="W46" s="108"/>
      <c r="X46" s="108"/>
      <c r="Y46" s="108"/>
    </row>
    <row r="47" spans="1:25" s="172" customFormat="1" x14ac:dyDescent="0.25">
      <c r="A47" s="172">
        <v>38</v>
      </c>
      <c r="B47" s="108">
        <v>0.44444444444444375</v>
      </c>
      <c r="C47" s="108" t="s">
        <v>21</v>
      </c>
      <c r="D47" s="108">
        <v>0.38333333333333286</v>
      </c>
      <c r="E47" s="108" t="s">
        <v>21</v>
      </c>
      <c r="F47" s="68"/>
      <c r="G47" s="108"/>
      <c r="H47" s="108"/>
      <c r="I47" s="108"/>
      <c r="J47" s="108">
        <v>0.60576923076923084</v>
      </c>
      <c r="K47" s="108" t="s">
        <v>17</v>
      </c>
      <c r="L47" s="108">
        <v>0.59615384615384626</v>
      </c>
      <c r="M47" s="108" t="s">
        <v>21</v>
      </c>
      <c r="O47" s="108"/>
      <c r="P47" s="108"/>
      <c r="Q47" s="108"/>
      <c r="R47" s="108">
        <v>0.62499999999999989</v>
      </c>
      <c r="S47" s="108" t="s">
        <v>17</v>
      </c>
      <c r="T47" s="108">
        <v>0.61458333333333326</v>
      </c>
      <c r="U47" s="108" t="s">
        <v>21</v>
      </c>
      <c r="W47" s="108"/>
      <c r="X47" s="108"/>
      <c r="Y47" s="108"/>
    </row>
    <row r="48" spans="1:25" s="172" customFormat="1" x14ac:dyDescent="0.25">
      <c r="A48" s="172">
        <v>39</v>
      </c>
      <c r="B48" s="108">
        <v>0.45138888888888817</v>
      </c>
      <c r="C48" s="108" t="s">
        <v>21</v>
      </c>
      <c r="D48" s="108">
        <v>0.38749999999999951</v>
      </c>
      <c r="E48" s="108" t="s">
        <v>21</v>
      </c>
      <c r="F48" s="68"/>
      <c r="G48" s="108"/>
      <c r="H48" s="108"/>
      <c r="I48" s="108"/>
      <c r="J48" s="108">
        <v>0.61538461538461542</v>
      </c>
      <c r="K48" s="108" t="s">
        <v>17</v>
      </c>
      <c r="L48" s="108">
        <v>0.60576923076923084</v>
      </c>
      <c r="M48" s="108" t="s">
        <v>17</v>
      </c>
      <c r="O48" s="108"/>
      <c r="P48" s="108"/>
      <c r="Q48" s="108"/>
      <c r="R48" s="108">
        <v>0.63541666666666652</v>
      </c>
      <c r="S48" s="108" t="s">
        <v>21</v>
      </c>
      <c r="T48" s="108">
        <v>0.62499999999999989</v>
      </c>
      <c r="U48" s="108" t="s">
        <v>17</v>
      </c>
      <c r="W48" s="108"/>
      <c r="X48" s="108"/>
      <c r="Y48" s="108"/>
    </row>
    <row r="49" spans="1:25" s="172" customFormat="1" x14ac:dyDescent="0.25">
      <c r="A49" s="172">
        <v>40</v>
      </c>
      <c r="B49" s="108">
        <v>0.45833333333333259</v>
      </c>
      <c r="C49" s="108" t="s">
        <v>17</v>
      </c>
      <c r="D49" s="108">
        <v>0.39166666666666616</v>
      </c>
      <c r="E49" s="108" t="s">
        <v>17</v>
      </c>
      <c r="F49" s="68"/>
      <c r="G49" s="108"/>
      <c r="H49" s="108"/>
      <c r="I49" s="108"/>
      <c r="J49" s="108">
        <v>0.625</v>
      </c>
      <c r="K49" s="108" t="s">
        <v>17</v>
      </c>
      <c r="L49" s="108">
        <v>0.61538461538461542</v>
      </c>
      <c r="M49" s="108" t="s">
        <v>17</v>
      </c>
      <c r="O49" s="108"/>
      <c r="P49" s="108"/>
      <c r="Q49" s="108"/>
      <c r="R49" s="108">
        <v>0.64583333333333315</v>
      </c>
      <c r="S49" s="108" t="s">
        <v>21</v>
      </c>
      <c r="T49" s="108">
        <v>0.63541666666666652</v>
      </c>
      <c r="U49" s="108" t="s">
        <v>21</v>
      </c>
      <c r="W49" s="108"/>
      <c r="X49" s="108"/>
      <c r="Y49" s="108"/>
    </row>
    <row r="50" spans="1:25" s="172" customFormat="1" x14ac:dyDescent="0.25">
      <c r="A50" s="172">
        <v>41</v>
      </c>
      <c r="B50" s="108">
        <v>0.46527777777777701</v>
      </c>
      <c r="C50" s="108" t="s">
        <v>17</v>
      </c>
      <c r="D50" s="108">
        <v>0.39583333333333282</v>
      </c>
      <c r="E50" s="108" t="s">
        <v>21</v>
      </c>
      <c r="F50" s="68"/>
      <c r="G50" s="108"/>
      <c r="H50" s="108"/>
      <c r="I50" s="108"/>
      <c r="J50" s="108">
        <v>0.63463693957114997</v>
      </c>
      <c r="K50" s="108" t="s">
        <v>21</v>
      </c>
      <c r="L50" s="108">
        <v>0.625</v>
      </c>
      <c r="M50" s="108" t="s">
        <v>17</v>
      </c>
      <c r="O50" s="108"/>
      <c r="P50" s="108"/>
      <c r="Q50" s="108"/>
      <c r="R50" s="108">
        <v>0.65624999999999978</v>
      </c>
      <c r="S50" s="108" t="s">
        <v>17</v>
      </c>
      <c r="T50" s="108">
        <v>0.64583333333333315</v>
      </c>
      <c r="U50" s="108" t="s">
        <v>21</v>
      </c>
      <c r="W50" s="108"/>
      <c r="X50" s="108"/>
      <c r="Y50" s="108"/>
    </row>
    <row r="51" spans="1:25" s="172" customFormat="1" x14ac:dyDescent="0.25">
      <c r="A51" s="172">
        <v>42</v>
      </c>
      <c r="B51" s="108">
        <v>0.47222222222222143</v>
      </c>
      <c r="C51" s="108" t="s">
        <v>21</v>
      </c>
      <c r="D51" s="108">
        <v>0.40254629629629574</v>
      </c>
      <c r="E51" s="108" t="s">
        <v>17</v>
      </c>
      <c r="F51" s="68"/>
      <c r="G51" s="108"/>
      <c r="H51" s="108"/>
      <c r="I51" s="108"/>
      <c r="J51" s="108">
        <v>0.64496832358674461</v>
      </c>
      <c r="K51" s="108" t="s">
        <v>17</v>
      </c>
      <c r="L51" s="108">
        <v>0.63463693957114997</v>
      </c>
      <c r="M51" s="108" t="s">
        <v>21</v>
      </c>
      <c r="O51" s="108"/>
      <c r="P51" s="108"/>
      <c r="Q51" s="108"/>
      <c r="R51" s="108">
        <v>0.66666666666666641</v>
      </c>
      <c r="S51" s="108" t="s">
        <v>17</v>
      </c>
      <c r="T51" s="108">
        <v>0.65624999999999978</v>
      </c>
      <c r="U51" s="108" t="s">
        <v>17</v>
      </c>
      <c r="W51" s="108"/>
      <c r="X51" s="108"/>
      <c r="Y51" s="108"/>
    </row>
    <row r="52" spans="1:25" s="172" customFormat="1" x14ac:dyDescent="0.25">
      <c r="A52" s="172">
        <v>43</v>
      </c>
      <c r="B52" s="108">
        <v>0.47916666666666585</v>
      </c>
      <c r="C52" s="108" t="s">
        <v>17</v>
      </c>
      <c r="D52" s="108">
        <v>0.4099537037037031</v>
      </c>
      <c r="E52" s="108" t="s">
        <v>17</v>
      </c>
      <c r="F52" s="68"/>
      <c r="G52" s="108"/>
      <c r="H52" s="108"/>
      <c r="I52" s="108"/>
      <c r="J52" s="108">
        <v>0.65460526315789458</v>
      </c>
      <c r="K52" s="108" t="s">
        <v>17</v>
      </c>
      <c r="L52" s="108">
        <v>0.64496832358674461</v>
      </c>
      <c r="M52" s="108" t="s">
        <v>17</v>
      </c>
      <c r="O52" s="108"/>
      <c r="P52" s="108"/>
      <c r="Q52" s="108"/>
      <c r="R52" s="108">
        <v>0.67708333333333304</v>
      </c>
      <c r="S52" s="108" t="s">
        <v>21</v>
      </c>
      <c r="T52" s="108">
        <v>0.66666666666666641</v>
      </c>
      <c r="U52" s="108" t="s">
        <v>17</v>
      </c>
      <c r="W52" s="108"/>
      <c r="X52" s="108"/>
      <c r="Y52" s="108"/>
    </row>
    <row r="53" spans="1:25" s="172" customFormat="1" x14ac:dyDescent="0.25">
      <c r="A53" s="172">
        <v>44</v>
      </c>
      <c r="B53" s="108">
        <v>0.48611111111111027</v>
      </c>
      <c r="C53" s="108" t="s">
        <v>17</v>
      </c>
      <c r="D53" s="108">
        <v>0.41666666666666607</v>
      </c>
      <c r="E53" s="108" t="s">
        <v>21</v>
      </c>
      <c r="F53" s="68"/>
      <c r="G53" s="108"/>
      <c r="H53" s="108"/>
      <c r="I53" s="108"/>
      <c r="J53" s="108">
        <v>0.66447368421052611</v>
      </c>
      <c r="K53" s="108" t="s">
        <v>17</v>
      </c>
      <c r="L53" s="108">
        <v>0.65460526315789458</v>
      </c>
      <c r="M53" s="108" t="s">
        <v>17</v>
      </c>
      <c r="O53" s="108"/>
      <c r="P53" s="108"/>
      <c r="Q53" s="108"/>
      <c r="R53" s="108">
        <v>0.68749999999999967</v>
      </c>
      <c r="S53" s="108" t="s">
        <v>21</v>
      </c>
      <c r="T53" s="108">
        <v>0.67708333333333304</v>
      </c>
      <c r="U53" s="108" t="s">
        <v>21</v>
      </c>
      <c r="W53" s="108"/>
      <c r="X53" s="108"/>
      <c r="Y53" s="108"/>
    </row>
    <row r="54" spans="1:25" s="172" customFormat="1" x14ac:dyDescent="0.25">
      <c r="A54" s="172">
        <v>45</v>
      </c>
      <c r="B54" s="108">
        <v>0.49305555555555469</v>
      </c>
      <c r="C54" s="108" t="s">
        <v>21</v>
      </c>
      <c r="D54" s="108">
        <v>0.42361111111111049</v>
      </c>
      <c r="E54" s="108" t="s">
        <v>21</v>
      </c>
      <c r="F54" s="68"/>
      <c r="G54" s="108"/>
      <c r="H54" s="108"/>
      <c r="I54" s="108"/>
      <c r="J54" s="108">
        <v>0.67434210526315763</v>
      </c>
      <c r="K54" s="108" t="s">
        <v>17</v>
      </c>
      <c r="L54" s="108">
        <v>0.66447368421052611</v>
      </c>
      <c r="M54" s="108" t="s">
        <v>17</v>
      </c>
      <c r="O54" s="108"/>
      <c r="P54" s="108"/>
      <c r="Q54" s="108"/>
      <c r="R54" s="108">
        <v>0.6979166666666663</v>
      </c>
      <c r="S54" s="108" t="s">
        <v>17</v>
      </c>
      <c r="T54" s="108">
        <v>0.68749999999999967</v>
      </c>
      <c r="U54" s="108" t="s">
        <v>21</v>
      </c>
      <c r="W54" s="108"/>
      <c r="X54" s="108"/>
      <c r="Y54" s="108"/>
    </row>
    <row r="55" spans="1:25" s="172" customFormat="1" x14ac:dyDescent="0.25">
      <c r="A55" s="172">
        <v>46</v>
      </c>
      <c r="B55" s="108">
        <v>0.49999999999999911</v>
      </c>
      <c r="C55" s="108" t="s">
        <v>21</v>
      </c>
      <c r="D55" s="108">
        <v>0.43055555555555491</v>
      </c>
      <c r="E55" s="108" t="s">
        <v>17</v>
      </c>
      <c r="F55" s="68"/>
      <c r="G55" s="108"/>
      <c r="H55" s="108"/>
      <c r="I55" s="108"/>
      <c r="J55" s="108">
        <v>0.68421052631578916</v>
      </c>
      <c r="K55" s="108" t="s">
        <v>21</v>
      </c>
      <c r="L55" s="108">
        <v>0.67434210526315763</v>
      </c>
      <c r="M55" s="108" t="s">
        <v>17</v>
      </c>
      <c r="O55" s="108"/>
      <c r="P55" s="108"/>
      <c r="Q55" s="108"/>
      <c r="R55" s="108">
        <v>0.70833333333333293</v>
      </c>
      <c r="S55" s="108" t="s">
        <v>21</v>
      </c>
      <c r="T55" s="108">
        <v>0.6979166666666663</v>
      </c>
      <c r="U55" s="108" t="s">
        <v>17</v>
      </c>
      <c r="W55" s="108"/>
      <c r="X55" s="108"/>
      <c r="Y55" s="108"/>
    </row>
    <row r="56" spans="1:25" s="172" customFormat="1" x14ac:dyDescent="0.25">
      <c r="A56" s="172">
        <v>47</v>
      </c>
      <c r="B56" s="108">
        <v>0.50694444444444353</v>
      </c>
      <c r="C56" s="108" t="s">
        <v>17</v>
      </c>
      <c r="D56" s="108">
        <v>0.43749999999999933</v>
      </c>
      <c r="E56" s="108" t="s">
        <v>17</v>
      </c>
      <c r="G56" s="108"/>
      <c r="H56" s="108"/>
      <c r="I56" s="108"/>
      <c r="J56" s="108">
        <v>0.69407894736842068</v>
      </c>
      <c r="K56" s="108" t="s">
        <v>17</v>
      </c>
      <c r="L56" s="108">
        <v>0.68421052631578916</v>
      </c>
      <c r="M56" s="108" t="s">
        <v>21</v>
      </c>
      <c r="O56" s="108"/>
      <c r="P56" s="108"/>
      <c r="Q56" s="108"/>
      <c r="R56" s="108">
        <v>0.71874999999999956</v>
      </c>
      <c r="S56" s="108" t="s">
        <v>17</v>
      </c>
      <c r="T56" s="108">
        <v>0.70833333333333293</v>
      </c>
      <c r="U56" s="108" t="s">
        <v>21</v>
      </c>
      <c r="W56" s="108"/>
      <c r="X56" s="108"/>
      <c r="Y56" s="108"/>
    </row>
    <row r="57" spans="1:25" s="172" customFormat="1" x14ac:dyDescent="0.25">
      <c r="A57" s="172">
        <v>48</v>
      </c>
      <c r="B57" s="108">
        <v>0.51388888888888795</v>
      </c>
      <c r="C57" s="108" t="s">
        <v>17</v>
      </c>
      <c r="D57" s="108">
        <v>0.44444444444444375</v>
      </c>
      <c r="E57" s="108" t="s">
        <v>21</v>
      </c>
      <c r="G57" s="108"/>
      <c r="H57" s="108"/>
      <c r="I57" s="108"/>
      <c r="J57" s="108">
        <v>0.70394736842105221</v>
      </c>
      <c r="K57" s="108" t="s">
        <v>17</v>
      </c>
      <c r="L57" s="108">
        <v>0.69407894736842068</v>
      </c>
      <c r="M57" s="108" t="s">
        <v>17</v>
      </c>
      <c r="O57" s="108"/>
      <c r="P57" s="108"/>
      <c r="Q57" s="108"/>
      <c r="R57" s="108">
        <v>0.72916666666666619</v>
      </c>
      <c r="S57" s="108" t="s">
        <v>21</v>
      </c>
      <c r="T57" s="108">
        <v>0.71874999999999956</v>
      </c>
      <c r="U57" s="108" t="s">
        <v>17</v>
      </c>
      <c r="W57" s="108"/>
      <c r="X57" s="108"/>
      <c r="Y57" s="108"/>
    </row>
    <row r="58" spans="1:25" s="172" customFormat="1" x14ac:dyDescent="0.25">
      <c r="A58" s="172">
        <v>49</v>
      </c>
      <c r="B58" s="108">
        <v>0.52083333333333237</v>
      </c>
      <c r="C58" s="108" t="s">
        <v>21</v>
      </c>
      <c r="D58" s="108">
        <v>0.45138888888888817</v>
      </c>
      <c r="E58" s="108" t="s">
        <v>21</v>
      </c>
      <c r="G58" s="108"/>
      <c r="H58" s="108"/>
      <c r="I58" s="108"/>
      <c r="J58" s="108">
        <v>0.71381578947368374</v>
      </c>
      <c r="K58" s="108" t="s">
        <v>21</v>
      </c>
      <c r="L58" s="108">
        <v>0.70394736842105221</v>
      </c>
      <c r="M58" s="108" t="s">
        <v>17</v>
      </c>
      <c r="O58" s="108"/>
      <c r="P58" s="108"/>
      <c r="Q58" s="108"/>
      <c r="R58" s="108">
        <v>0.73958333333333282</v>
      </c>
      <c r="S58" s="108" t="s">
        <v>17</v>
      </c>
      <c r="T58" s="108">
        <v>0.72916666666666619</v>
      </c>
      <c r="U58" s="108" t="s">
        <v>21</v>
      </c>
      <c r="W58" s="108"/>
      <c r="X58" s="108"/>
      <c r="Y58" s="108"/>
    </row>
    <row r="59" spans="1:25" s="172" customFormat="1" x14ac:dyDescent="0.25">
      <c r="A59" s="172">
        <v>50</v>
      </c>
      <c r="B59" s="108">
        <v>0.52754629629629524</v>
      </c>
      <c r="C59" s="108" t="s">
        <v>21</v>
      </c>
      <c r="D59" s="108">
        <v>0.45833333333333259</v>
      </c>
      <c r="E59" s="108" t="s">
        <v>17</v>
      </c>
      <c r="G59" s="108"/>
      <c r="H59" s="108"/>
      <c r="I59" s="108"/>
      <c r="J59" s="108">
        <v>0.72368421052631526</v>
      </c>
      <c r="K59" s="108" t="s">
        <v>17</v>
      </c>
      <c r="L59" s="108">
        <v>0.71381578947368374</v>
      </c>
      <c r="M59" s="108" t="s">
        <v>21</v>
      </c>
      <c r="O59" s="108"/>
      <c r="P59" s="108"/>
      <c r="Q59" s="108"/>
      <c r="R59" s="108">
        <v>0.74999999999999944</v>
      </c>
      <c r="S59" s="108" t="s">
        <v>21</v>
      </c>
      <c r="T59" s="108">
        <v>0.73958333333333282</v>
      </c>
      <c r="U59" s="108" t="s">
        <v>17</v>
      </c>
      <c r="W59" s="108"/>
      <c r="X59" s="108"/>
      <c r="Y59" s="108"/>
    </row>
    <row r="60" spans="1:25" s="172" customFormat="1" x14ac:dyDescent="0.25">
      <c r="A60" s="172">
        <v>51</v>
      </c>
      <c r="B60" s="108">
        <v>0.53495370370370277</v>
      </c>
      <c r="C60" s="108" t="s">
        <v>21</v>
      </c>
      <c r="D60" s="108">
        <v>0.46527777777777701</v>
      </c>
      <c r="E60" s="108" t="s">
        <v>17</v>
      </c>
      <c r="G60" s="108"/>
      <c r="H60" s="108"/>
      <c r="I60" s="108"/>
      <c r="J60" s="108">
        <v>0.73355263157894679</v>
      </c>
      <c r="K60" s="108" t="s">
        <v>21</v>
      </c>
      <c r="L60" s="108">
        <v>0.72368421052631526</v>
      </c>
      <c r="M60" s="108" t="s">
        <v>17</v>
      </c>
      <c r="O60" s="108"/>
      <c r="P60" s="108"/>
      <c r="Q60" s="108"/>
      <c r="R60" s="108">
        <v>0.76018518518518452</v>
      </c>
      <c r="S60" s="108" t="s">
        <v>17</v>
      </c>
      <c r="T60" s="108">
        <v>0.74999999999999944</v>
      </c>
      <c r="U60" s="108" t="s">
        <v>21</v>
      </c>
      <c r="W60" s="108"/>
      <c r="X60" s="108"/>
      <c r="Y60" s="108"/>
    </row>
    <row r="61" spans="1:25" s="172" customFormat="1" x14ac:dyDescent="0.25">
      <c r="A61" s="172">
        <v>52</v>
      </c>
      <c r="B61" s="108">
        <v>0.54166666666666563</v>
      </c>
      <c r="C61" s="108" t="s">
        <v>17</v>
      </c>
      <c r="D61" s="108">
        <v>0.47222222222222143</v>
      </c>
      <c r="E61" s="108" t="s">
        <v>21</v>
      </c>
      <c r="F61" s="111"/>
      <c r="G61" s="108"/>
      <c r="H61" s="108"/>
      <c r="I61" s="108"/>
      <c r="J61" s="108">
        <v>0.74342105263157832</v>
      </c>
      <c r="K61" s="108" t="s">
        <v>17</v>
      </c>
      <c r="L61" s="108">
        <v>0.73355263157894679</v>
      </c>
      <c r="M61" s="108" t="s">
        <v>21</v>
      </c>
      <c r="O61" s="108"/>
      <c r="P61" s="108"/>
      <c r="Q61" s="108"/>
      <c r="R61" s="108">
        <v>0.77106481481481415</v>
      </c>
      <c r="S61" s="108" t="s">
        <v>21</v>
      </c>
      <c r="T61" s="108">
        <v>0.76018518518518452</v>
      </c>
      <c r="U61" s="108" t="s">
        <v>17</v>
      </c>
      <c r="W61" s="108"/>
      <c r="X61" s="108"/>
      <c r="Y61" s="108"/>
    </row>
    <row r="62" spans="1:25" s="172" customFormat="1" x14ac:dyDescent="0.25">
      <c r="A62" s="172">
        <v>53</v>
      </c>
      <c r="B62" s="108">
        <v>0.54861111111111005</v>
      </c>
      <c r="C62" s="108" t="s">
        <v>21</v>
      </c>
      <c r="D62" s="108">
        <v>0.47916666666666585</v>
      </c>
      <c r="E62" s="108" t="s">
        <v>17</v>
      </c>
      <c r="G62" s="108"/>
      <c r="H62" s="108"/>
      <c r="I62" s="108"/>
      <c r="J62" s="108">
        <v>0.75328947368420984</v>
      </c>
      <c r="K62" s="108" t="s">
        <v>17</v>
      </c>
      <c r="L62" s="108">
        <v>0.74342105263157832</v>
      </c>
      <c r="M62" s="108" t="s">
        <v>17</v>
      </c>
      <c r="O62" s="108"/>
      <c r="P62" s="108"/>
      <c r="Q62" s="108"/>
      <c r="R62" s="108">
        <v>0.78124999999999933</v>
      </c>
      <c r="S62" s="108" t="s">
        <v>17</v>
      </c>
      <c r="T62" s="108">
        <v>0.77106481481481415</v>
      </c>
      <c r="U62" s="108" t="s">
        <v>21</v>
      </c>
      <c r="W62" s="108"/>
      <c r="X62" s="108"/>
      <c r="Y62" s="108"/>
    </row>
    <row r="63" spans="1:25" s="172" customFormat="1" x14ac:dyDescent="0.25">
      <c r="A63" s="172">
        <v>54</v>
      </c>
      <c r="B63" s="108">
        <v>0.55555555555555447</v>
      </c>
      <c r="C63" s="108" t="s">
        <v>21</v>
      </c>
      <c r="D63" s="108">
        <v>0.48611111111111027</v>
      </c>
      <c r="E63" s="108" t="s">
        <v>17</v>
      </c>
      <c r="G63" s="108"/>
      <c r="H63" s="108"/>
      <c r="I63" s="108"/>
      <c r="J63" s="108">
        <v>0.76315789473684137</v>
      </c>
      <c r="K63" s="108" t="s">
        <v>21</v>
      </c>
      <c r="L63" s="108">
        <v>0.75328947368420984</v>
      </c>
      <c r="M63" s="108" t="s">
        <v>17</v>
      </c>
      <c r="O63" s="108"/>
      <c r="P63" s="108"/>
      <c r="Q63" s="108"/>
      <c r="R63" s="108">
        <v>0.79166666666666596</v>
      </c>
      <c r="S63" s="108" t="s">
        <v>21</v>
      </c>
      <c r="T63" s="108">
        <v>0.78124999999999933</v>
      </c>
      <c r="U63" s="108" t="s">
        <v>17</v>
      </c>
      <c r="W63" s="108"/>
      <c r="X63" s="108"/>
      <c r="Y63" s="108"/>
    </row>
    <row r="64" spans="1:25" s="172" customFormat="1" x14ac:dyDescent="0.25">
      <c r="A64" s="172">
        <v>55</v>
      </c>
      <c r="B64" s="108">
        <v>0.56249999999999889</v>
      </c>
      <c r="C64" s="108" t="s">
        <v>17</v>
      </c>
      <c r="D64" s="108">
        <v>0.49305555555555469</v>
      </c>
      <c r="E64" s="108" t="s">
        <v>21</v>
      </c>
      <c r="G64" s="108"/>
      <c r="H64" s="108"/>
      <c r="I64" s="108"/>
      <c r="J64" s="108">
        <v>0.7730263157894729</v>
      </c>
      <c r="K64" s="108" t="s">
        <v>17</v>
      </c>
      <c r="L64" s="108">
        <v>0.76315789473684137</v>
      </c>
      <c r="M64" s="108" t="s">
        <v>21</v>
      </c>
      <c r="O64" s="108"/>
      <c r="P64" s="108"/>
      <c r="Q64" s="108"/>
      <c r="R64" s="108">
        <v>0.80208333333333259</v>
      </c>
      <c r="S64" s="108" t="s">
        <v>17</v>
      </c>
      <c r="T64" s="108">
        <v>0.79166666666666596</v>
      </c>
      <c r="U64" s="108" t="s">
        <v>21</v>
      </c>
      <c r="W64" s="108"/>
      <c r="X64" s="108"/>
      <c r="Y64" s="108"/>
    </row>
    <row r="65" spans="1:25" s="172" customFormat="1" x14ac:dyDescent="0.25">
      <c r="A65" s="172">
        <v>56</v>
      </c>
      <c r="B65" s="108">
        <v>0.56944444444444331</v>
      </c>
      <c r="C65" s="108" t="s">
        <v>21</v>
      </c>
      <c r="D65" s="108">
        <v>0.49999999999999911</v>
      </c>
      <c r="E65" s="108" t="s">
        <v>21</v>
      </c>
      <c r="G65" s="108"/>
      <c r="H65" s="108"/>
      <c r="I65" s="108"/>
      <c r="J65" s="108">
        <v>0.78289473684210442</v>
      </c>
      <c r="K65" s="108" t="s">
        <v>21</v>
      </c>
      <c r="L65" s="108">
        <v>0.7730263157894729</v>
      </c>
      <c r="M65" s="108" t="s">
        <v>17</v>
      </c>
      <c r="O65" s="108"/>
      <c r="P65" s="108"/>
      <c r="Q65" s="108"/>
      <c r="R65" s="108">
        <v>0.81249999999999922</v>
      </c>
      <c r="S65" s="108" t="s">
        <v>21</v>
      </c>
      <c r="T65" s="108">
        <v>0.80208333333333259</v>
      </c>
      <c r="U65" s="108" t="s">
        <v>17</v>
      </c>
      <c r="W65" s="108"/>
      <c r="X65" s="108"/>
      <c r="Y65" s="108"/>
    </row>
    <row r="66" spans="1:25" s="172" customFormat="1" x14ac:dyDescent="0.25">
      <c r="A66" s="172">
        <v>57</v>
      </c>
      <c r="B66" s="108">
        <v>0.57638888888888773</v>
      </c>
      <c r="C66" s="108" t="s">
        <v>21</v>
      </c>
      <c r="D66" s="108">
        <v>0.50694444444444353</v>
      </c>
      <c r="E66" s="108" t="s">
        <v>17</v>
      </c>
      <c r="G66" s="108"/>
      <c r="H66" s="108"/>
      <c r="I66" s="108"/>
      <c r="J66" s="108">
        <v>0.79276315789473595</v>
      </c>
      <c r="K66" s="108" t="s">
        <v>17</v>
      </c>
      <c r="L66" s="108">
        <v>0.78289473684210442</v>
      </c>
      <c r="M66" s="108" t="s">
        <v>21</v>
      </c>
      <c r="O66" s="108"/>
      <c r="P66" s="108"/>
      <c r="Q66" s="108"/>
      <c r="R66" s="108">
        <v>0.82291666666666585</v>
      </c>
      <c r="S66" s="108" t="s">
        <v>17</v>
      </c>
      <c r="T66" s="108">
        <v>0.81249999999999922</v>
      </c>
      <c r="U66" s="108" t="s">
        <v>21</v>
      </c>
      <c r="W66" s="108"/>
      <c r="X66" s="108"/>
      <c r="Y66" s="108"/>
    </row>
    <row r="67" spans="1:25" s="172" customFormat="1" x14ac:dyDescent="0.25">
      <c r="A67" s="172">
        <v>58</v>
      </c>
      <c r="B67" s="108">
        <v>0.58333333333333215</v>
      </c>
      <c r="C67" s="108" t="s">
        <v>21</v>
      </c>
      <c r="D67" s="108">
        <v>0.51388888888888795</v>
      </c>
      <c r="E67" s="108" t="s">
        <v>17</v>
      </c>
      <c r="G67" s="108"/>
      <c r="H67" s="108"/>
      <c r="I67" s="108"/>
      <c r="J67" s="108">
        <v>0.80263157894736747</v>
      </c>
      <c r="K67" s="108" t="s">
        <v>21</v>
      </c>
      <c r="L67" s="108">
        <v>0.79276315789473595</v>
      </c>
      <c r="M67" s="108" t="s">
        <v>17</v>
      </c>
      <c r="O67" s="108"/>
      <c r="P67" s="108"/>
      <c r="Q67" s="108"/>
      <c r="R67" s="108">
        <v>0.83333333333333248</v>
      </c>
      <c r="S67" s="108" t="s">
        <v>21</v>
      </c>
      <c r="T67" s="108">
        <v>0.82291666666666585</v>
      </c>
      <c r="U67" s="108" t="s">
        <v>17</v>
      </c>
      <c r="W67" s="108"/>
      <c r="X67" s="108"/>
      <c r="Y67" s="108"/>
    </row>
    <row r="68" spans="1:25" s="172" customFormat="1" x14ac:dyDescent="0.25">
      <c r="A68" s="172">
        <v>59</v>
      </c>
      <c r="B68" s="108">
        <v>0.59004629629629501</v>
      </c>
      <c r="C68" s="108" t="s">
        <v>21</v>
      </c>
      <c r="D68" s="108">
        <v>0.52083333333333237</v>
      </c>
      <c r="E68" s="108" t="s">
        <v>21</v>
      </c>
      <c r="G68" s="108"/>
      <c r="H68" s="108"/>
      <c r="I68" s="108"/>
      <c r="J68" s="108">
        <v>0.8125</v>
      </c>
      <c r="K68" s="108" t="s">
        <v>21</v>
      </c>
      <c r="L68" s="108">
        <v>0.80263157894736747</v>
      </c>
      <c r="M68" s="108" t="s">
        <v>21</v>
      </c>
      <c r="O68" s="108"/>
      <c r="P68" s="108"/>
      <c r="Q68" s="108"/>
      <c r="R68" s="108">
        <v>0.84374999999999911</v>
      </c>
      <c r="S68" s="108" t="s">
        <v>17</v>
      </c>
      <c r="T68" s="108">
        <v>0.83333333333333248</v>
      </c>
      <c r="U68" s="108" t="s">
        <v>21</v>
      </c>
      <c r="W68" s="108"/>
      <c r="X68" s="108"/>
      <c r="Y68" s="108"/>
    </row>
    <row r="69" spans="1:25" s="172" customFormat="1" x14ac:dyDescent="0.25">
      <c r="A69" s="172">
        <v>60</v>
      </c>
      <c r="B69" s="108">
        <v>0.59745370370370243</v>
      </c>
      <c r="C69" s="108" t="s">
        <v>17</v>
      </c>
      <c r="D69" s="108">
        <v>0.52754629629629524</v>
      </c>
      <c r="E69" s="108" t="s">
        <v>21</v>
      </c>
      <c r="G69" s="108"/>
      <c r="H69" s="108"/>
      <c r="I69" s="108"/>
      <c r="J69" s="108">
        <v>0.82268518518518519</v>
      </c>
      <c r="K69" s="108" t="s">
        <v>17</v>
      </c>
      <c r="L69" s="108">
        <v>0.8125</v>
      </c>
      <c r="M69" s="108" t="s">
        <v>21</v>
      </c>
      <c r="N69" s="110"/>
      <c r="O69" s="108"/>
      <c r="P69" s="108"/>
      <c r="Q69" s="108"/>
      <c r="R69" s="108">
        <v>0.85416666666666574</v>
      </c>
      <c r="S69" s="108" t="s">
        <v>21</v>
      </c>
      <c r="T69" s="108">
        <v>0.84374999999999911</v>
      </c>
      <c r="U69" s="108" t="s">
        <v>17</v>
      </c>
      <c r="W69" s="108"/>
      <c r="X69" s="108"/>
      <c r="Y69" s="108"/>
    </row>
    <row r="70" spans="1:25" s="172" customFormat="1" x14ac:dyDescent="0.25">
      <c r="A70" s="172">
        <v>61</v>
      </c>
      <c r="B70" s="108">
        <v>0.60416666666666541</v>
      </c>
      <c r="C70" s="108" t="s">
        <v>21</v>
      </c>
      <c r="D70" s="108">
        <v>0.53495370370370277</v>
      </c>
      <c r="E70" s="108" t="s">
        <v>21</v>
      </c>
      <c r="G70" s="108"/>
      <c r="H70" s="108"/>
      <c r="I70" s="108"/>
      <c r="J70" s="108">
        <v>0.8335648148148147</v>
      </c>
      <c r="K70" s="108" t="s">
        <v>21</v>
      </c>
      <c r="L70" s="108">
        <v>0.82268518518518519</v>
      </c>
      <c r="M70" s="108" t="s">
        <v>17</v>
      </c>
      <c r="N70" s="110"/>
      <c r="O70" s="108"/>
      <c r="P70" s="108"/>
      <c r="Q70" s="108"/>
      <c r="R70" s="108">
        <v>0.86458333333333237</v>
      </c>
      <c r="S70" s="108" t="s">
        <v>17</v>
      </c>
      <c r="T70" s="108">
        <v>0.85416666666666574</v>
      </c>
      <c r="U70" s="108" t="s">
        <v>21</v>
      </c>
      <c r="W70" s="108"/>
      <c r="X70" s="108"/>
      <c r="Y70" s="108"/>
    </row>
    <row r="71" spans="1:25" s="172" customFormat="1" x14ac:dyDescent="0.25">
      <c r="A71" s="172">
        <v>62</v>
      </c>
      <c r="B71" s="108">
        <v>0.61111111111110983</v>
      </c>
      <c r="C71" s="108" t="s">
        <v>21</v>
      </c>
      <c r="D71" s="108">
        <v>0.54166666666666563</v>
      </c>
      <c r="E71" s="108" t="s">
        <v>17</v>
      </c>
      <c r="G71" s="108"/>
      <c r="H71" s="108"/>
      <c r="I71" s="108"/>
      <c r="J71" s="108">
        <v>0.84374999999999989</v>
      </c>
      <c r="K71" s="108" t="s">
        <v>17</v>
      </c>
      <c r="L71" s="108">
        <v>0.8335648148148147</v>
      </c>
      <c r="M71" s="108" t="s">
        <v>21</v>
      </c>
      <c r="N71" s="110"/>
      <c r="O71" s="108"/>
      <c r="P71" s="108"/>
      <c r="Q71" s="108"/>
      <c r="R71" s="108">
        <v>0.87499999999999989</v>
      </c>
      <c r="S71" s="108" t="s">
        <v>21</v>
      </c>
      <c r="T71" s="108">
        <v>0.86458333333333237</v>
      </c>
      <c r="U71" s="108" t="s">
        <v>17</v>
      </c>
      <c r="W71" s="108"/>
      <c r="X71" s="108"/>
      <c r="Y71" s="108"/>
    </row>
    <row r="72" spans="1:25" s="172" customFormat="1" x14ac:dyDescent="0.25">
      <c r="A72" s="172">
        <v>63</v>
      </c>
      <c r="B72" s="108">
        <v>0.61805555555555425</v>
      </c>
      <c r="C72" s="108" t="s">
        <v>21</v>
      </c>
      <c r="D72" s="108">
        <v>0.54861111111111005</v>
      </c>
      <c r="E72" s="108" t="s">
        <v>21</v>
      </c>
      <c r="G72" s="108"/>
      <c r="H72" s="108"/>
      <c r="I72" s="108"/>
      <c r="J72" s="108">
        <v>0.85416666666666652</v>
      </c>
      <c r="K72" s="108" t="s">
        <v>21</v>
      </c>
      <c r="L72" s="108">
        <v>0.84374999999999989</v>
      </c>
      <c r="M72" s="108" t="s">
        <v>17</v>
      </c>
      <c r="N72" s="110"/>
      <c r="O72" s="108"/>
      <c r="P72" s="108"/>
      <c r="Q72" s="108"/>
      <c r="R72" s="108">
        <v>0.88518518518518496</v>
      </c>
      <c r="S72" s="108" t="s">
        <v>17</v>
      </c>
      <c r="T72" s="108">
        <v>0.87499999999999989</v>
      </c>
      <c r="U72" s="108" t="s">
        <v>21</v>
      </c>
      <c r="V72" s="108"/>
      <c r="W72" s="108"/>
      <c r="X72" s="108"/>
      <c r="Y72" s="108"/>
    </row>
    <row r="73" spans="1:25" s="172" customFormat="1" x14ac:dyDescent="0.25">
      <c r="A73" s="172">
        <v>64</v>
      </c>
      <c r="B73" s="108">
        <v>0.62499999999999867</v>
      </c>
      <c r="C73" s="108" t="s">
        <v>17</v>
      </c>
      <c r="D73" s="108">
        <v>0.55555555555555447</v>
      </c>
      <c r="E73" s="108" t="s">
        <v>21</v>
      </c>
      <c r="G73" s="108"/>
      <c r="H73" s="108"/>
      <c r="I73" s="108"/>
      <c r="J73" s="108">
        <v>0.86458333333333315</v>
      </c>
      <c r="K73" s="108" t="s">
        <v>17</v>
      </c>
      <c r="L73" s="108">
        <v>0.85416666666666652</v>
      </c>
      <c r="M73" s="108" t="s">
        <v>21</v>
      </c>
      <c r="N73" s="110"/>
      <c r="O73" s="108"/>
      <c r="P73" s="108"/>
      <c r="Q73" s="108"/>
      <c r="R73" s="108">
        <v>0.8960648148148147</v>
      </c>
      <c r="S73" s="108" t="s">
        <v>21</v>
      </c>
      <c r="T73" s="108">
        <v>0.88518518518518496</v>
      </c>
      <c r="U73" s="108" t="s">
        <v>17</v>
      </c>
      <c r="V73" s="108"/>
      <c r="W73" s="108"/>
      <c r="X73" s="108"/>
      <c r="Y73" s="108"/>
    </row>
    <row r="74" spans="1:25" s="172" customFormat="1" x14ac:dyDescent="0.25">
      <c r="A74" s="172">
        <v>65</v>
      </c>
      <c r="B74" s="108">
        <v>0.63194444444444309</v>
      </c>
      <c r="C74" s="108" t="s">
        <v>21</v>
      </c>
      <c r="D74" s="108">
        <v>0.56249999999999889</v>
      </c>
      <c r="E74" s="108" t="s">
        <v>17</v>
      </c>
      <c r="G74" s="108"/>
      <c r="H74" s="108"/>
      <c r="I74" s="108"/>
      <c r="J74" s="108">
        <v>0.87499999999999978</v>
      </c>
      <c r="K74" s="108" t="s">
        <v>21</v>
      </c>
      <c r="L74" s="108">
        <v>0.86458333333333315</v>
      </c>
      <c r="M74" s="108" t="s">
        <v>17</v>
      </c>
      <c r="N74" s="110"/>
      <c r="O74" s="108"/>
      <c r="P74" s="108"/>
      <c r="Q74" s="108"/>
      <c r="R74" s="108">
        <v>0.90624999999999978</v>
      </c>
      <c r="S74" s="108" t="s">
        <v>17</v>
      </c>
      <c r="T74" s="108">
        <v>0.8960648148148147</v>
      </c>
      <c r="U74" s="108" t="s">
        <v>21</v>
      </c>
      <c r="V74" s="108"/>
      <c r="W74" s="108"/>
      <c r="X74" s="108"/>
      <c r="Y74" s="108"/>
    </row>
    <row r="75" spans="1:25" s="172" customFormat="1" x14ac:dyDescent="0.25">
      <c r="A75" s="172">
        <v>66</v>
      </c>
      <c r="B75" s="108">
        <v>0.63888888888888751</v>
      </c>
      <c r="C75" s="108" t="s">
        <v>21</v>
      </c>
      <c r="D75" s="108">
        <v>0.56944444444444331</v>
      </c>
      <c r="E75" s="108" t="s">
        <v>21</v>
      </c>
      <c r="G75" s="108"/>
      <c r="H75" s="108"/>
      <c r="I75" s="108"/>
      <c r="J75" s="108">
        <v>0.88541666666666641</v>
      </c>
      <c r="K75" s="108" t="s">
        <v>17</v>
      </c>
      <c r="L75" s="108">
        <v>0.87499999999999978</v>
      </c>
      <c r="M75" s="108" t="s">
        <v>21</v>
      </c>
      <c r="N75" s="110"/>
      <c r="O75" s="108"/>
      <c r="P75" s="108"/>
      <c r="Q75" s="108"/>
      <c r="R75" s="108">
        <v>0.91666666666666641</v>
      </c>
      <c r="S75" s="108" t="s">
        <v>21</v>
      </c>
      <c r="T75" s="108">
        <v>0.90624999999999978</v>
      </c>
      <c r="U75" s="108" t="s">
        <v>17</v>
      </c>
      <c r="V75" s="108"/>
      <c r="W75" s="108"/>
      <c r="X75" s="108"/>
      <c r="Y75" s="108"/>
    </row>
    <row r="76" spans="1:25" s="172" customFormat="1" x14ac:dyDescent="0.25">
      <c r="A76" s="172">
        <v>67</v>
      </c>
      <c r="B76" s="108">
        <v>0.64583333333333193</v>
      </c>
      <c r="C76" s="108" t="s">
        <v>21</v>
      </c>
      <c r="D76" s="108">
        <v>0.57638888888888773</v>
      </c>
      <c r="E76" s="108" t="s">
        <v>21</v>
      </c>
      <c r="G76" s="108"/>
      <c r="H76" s="108"/>
      <c r="I76" s="108"/>
      <c r="J76" s="108">
        <v>0.89583333333333304</v>
      </c>
      <c r="K76" s="108" t="s">
        <v>21</v>
      </c>
      <c r="L76" s="108">
        <v>0.88541666666666641</v>
      </c>
      <c r="M76" s="108" t="s">
        <v>17</v>
      </c>
      <c r="N76" s="110"/>
      <c r="O76" s="108"/>
      <c r="P76" s="108"/>
      <c r="Q76" s="108"/>
      <c r="R76" s="108">
        <v>0.92708333333333304</v>
      </c>
      <c r="S76" s="108" t="s">
        <v>17</v>
      </c>
      <c r="T76" s="108">
        <v>0.91666666666666641</v>
      </c>
      <c r="U76" s="108" t="s">
        <v>21</v>
      </c>
      <c r="V76" s="108"/>
      <c r="W76" s="108"/>
      <c r="X76" s="108"/>
      <c r="Y76" s="108"/>
    </row>
    <row r="77" spans="1:25" s="172" customFormat="1" x14ac:dyDescent="0.25">
      <c r="A77" s="172">
        <v>68</v>
      </c>
      <c r="B77" s="108">
        <v>0.65277777777777635</v>
      </c>
      <c r="C77" s="108" t="s">
        <v>17</v>
      </c>
      <c r="D77" s="108">
        <v>0.58333333333333215</v>
      </c>
      <c r="E77" s="108" t="s">
        <v>21</v>
      </c>
      <c r="G77" s="108"/>
      <c r="H77" s="108"/>
      <c r="I77" s="108"/>
      <c r="J77" s="108">
        <v>0.90624999999999967</v>
      </c>
      <c r="K77" s="108" t="s">
        <v>17</v>
      </c>
      <c r="L77" s="108">
        <v>0.89583333333333304</v>
      </c>
      <c r="M77" s="108" t="s">
        <v>21</v>
      </c>
      <c r="N77" s="110"/>
      <c r="O77" s="108"/>
      <c r="P77" s="108"/>
      <c r="Q77" s="108"/>
      <c r="R77" s="108">
        <v>0.93749999999999967</v>
      </c>
      <c r="S77" s="108" t="s">
        <v>21</v>
      </c>
      <c r="T77" s="108">
        <v>0.92708333333333304</v>
      </c>
      <c r="U77" s="108" t="s">
        <v>17</v>
      </c>
      <c r="V77" s="108"/>
      <c r="W77" s="108"/>
      <c r="X77" s="108"/>
      <c r="Y77" s="108"/>
    </row>
    <row r="78" spans="1:25" s="172" customFormat="1" x14ac:dyDescent="0.25">
      <c r="A78" s="172">
        <v>69</v>
      </c>
      <c r="B78" s="108">
        <v>0.65972222222222077</v>
      </c>
      <c r="C78" s="108" t="s">
        <v>21</v>
      </c>
      <c r="D78" s="108">
        <v>0.59004629629629501</v>
      </c>
      <c r="E78" s="108" t="s">
        <v>21</v>
      </c>
      <c r="G78" s="108"/>
      <c r="H78" s="108"/>
      <c r="I78" s="108"/>
      <c r="J78" s="108">
        <v>0.9166666666666663</v>
      </c>
      <c r="K78" s="108" t="s">
        <v>21</v>
      </c>
      <c r="L78" s="108">
        <v>0.90624999999999967</v>
      </c>
      <c r="M78" s="108" t="s">
        <v>17</v>
      </c>
      <c r="N78" s="110"/>
      <c r="O78" s="108"/>
      <c r="P78" s="108"/>
      <c r="Q78" s="108"/>
      <c r="R78" s="108">
        <v>0.9479166666666663</v>
      </c>
      <c r="S78" s="108" t="s">
        <v>17</v>
      </c>
      <c r="T78" s="108">
        <v>0.93749999999999967</v>
      </c>
      <c r="U78" s="108" t="s">
        <v>21</v>
      </c>
      <c r="V78" s="108"/>
      <c r="W78" s="108"/>
      <c r="X78" s="108"/>
      <c r="Y78" s="108"/>
    </row>
    <row r="79" spans="1:25" s="172" customFormat="1" x14ac:dyDescent="0.25">
      <c r="A79" s="172">
        <v>70</v>
      </c>
      <c r="B79" s="108">
        <v>0.66666666666666519</v>
      </c>
      <c r="C79" s="108" t="s">
        <v>21</v>
      </c>
      <c r="D79" s="108">
        <v>0.59745370370370243</v>
      </c>
      <c r="E79" s="108" t="s">
        <v>17</v>
      </c>
      <c r="G79" s="108"/>
      <c r="H79" s="108"/>
      <c r="I79" s="108"/>
      <c r="J79" s="108">
        <v>0.92708333333333293</v>
      </c>
      <c r="K79" s="108" t="s">
        <v>17</v>
      </c>
      <c r="L79" s="108">
        <v>0.9166666666666663</v>
      </c>
      <c r="M79" s="108" t="s">
        <v>21</v>
      </c>
      <c r="N79" s="110"/>
      <c r="O79" s="108"/>
      <c r="P79" s="108"/>
      <c r="Q79" s="108"/>
      <c r="R79" s="108">
        <v>0.95833333333333337</v>
      </c>
      <c r="S79" s="108" t="s">
        <v>21</v>
      </c>
      <c r="T79" s="108">
        <v>0.9479166666666663</v>
      </c>
      <c r="U79" s="108" t="s">
        <v>17</v>
      </c>
      <c r="V79" s="108"/>
      <c r="W79" s="108"/>
      <c r="X79" s="108"/>
      <c r="Y79" s="108"/>
    </row>
    <row r="80" spans="1:25" s="172" customFormat="1" x14ac:dyDescent="0.25">
      <c r="A80" s="172">
        <v>71</v>
      </c>
      <c r="B80" s="108">
        <v>0.67361111111110961</v>
      </c>
      <c r="C80" s="108" t="s">
        <v>21</v>
      </c>
      <c r="D80" s="108">
        <v>0.60416666666666541</v>
      </c>
      <c r="E80" s="108" t="s">
        <v>21</v>
      </c>
      <c r="G80" s="108"/>
      <c r="H80" s="108"/>
      <c r="I80" s="108"/>
      <c r="J80" s="108">
        <v>0.93749999999999956</v>
      </c>
      <c r="K80" s="108" t="s">
        <v>21</v>
      </c>
      <c r="L80" s="108">
        <v>0.92708333333333293</v>
      </c>
      <c r="M80" s="108" t="s">
        <v>17</v>
      </c>
      <c r="N80" s="110"/>
      <c r="O80" s="108"/>
      <c r="P80" s="108"/>
      <c r="Q80" s="108"/>
      <c r="R80" s="108">
        <v>0.97222222222222221</v>
      </c>
      <c r="S80" s="108" t="s">
        <v>21</v>
      </c>
      <c r="T80" s="108"/>
      <c r="U80" s="108"/>
      <c r="V80" s="108"/>
      <c r="W80" s="108"/>
      <c r="X80" s="108"/>
      <c r="Y80" s="108"/>
    </row>
    <row r="81" spans="1:25" s="172" customFormat="1" x14ac:dyDescent="0.25">
      <c r="A81" s="172">
        <v>72</v>
      </c>
      <c r="B81" s="108">
        <v>0.68055555555555403</v>
      </c>
      <c r="C81" s="108" t="s">
        <v>17</v>
      </c>
      <c r="D81" s="108">
        <v>0.61111111111110983</v>
      </c>
      <c r="E81" s="108" t="s">
        <v>21</v>
      </c>
      <c r="G81" s="108"/>
      <c r="H81" s="108"/>
      <c r="I81" s="108"/>
      <c r="J81" s="108">
        <v>0.94791666666666619</v>
      </c>
      <c r="K81" s="108" t="s">
        <v>17</v>
      </c>
      <c r="L81" s="108">
        <v>0.93749999999999956</v>
      </c>
      <c r="M81" s="108" t="s">
        <v>21</v>
      </c>
      <c r="N81" s="110"/>
      <c r="O81" s="108"/>
      <c r="P81" s="108"/>
      <c r="Q81" s="108"/>
      <c r="R81" s="108">
        <v>0.98611111111111116</v>
      </c>
      <c r="S81" s="108" t="s">
        <v>21</v>
      </c>
      <c r="T81" s="108"/>
      <c r="U81" s="108"/>
      <c r="V81" s="108"/>
      <c r="W81" s="108"/>
      <c r="X81" s="108"/>
      <c r="Y81" s="108"/>
    </row>
    <row r="82" spans="1:25" s="172" customFormat="1" x14ac:dyDescent="0.25">
      <c r="A82" s="172">
        <v>73</v>
      </c>
      <c r="B82" s="108">
        <v>0.68749999999999845</v>
      </c>
      <c r="C82" s="108" t="s">
        <v>21</v>
      </c>
      <c r="D82" s="108">
        <v>0.61805555555555425</v>
      </c>
      <c r="E82" s="108" t="s">
        <v>21</v>
      </c>
      <c r="G82" s="108"/>
      <c r="H82" s="108"/>
      <c r="I82" s="108"/>
      <c r="J82" s="108">
        <v>0.95833333333333337</v>
      </c>
      <c r="K82" s="108" t="s">
        <v>21</v>
      </c>
      <c r="L82" s="108">
        <v>0.94791666666666619</v>
      </c>
      <c r="M82" s="108" t="s">
        <v>17</v>
      </c>
      <c r="N82" s="110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</row>
    <row r="83" spans="1:25" s="172" customFormat="1" x14ac:dyDescent="0.25">
      <c r="A83" s="172">
        <v>74</v>
      </c>
      <c r="B83" s="108">
        <v>0.69217047930283071</v>
      </c>
      <c r="C83" s="108" t="s">
        <v>21</v>
      </c>
      <c r="D83" s="108">
        <v>0.62499999999999867</v>
      </c>
      <c r="E83" s="108" t="s">
        <v>17</v>
      </c>
      <c r="G83" s="108"/>
      <c r="H83" s="108"/>
      <c r="I83" s="108"/>
      <c r="J83" s="108">
        <v>0.97222222222222221</v>
      </c>
      <c r="K83" s="108" t="s">
        <v>21</v>
      </c>
      <c r="L83" s="108"/>
      <c r="M83" s="108"/>
      <c r="N83" s="110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</row>
    <row r="84" spans="1:25" s="172" customFormat="1" x14ac:dyDescent="0.25">
      <c r="A84" s="172">
        <v>75</v>
      </c>
      <c r="B84" s="108">
        <v>0.69753540305010731</v>
      </c>
      <c r="C84" s="108" t="s">
        <v>21</v>
      </c>
      <c r="D84" s="108">
        <v>0.63194444444444309</v>
      </c>
      <c r="E84" s="108" t="s">
        <v>21</v>
      </c>
      <c r="G84" s="108"/>
      <c r="H84" s="108"/>
      <c r="I84" s="108"/>
      <c r="J84" s="108">
        <v>0.98611111111111116</v>
      </c>
      <c r="K84" s="108" t="s">
        <v>21</v>
      </c>
      <c r="L84" s="108"/>
      <c r="M84" s="108"/>
      <c r="N84" s="113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</row>
    <row r="85" spans="1:25" s="172" customFormat="1" x14ac:dyDescent="0.25">
      <c r="A85" s="172">
        <v>76</v>
      </c>
      <c r="B85" s="108">
        <v>0.70220588235293957</v>
      </c>
      <c r="C85" s="108" t="s">
        <v>21</v>
      </c>
      <c r="D85" s="108">
        <v>0.63888888888888751</v>
      </c>
      <c r="E85" s="108" t="s">
        <v>21</v>
      </c>
      <c r="G85" s="108"/>
      <c r="H85" s="108"/>
      <c r="I85" s="108"/>
      <c r="J85" s="108"/>
      <c r="K85" s="108"/>
      <c r="L85" s="108"/>
      <c r="M85" s="108"/>
      <c r="N85" s="113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</row>
    <row r="86" spans="1:25" s="172" customFormat="1" x14ac:dyDescent="0.25">
      <c r="A86" s="172">
        <v>77</v>
      </c>
      <c r="B86" s="108">
        <v>0.70710784313725328</v>
      </c>
      <c r="C86" s="108" t="s">
        <v>17</v>
      </c>
      <c r="D86" s="108">
        <v>0.64583333333333193</v>
      </c>
      <c r="E86" s="108" t="s">
        <v>17</v>
      </c>
      <c r="G86" s="108"/>
      <c r="H86" s="108"/>
      <c r="I86" s="108"/>
      <c r="J86" s="108"/>
      <c r="K86" s="108"/>
      <c r="L86" s="108"/>
      <c r="M86" s="108"/>
      <c r="N86" s="113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</row>
    <row r="87" spans="1:25" s="172" customFormat="1" x14ac:dyDescent="0.25">
      <c r="A87" s="172">
        <v>78</v>
      </c>
      <c r="B87" s="108">
        <v>0.71200980392156699</v>
      </c>
      <c r="C87" s="108" t="s">
        <v>21</v>
      </c>
      <c r="D87" s="108">
        <v>0.65277777777777635</v>
      </c>
      <c r="E87" s="108" t="s">
        <v>21</v>
      </c>
      <c r="G87" s="108"/>
      <c r="H87" s="108"/>
      <c r="I87" s="108"/>
      <c r="J87" s="108"/>
      <c r="K87" s="108"/>
      <c r="L87" s="108"/>
      <c r="M87" s="108"/>
      <c r="N87" s="113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</row>
    <row r="88" spans="1:25" s="172" customFormat="1" x14ac:dyDescent="0.25">
      <c r="A88" s="172">
        <v>79</v>
      </c>
      <c r="B88" s="108">
        <v>0.71691176470588069</v>
      </c>
      <c r="C88" s="108" t="s">
        <v>21</v>
      </c>
      <c r="D88" s="108">
        <v>0.65972222222222077</v>
      </c>
      <c r="E88" s="108" t="s">
        <v>21</v>
      </c>
      <c r="G88" s="108"/>
      <c r="H88" s="108"/>
      <c r="I88" s="108"/>
      <c r="J88" s="108"/>
      <c r="K88" s="108"/>
      <c r="L88" s="108"/>
      <c r="M88" s="108"/>
      <c r="N88" s="113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</row>
    <row r="89" spans="1:25" s="172" customFormat="1" x14ac:dyDescent="0.25">
      <c r="A89" s="172">
        <v>80</v>
      </c>
      <c r="B89" s="108">
        <v>0.7218137254901944</v>
      </c>
      <c r="C89" s="108" t="s">
        <v>21</v>
      </c>
      <c r="D89" s="108">
        <v>0.66666666666666519</v>
      </c>
      <c r="E89" s="108" t="s">
        <v>21</v>
      </c>
      <c r="G89" s="108"/>
      <c r="H89" s="108"/>
      <c r="I89" s="108"/>
      <c r="J89" s="108"/>
      <c r="K89" s="108"/>
      <c r="L89" s="108"/>
      <c r="M89" s="108"/>
      <c r="N89" s="113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</row>
    <row r="90" spans="1:25" s="172" customFormat="1" x14ac:dyDescent="0.25">
      <c r="A90" s="172">
        <v>81</v>
      </c>
      <c r="B90" s="108">
        <v>0.72671568627450811</v>
      </c>
      <c r="C90" s="108" t="s">
        <v>17</v>
      </c>
      <c r="D90" s="108">
        <v>0.67361111111110961</v>
      </c>
      <c r="E90" s="108" t="s">
        <v>17</v>
      </c>
      <c r="G90" s="108"/>
      <c r="H90" s="108"/>
      <c r="I90" s="108"/>
      <c r="J90" s="108"/>
      <c r="K90" s="108"/>
      <c r="L90" s="108"/>
      <c r="M90" s="108"/>
      <c r="N90" s="113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</row>
    <row r="91" spans="1:25" s="172" customFormat="1" x14ac:dyDescent="0.25">
      <c r="A91" s="172">
        <v>82</v>
      </c>
      <c r="B91" s="108">
        <v>0.73161764705882182</v>
      </c>
      <c r="C91" s="108" t="s">
        <v>21</v>
      </c>
      <c r="D91" s="108">
        <v>0.68055555555555403</v>
      </c>
      <c r="E91" s="108" t="s">
        <v>21</v>
      </c>
      <c r="G91" s="108"/>
      <c r="H91" s="108"/>
      <c r="I91" s="108"/>
      <c r="J91" s="108"/>
      <c r="K91" s="108"/>
      <c r="L91" s="108"/>
      <c r="M91" s="108"/>
      <c r="N91" s="113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</row>
    <row r="92" spans="1:25" s="172" customFormat="1" x14ac:dyDescent="0.25">
      <c r="A92" s="172">
        <v>83</v>
      </c>
      <c r="B92" s="108">
        <v>0.73651960784313553</v>
      </c>
      <c r="C92" s="108" t="s">
        <v>21</v>
      </c>
      <c r="D92" s="108">
        <v>0.68749999999999845</v>
      </c>
      <c r="E92" s="108" t="s">
        <v>21</v>
      </c>
      <c r="G92" s="108"/>
      <c r="H92" s="108"/>
      <c r="I92" s="108"/>
      <c r="J92" s="108"/>
      <c r="K92" s="108"/>
      <c r="L92" s="108"/>
      <c r="M92" s="108"/>
      <c r="N92" s="113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</row>
    <row r="93" spans="1:25" s="172" customFormat="1" x14ac:dyDescent="0.25">
      <c r="A93" s="172">
        <v>84</v>
      </c>
      <c r="B93" s="108">
        <v>0.74142156862744923</v>
      </c>
      <c r="C93" s="108" t="s">
        <v>21</v>
      </c>
      <c r="D93" s="108">
        <v>0.69217047930283071</v>
      </c>
      <c r="E93" s="108" t="s">
        <v>21</v>
      </c>
      <c r="G93" s="108"/>
      <c r="H93" s="108"/>
      <c r="I93" s="108"/>
      <c r="J93" s="108"/>
      <c r="K93" s="108"/>
      <c r="L93" s="108"/>
      <c r="M93" s="108"/>
      <c r="N93" s="113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</row>
    <row r="94" spans="1:25" s="172" customFormat="1" x14ac:dyDescent="0.25">
      <c r="A94" s="172">
        <v>85</v>
      </c>
      <c r="B94" s="108">
        <v>0.74632352941176294</v>
      </c>
      <c r="C94" s="108" t="s">
        <v>17</v>
      </c>
      <c r="D94" s="108">
        <v>0.69753540305010731</v>
      </c>
      <c r="E94" s="108" t="s">
        <v>21</v>
      </c>
      <c r="F94" s="111"/>
      <c r="G94" s="108"/>
      <c r="H94" s="108"/>
      <c r="I94" s="108"/>
      <c r="J94" s="108"/>
      <c r="K94" s="108"/>
      <c r="L94" s="108"/>
      <c r="M94" s="108"/>
      <c r="N94" s="113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</row>
    <row r="95" spans="1:25" s="172" customFormat="1" x14ac:dyDescent="0.25">
      <c r="A95" s="172">
        <v>86</v>
      </c>
      <c r="B95" s="108">
        <v>0.75122549019607665</v>
      </c>
      <c r="C95" s="108" t="s">
        <v>21</v>
      </c>
      <c r="D95" s="108">
        <v>0.70220588235293957</v>
      </c>
      <c r="E95" s="108" t="s">
        <v>21</v>
      </c>
      <c r="F95" s="111"/>
      <c r="G95" s="108"/>
      <c r="H95" s="108"/>
      <c r="I95" s="108"/>
      <c r="J95" s="108"/>
      <c r="K95" s="108"/>
      <c r="L95" s="108"/>
      <c r="M95" s="108"/>
      <c r="N95" s="113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</row>
    <row r="96" spans="1:25" s="172" customFormat="1" x14ac:dyDescent="0.25">
      <c r="A96" s="172">
        <v>87</v>
      </c>
      <c r="B96" s="108">
        <v>0.75612745098039036</v>
      </c>
      <c r="C96" s="108" t="s">
        <v>21</v>
      </c>
      <c r="D96" s="108">
        <v>0.70710784313725328</v>
      </c>
      <c r="E96" s="108" t="s">
        <v>17</v>
      </c>
      <c r="F96" s="111"/>
      <c r="G96" s="108"/>
      <c r="H96" s="108"/>
      <c r="I96" s="108"/>
      <c r="J96" s="108"/>
      <c r="K96" s="108"/>
      <c r="L96" s="108"/>
      <c r="M96" s="108"/>
      <c r="N96" s="113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</row>
    <row r="97" spans="1:25" s="172" customFormat="1" x14ac:dyDescent="0.25">
      <c r="A97" s="172">
        <v>88</v>
      </c>
      <c r="B97" s="108">
        <v>0.76102941176470407</v>
      </c>
      <c r="C97" s="108" t="s">
        <v>21</v>
      </c>
      <c r="D97" s="108">
        <v>0.71200980392156699</v>
      </c>
      <c r="E97" s="108" t="s">
        <v>21</v>
      </c>
      <c r="F97" s="111"/>
      <c r="G97" s="108"/>
      <c r="H97" s="108"/>
      <c r="I97" s="108"/>
      <c r="J97" s="108"/>
      <c r="K97" s="108"/>
      <c r="L97" s="108"/>
      <c r="M97" s="108"/>
      <c r="N97" s="113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</row>
    <row r="98" spans="1:25" s="172" customFormat="1" x14ac:dyDescent="0.25">
      <c r="A98" s="172">
        <v>89</v>
      </c>
      <c r="B98" s="108">
        <v>0.76593137254901777</v>
      </c>
      <c r="C98" s="108" t="s">
        <v>17</v>
      </c>
      <c r="D98" s="108">
        <v>0.71691176470588069</v>
      </c>
      <c r="E98" s="108" t="s">
        <v>21</v>
      </c>
      <c r="F98" s="111"/>
      <c r="G98" s="108"/>
      <c r="H98" s="108"/>
      <c r="I98" s="108"/>
      <c r="J98" s="108"/>
      <c r="K98" s="108"/>
      <c r="L98" s="108"/>
      <c r="M98" s="108"/>
      <c r="N98" s="113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</row>
    <row r="99" spans="1:25" s="172" customFormat="1" x14ac:dyDescent="0.25">
      <c r="A99" s="172">
        <v>90</v>
      </c>
      <c r="B99" s="108">
        <v>0.77083333333333148</v>
      </c>
      <c r="C99" s="108" t="s">
        <v>21</v>
      </c>
      <c r="D99" s="108">
        <v>0.7218137254901944</v>
      </c>
      <c r="E99" s="108" t="s">
        <v>21</v>
      </c>
      <c r="F99" s="111"/>
      <c r="G99" s="108"/>
      <c r="H99" s="108"/>
      <c r="I99" s="108"/>
      <c r="J99" s="108"/>
      <c r="K99" s="108"/>
      <c r="L99" s="108"/>
      <c r="M99" s="108"/>
      <c r="N99" s="113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</row>
    <row r="100" spans="1:25" s="172" customFormat="1" x14ac:dyDescent="0.25">
      <c r="A100" s="172">
        <v>91</v>
      </c>
      <c r="B100" s="108">
        <v>0.77476851851851658</v>
      </c>
      <c r="C100" s="108" t="s">
        <v>21</v>
      </c>
      <c r="D100" s="108">
        <v>0.72671568627450811</v>
      </c>
      <c r="E100" s="108" t="s">
        <v>17</v>
      </c>
      <c r="F100" s="111"/>
      <c r="G100" s="108"/>
      <c r="H100" s="108"/>
      <c r="I100" s="108"/>
      <c r="J100" s="108"/>
      <c r="K100" s="108"/>
      <c r="L100" s="108"/>
      <c r="M100" s="108"/>
      <c r="N100" s="113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</row>
    <row r="101" spans="1:25" s="172" customFormat="1" x14ac:dyDescent="0.25">
      <c r="A101" s="172">
        <v>92</v>
      </c>
      <c r="B101" s="108">
        <v>0.77939814814814623</v>
      </c>
      <c r="C101" s="108" t="s">
        <v>21</v>
      </c>
      <c r="D101" s="108">
        <v>0.73161764705882182</v>
      </c>
      <c r="E101" s="108" t="s">
        <v>21</v>
      </c>
      <c r="F101" s="111"/>
      <c r="G101" s="108"/>
      <c r="H101" s="108"/>
      <c r="I101" s="108"/>
      <c r="J101" s="108"/>
      <c r="K101" s="108"/>
      <c r="L101" s="108"/>
      <c r="M101" s="108"/>
      <c r="N101" s="113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</row>
    <row r="102" spans="1:25" s="172" customFormat="1" x14ac:dyDescent="0.25">
      <c r="A102" s="172">
        <v>93</v>
      </c>
      <c r="B102" s="108">
        <v>0.78333333333333144</v>
      </c>
      <c r="C102" s="108" t="s">
        <v>17</v>
      </c>
      <c r="D102" s="108">
        <v>0.73651960784313553</v>
      </c>
      <c r="E102" s="108" t="s">
        <v>21</v>
      </c>
      <c r="F102" s="111"/>
      <c r="G102" s="108"/>
      <c r="H102" s="108"/>
      <c r="I102" s="108"/>
      <c r="J102" s="108"/>
      <c r="K102" s="108"/>
      <c r="L102" s="108"/>
      <c r="M102" s="108"/>
      <c r="N102" s="113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</row>
    <row r="103" spans="1:25" s="172" customFormat="1" x14ac:dyDescent="0.25">
      <c r="A103" s="172">
        <v>94</v>
      </c>
      <c r="B103" s="108">
        <v>0.78749999999999809</v>
      </c>
      <c r="C103" s="108" t="s">
        <v>17</v>
      </c>
      <c r="D103" s="108">
        <v>0.74142156862744923</v>
      </c>
      <c r="E103" s="108" t="s">
        <v>21</v>
      </c>
      <c r="F103" s="111"/>
      <c r="G103" s="108"/>
      <c r="H103" s="108"/>
      <c r="I103" s="108"/>
      <c r="J103" s="108"/>
      <c r="K103" s="108"/>
      <c r="L103" s="108"/>
      <c r="M103" s="108"/>
      <c r="N103" s="113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</row>
    <row r="104" spans="1:25" s="172" customFormat="1" x14ac:dyDescent="0.25">
      <c r="A104" s="172">
        <v>95</v>
      </c>
      <c r="B104" s="108">
        <v>0.79166666666666474</v>
      </c>
      <c r="C104" s="108" t="s">
        <v>21</v>
      </c>
      <c r="D104" s="108">
        <v>0.74632352941176294</v>
      </c>
      <c r="E104" s="108" t="s">
        <v>17</v>
      </c>
      <c r="F104" s="111"/>
      <c r="G104" s="108"/>
      <c r="H104" s="108"/>
      <c r="I104" s="108"/>
      <c r="J104" s="108"/>
      <c r="K104" s="108"/>
      <c r="L104" s="108"/>
      <c r="M104" s="108"/>
      <c r="N104" s="113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</row>
    <row r="105" spans="1:25" s="172" customFormat="1" x14ac:dyDescent="0.25">
      <c r="A105" s="172">
        <v>96</v>
      </c>
      <c r="B105" s="108">
        <v>0.79583333333333139</v>
      </c>
      <c r="C105" s="108" t="s">
        <v>21</v>
      </c>
      <c r="D105" s="108">
        <v>0.75122549019607665</v>
      </c>
      <c r="E105" s="108" t="s">
        <v>21</v>
      </c>
      <c r="F105" s="111"/>
      <c r="G105" s="108"/>
      <c r="H105" s="108"/>
      <c r="I105" s="108"/>
      <c r="J105" s="108"/>
      <c r="K105" s="108"/>
      <c r="L105" s="108"/>
      <c r="M105" s="108"/>
      <c r="N105" s="113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</row>
    <row r="106" spans="1:25" s="172" customFormat="1" x14ac:dyDescent="0.25">
      <c r="A106" s="172">
        <v>97</v>
      </c>
      <c r="B106" s="108">
        <v>0.79999999999999805</v>
      </c>
      <c r="C106" s="108" t="s">
        <v>21</v>
      </c>
      <c r="D106" s="108">
        <v>0.75612745098039036</v>
      </c>
      <c r="E106" s="108" t="s">
        <v>21</v>
      </c>
      <c r="F106" s="111"/>
      <c r="G106" s="108"/>
      <c r="H106" s="108"/>
      <c r="I106" s="108"/>
      <c r="J106" s="108"/>
      <c r="K106" s="108"/>
      <c r="L106" s="108"/>
      <c r="M106" s="108"/>
      <c r="N106" s="113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</row>
    <row r="107" spans="1:25" s="172" customFormat="1" x14ac:dyDescent="0.25">
      <c r="A107" s="172">
        <v>98</v>
      </c>
      <c r="B107" s="108">
        <v>0.8041666666666647</v>
      </c>
      <c r="C107" s="108" t="s">
        <v>17</v>
      </c>
      <c r="D107" s="108">
        <v>0.76102941176470407</v>
      </c>
      <c r="E107" s="108" t="s">
        <v>21</v>
      </c>
      <c r="F107" s="111"/>
      <c r="G107" s="108"/>
      <c r="H107" s="108"/>
      <c r="I107" s="108"/>
      <c r="J107" s="108"/>
      <c r="K107" s="108"/>
      <c r="L107" s="108"/>
      <c r="M107" s="108"/>
      <c r="N107" s="113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</row>
    <row r="108" spans="1:25" s="172" customFormat="1" x14ac:dyDescent="0.25">
      <c r="A108" s="172">
        <v>99</v>
      </c>
      <c r="B108" s="108">
        <v>0.80833333333333135</v>
      </c>
      <c r="C108" s="108" t="s">
        <v>17</v>
      </c>
      <c r="D108" s="108">
        <v>0.76593137254901777</v>
      </c>
      <c r="E108" s="108" t="s">
        <v>17</v>
      </c>
      <c r="F108" s="111"/>
      <c r="G108" s="108"/>
      <c r="H108" s="108"/>
      <c r="I108" s="108"/>
      <c r="J108" s="108"/>
      <c r="K108" s="108"/>
      <c r="L108" s="108"/>
      <c r="M108" s="108"/>
      <c r="N108" s="113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</row>
    <row r="109" spans="1:25" s="172" customFormat="1" x14ac:dyDescent="0.25">
      <c r="A109" s="172">
        <v>100</v>
      </c>
      <c r="B109" s="108">
        <v>0.812499999999998</v>
      </c>
      <c r="C109" s="108" t="s">
        <v>21</v>
      </c>
      <c r="D109" s="108">
        <v>0.77083333333333148</v>
      </c>
      <c r="E109" s="108" t="s">
        <v>21</v>
      </c>
      <c r="F109" s="68"/>
      <c r="G109" s="108"/>
      <c r="H109" s="108"/>
      <c r="I109" s="108"/>
      <c r="J109" s="108"/>
      <c r="K109" s="108"/>
      <c r="L109" s="108"/>
      <c r="M109" s="108"/>
      <c r="N109" s="113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</row>
    <row r="110" spans="1:25" s="172" customFormat="1" x14ac:dyDescent="0.25">
      <c r="A110" s="172">
        <v>101</v>
      </c>
      <c r="B110" s="108">
        <v>0.81666666666666465</v>
      </c>
      <c r="C110" s="108" t="s">
        <v>21</v>
      </c>
      <c r="D110" s="108">
        <v>0.77476851851851658</v>
      </c>
      <c r="E110" s="108" t="s">
        <v>21</v>
      </c>
      <c r="F110" s="68"/>
      <c r="G110" s="108"/>
      <c r="H110" s="108"/>
      <c r="I110" s="108"/>
      <c r="J110" s="108"/>
      <c r="K110" s="108"/>
      <c r="L110" s="108"/>
      <c r="M110" s="108"/>
      <c r="N110" s="113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</row>
    <row r="111" spans="1:25" s="172" customFormat="1" x14ac:dyDescent="0.25">
      <c r="A111" s="172">
        <v>102</v>
      </c>
      <c r="B111" s="108">
        <v>0.82083333333333131</v>
      </c>
      <c r="C111" s="108" t="s">
        <v>21</v>
      </c>
      <c r="D111" s="108">
        <v>0.77939814814814623</v>
      </c>
      <c r="E111" s="108" t="s">
        <v>21</v>
      </c>
      <c r="F111" s="68"/>
      <c r="G111" s="108"/>
      <c r="H111" s="108"/>
      <c r="I111" s="108"/>
      <c r="J111" s="108"/>
      <c r="K111" s="108"/>
      <c r="L111" s="108"/>
      <c r="M111" s="108"/>
      <c r="N111" s="113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</row>
    <row r="112" spans="1:25" s="172" customFormat="1" x14ac:dyDescent="0.25">
      <c r="A112" s="172">
        <v>103</v>
      </c>
      <c r="B112" s="108">
        <v>0.82499999999999796</v>
      </c>
      <c r="C112" s="108" t="s">
        <v>21</v>
      </c>
      <c r="D112" s="108">
        <v>0.78333333333333144</v>
      </c>
      <c r="E112" s="108" t="s">
        <v>17</v>
      </c>
      <c r="F112" s="68"/>
      <c r="G112" s="108"/>
      <c r="H112" s="108"/>
      <c r="I112" s="108"/>
      <c r="J112" s="108"/>
      <c r="K112" s="108"/>
      <c r="L112" s="108"/>
      <c r="M112" s="108"/>
      <c r="N112" s="113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</row>
    <row r="113" spans="1:25" s="172" customFormat="1" x14ac:dyDescent="0.25">
      <c r="A113" s="172">
        <v>104</v>
      </c>
      <c r="B113" s="108">
        <v>0.82916666666666461</v>
      </c>
      <c r="C113" s="108" t="s">
        <v>17</v>
      </c>
      <c r="D113" s="108">
        <v>0.78749999999999809</v>
      </c>
      <c r="E113" s="108" t="s">
        <v>17</v>
      </c>
      <c r="F113" s="68"/>
      <c r="G113" s="108"/>
      <c r="H113" s="108"/>
      <c r="I113" s="108"/>
      <c r="J113" s="108"/>
      <c r="K113" s="108"/>
      <c r="L113" s="108"/>
      <c r="M113" s="108"/>
      <c r="N113" s="113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</row>
    <row r="114" spans="1:25" s="172" customFormat="1" x14ac:dyDescent="0.25">
      <c r="A114" s="172">
        <v>105</v>
      </c>
      <c r="B114" s="108">
        <v>0.83333333333333126</v>
      </c>
      <c r="C114" s="108" t="s">
        <v>17</v>
      </c>
      <c r="D114" s="108">
        <v>0.79166666666666474</v>
      </c>
      <c r="E114" s="108" t="s">
        <v>21</v>
      </c>
      <c r="F114" s="68"/>
      <c r="G114" s="108"/>
      <c r="H114" s="108"/>
      <c r="I114" s="108"/>
      <c r="J114" s="108"/>
      <c r="K114" s="108"/>
      <c r="L114" s="108"/>
      <c r="M114" s="108"/>
      <c r="N114" s="113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</row>
    <row r="115" spans="1:25" s="172" customFormat="1" x14ac:dyDescent="0.25">
      <c r="A115" s="172">
        <v>106</v>
      </c>
      <c r="B115" s="108">
        <v>0.83749999999999791</v>
      </c>
      <c r="C115" s="108" t="s">
        <v>21</v>
      </c>
      <c r="D115" s="108">
        <v>0.79583333333333139</v>
      </c>
      <c r="E115" s="108" t="s">
        <v>21</v>
      </c>
      <c r="F115" s="68"/>
      <c r="G115" s="108"/>
      <c r="H115" s="108"/>
      <c r="I115" s="108"/>
      <c r="J115" s="108"/>
      <c r="K115" s="108"/>
      <c r="L115" s="108"/>
      <c r="M115" s="108"/>
      <c r="N115" s="113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</row>
    <row r="116" spans="1:25" s="172" customFormat="1" x14ac:dyDescent="0.25">
      <c r="A116" s="172">
        <v>107</v>
      </c>
      <c r="B116" s="108">
        <v>0.84166666666666456</v>
      </c>
      <c r="C116" s="108" t="s">
        <v>21</v>
      </c>
      <c r="D116" s="108">
        <v>0.79999999999999805</v>
      </c>
      <c r="E116" s="108" t="s">
        <v>21</v>
      </c>
      <c r="F116" s="68"/>
      <c r="G116" s="108"/>
      <c r="H116" s="108"/>
      <c r="I116" s="108"/>
      <c r="J116" s="108"/>
      <c r="K116" s="108"/>
      <c r="L116" s="108"/>
      <c r="M116" s="108"/>
      <c r="N116" s="113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</row>
    <row r="117" spans="1:25" s="172" customFormat="1" x14ac:dyDescent="0.25">
      <c r="A117" s="172">
        <v>108</v>
      </c>
      <c r="B117" s="108">
        <v>0.84583333333333122</v>
      </c>
      <c r="C117" s="108" t="s">
        <v>21</v>
      </c>
      <c r="D117" s="108">
        <v>0.8041666666666647</v>
      </c>
      <c r="E117" s="108" t="s">
        <v>17</v>
      </c>
      <c r="F117" s="68"/>
      <c r="G117" s="108"/>
      <c r="H117" s="108"/>
      <c r="I117" s="108"/>
      <c r="J117" s="108"/>
      <c r="K117" s="108"/>
      <c r="L117" s="108"/>
      <c r="M117" s="108"/>
      <c r="N117" s="113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</row>
    <row r="118" spans="1:25" s="172" customFormat="1" x14ac:dyDescent="0.25">
      <c r="A118" s="172">
        <v>109</v>
      </c>
      <c r="B118" s="108">
        <v>0.84999999999999787</v>
      </c>
      <c r="C118" s="108" t="s">
        <v>17</v>
      </c>
      <c r="D118" s="108">
        <v>0.80833333333333135</v>
      </c>
      <c r="E118" s="108" t="s">
        <v>17</v>
      </c>
      <c r="F118" s="68"/>
      <c r="G118" s="108"/>
      <c r="H118" s="108"/>
      <c r="I118" s="108"/>
      <c r="J118" s="108"/>
      <c r="K118" s="108"/>
      <c r="L118" s="108"/>
      <c r="M118" s="108"/>
      <c r="N118" s="113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</row>
    <row r="119" spans="1:25" s="172" customFormat="1" x14ac:dyDescent="0.25">
      <c r="A119" s="172">
        <v>110</v>
      </c>
      <c r="B119" s="108">
        <v>0.85416666666666885</v>
      </c>
      <c r="C119" s="108" t="s">
        <v>21</v>
      </c>
      <c r="D119" s="108">
        <v>0.812499999999998</v>
      </c>
      <c r="E119" s="108" t="s">
        <v>21</v>
      </c>
      <c r="F119" s="68"/>
      <c r="G119" s="108"/>
      <c r="H119" s="108"/>
      <c r="I119" s="108"/>
      <c r="J119" s="108"/>
      <c r="K119" s="108"/>
      <c r="L119" s="108"/>
      <c r="M119" s="108"/>
      <c r="N119" s="113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</row>
    <row r="120" spans="1:25" s="172" customFormat="1" x14ac:dyDescent="0.25">
      <c r="A120" s="172">
        <v>111</v>
      </c>
      <c r="B120" s="108">
        <v>0.86087962962963183</v>
      </c>
      <c r="C120" s="108" t="s">
        <v>21</v>
      </c>
      <c r="D120" s="108">
        <v>0.81666666666666465</v>
      </c>
      <c r="E120" s="108" t="s">
        <v>21</v>
      </c>
      <c r="F120" s="68"/>
      <c r="G120" s="108"/>
      <c r="H120" s="108"/>
      <c r="I120" s="108"/>
      <c r="J120" s="108"/>
      <c r="K120" s="108"/>
      <c r="L120" s="108"/>
      <c r="M120" s="108"/>
      <c r="N120" s="113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</row>
    <row r="121" spans="1:25" s="172" customFormat="1" x14ac:dyDescent="0.25">
      <c r="A121" s="172">
        <v>112</v>
      </c>
      <c r="B121" s="108">
        <v>0.86828703703703924</v>
      </c>
      <c r="C121" s="108" t="s">
        <v>21</v>
      </c>
      <c r="D121" s="108">
        <v>0.82083333333333131</v>
      </c>
      <c r="E121" s="108" t="s">
        <v>21</v>
      </c>
      <c r="F121" s="68"/>
      <c r="G121" s="108"/>
      <c r="H121" s="108"/>
      <c r="I121" s="108"/>
      <c r="J121" s="108"/>
      <c r="K121" s="108"/>
      <c r="L121" s="108"/>
      <c r="M121" s="108"/>
      <c r="N121" s="113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</row>
    <row r="122" spans="1:25" s="172" customFormat="1" x14ac:dyDescent="0.25">
      <c r="A122" s="172">
        <v>113</v>
      </c>
      <c r="B122" s="108">
        <v>0.87500000000000211</v>
      </c>
      <c r="C122" s="108" t="s">
        <v>21</v>
      </c>
      <c r="D122" s="108">
        <v>0.82499999999999796</v>
      </c>
      <c r="E122" s="108" t="s">
        <v>21</v>
      </c>
      <c r="F122" s="68"/>
      <c r="G122" s="108"/>
      <c r="H122" s="108"/>
      <c r="I122" s="108"/>
      <c r="J122" s="108"/>
      <c r="K122" s="108"/>
      <c r="L122" s="108"/>
      <c r="M122" s="108"/>
      <c r="N122" s="113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</row>
    <row r="123" spans="1:25" s="172" customFormat="1" x14ac:dyDescent="0.25">
      <c r="A123" s="172">
        <v>114</v>
      </c>
      <c r="B123" s="108">
        <v>0.88194444444444653</v>
      </c>
      <c r="C123" s="108" t="s">
        <v>17</v>
      </c>
      <c r="D123" s="108">
        <v>0.82916666666666461</v>
      </c>
      <c r="E123" s="108" t="s">
        <v>17</v>
      </c>
      <c r="F123" s="68"/>
      <c r="G123" s="108"/>
      <c r="H123" s="108"/>
      <c r="I123" s="108"/>
      <c r="J123" s="108"/>
      <c r="K123" s="108"/>
      <c r="L123" s="108"/>
      <c r="M123" s="108"/>
      <c r="N123" s="113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</row>
    <row r="124" spans="1:25" s="172" customFormat="1" x14ac:dyDescent="0.25">
      <c r="A124" s="172">
        <v>115</v>
      </c>
      <c r="B124" s="108">
        <v>0.88888888888889095</v>
      </c>
      <c r="C124" s="108" t="s">
        <v>21</v>
      </c>
      <c r="D124" s="108">
        <v>0.83333333333333126</v>
      </c>
      <c r="E124" s="108" t="s">
        <v>17</v>
      </c>
      <c r="F124" s="68"/>
      <c r="G124" s="108"/>
      <c r="H124" s="108"/>
      <c r="I124" s="108"/>
      <c r="J124" s="108"/>
      <c r="K124" s="108"/>
      <c r="L124" s="108"/>
      <c r="M124" s="108"/>
      <c r="N124" s="113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</row>
    <row r="125" spans="1:25" s="172" customFormat="1" x14ac:dyDescent="0.25">
      <c r="A125" s="172">
        <v>116</v>
      </c>
      <c r="B125" s="108">
        <v>0.89583333333333537</v>
      </c>
      <c r="C125" s="108" t="s">
        <v>21</v>
      </c>
      <c r="D125" s="108">
        <v>0.83749999999999791</v>
      </c>
      <c r="E125" s="108" t="s">
        <v>21</v>
      </c>
      <c r="F125" s="68"/>
      <c r="G125" s="108"/>
      <c r="H125" s="108"/>
      <c r="I125" s="108"/>
      <c r="J125" s="108"/>
      <c r="K125" s="108"/>
      <c r="L125" s="108"/>
      <c r="M125" s="108"/>
      <c r="N125" s="113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</row>
    <row r="126" spans="1:25" s="172" customFormat="1" x14ac:dyDescent="0.25">
      <c r="A126" s="172">
        <v>117</v>
      </c>
      <c r="B126" s="108">
        <v>0.90277777777777979</v>
      </c>
      <c r="C126" s="108" t="s">
        <v>21</v>
      </c>
      <c r="D126" s="108">
        <v>0.84166666666666456</v>
      </c>
      <c r="E126" s="108" t="s">
        <v>21</v>
      </c>
      <c r="F126" s="68"/>
      <c r="G126" s="108"/>
      <c r="H126" s="108"/>
      <c r="I126" s="108"/>
      <c r="J126" s="108"/>
      <c r="K126" s="108"/>
      <c r="L126" s="108"/>
      <c r="M126" s="108"/>
      <c r="N126" s="113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</row>
    <row r="127" spans="1:25" s="172" customFormat="1" x14ac:dyDescent="0.25">
      <c r="A127" s="172">
        <v>118</v>
      </c>
      <c r="B127" s="108">
        <v>0.90972222222222421</v>
      </c>
      <c r="C127" s="108" t="s">
        <v>17</v>
      </c>
      <c r="D127" s="108">
        <v>0.84583333333333122</v>
      </c>
      <c r="E127" s="108" t="s">
        <v>21</v>
      </c>
      <c r="F127" s="68"/>
      <c r="G127" s="108"/>
      <c r="H127" s="108"/>
      <c r="I127" s="108"/>
      <c r="J127" s="108"/>
      <c r="K127" s="108"/>
      <c r="L127" s="108"/>
      <c r="M127" s="108"/>
      <c r="N127" s="113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</row>
    <row r="128" spans="1:25" s="172" customFormat="1" x14ac:dyDescent="0.25">
      <c r="A128" s="172">
        <v>119</v>
      </c>
      <c r="B128" s="108">
        <v>0.91666666666666863</v>
      </c>
      <c r="C128" s="108" t="s">
        <v>21</v>
      </c>
      <c r="D128" s="108">
        <v>0.84999999999999787</v>
      </c>
      <c r="E128" s="108" t="s">
        <v>17</v>
      </c>
      <c r="F128" s="68"/>
      <c r="G128" s="108"/>
      <c r="H128" s="108"/>
      <c r="I128" s="108"/>
      <c r="J128" s="108"/>
      <c r="K128" s="108"/>
      <c r="L128" s="108"/>
      <c r="M128" s="108"/>
      <c r="N128" s="113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</row>
    <row r="129" spans="1:25" s="172" customFormat="1" x14ac:dyDescent="0.25">
      <c r="A129" s="172">
        <v>120</v>
      </c>
      <c r="B129" s="108">
        <v>0.92361111111111305</v>
      </c>
      <c r="C129" s="108" t="s">
        <v>21</v>
      </c>
      <c r="D129" s="108">
        <v>0.85416666666666885</v>
      </c>
      <c r="E129" s="108" t="s">
        <v>21</v>
      </c>
      <c r="F129" s="68"/>
      <c r="G129" s="108"/>
      <c r="H129" s="108"/>
      <c r="I129" s="108"/>
      <c r="J129" s="108"/>
      <c r="K129" s="108"/>
      <c r="L129" s="108"/>
      <c r="M129" s="108"/>
      <c r="N129" s="113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</row>
    <row r="130" spans="1:25" s="172" customFormat="1" x14ac:dyDescent="0.25">
      <c r="A130" s="172">
        <v>121</v>
      </c>
      <c r="B130" s="108">
        <v>0.93055555555555747</v>
      </c>
      <c r="C130" s="108" t="s">
        <v>21</v>
      </c>
      <c r="D130" s="108">
        <v>0.86087962962963183</v>
      </c>
      <c r="E130" s="108" t="s">
        <v>21</v>
      </c>
      <c r="F130" s="68"/>
      <c r="G130" s="108"/>
      <c r="H130" s="108"/>
      <c r="I130" s="108"/>
      <c r="J130" s="108"/>
      <c r="K130" s="108"/>
      <c r="L130" s="108"/>
      <c r="M130" s="108"/>
      <c r="N130" s="113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</row>
    <row r="131" spans="1:25" s="172" customFormat="1" x14ac:dyDescent="0.25">
      <c r="A131" s="172">
        <v>122</v>
      </c>
      <c r="B131" s="108">
        <v>0.93750000000000189</v>
      </c>
      <c r="C131" s="108" t="s">
        <v>17</v>
      </c>
      <c r="D131" s="108">
        <v>0.86828703703703924</v>
      </c>
      <c r="E131" s="108" t="s">
        <v>17</v>
      </c>
      <c r="F131" s="68"/>
      <c r="G131" s="108"/>
      <c r="H131" s="108"/>
      <c r="I131" s="108"/>
      <c r="J131" s="108"/>
      <c r="K131" s="108"/>
      <c r="L131" s="108"/>
      <c r="M131" s="108"/>
      <c r="N131" s="113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</row>
    <row r="132" spans="1:25" s="172" customFormat="1" x14ac:dyDescent="0.25">
      <c r="A132" s="172">
        <v>123</v>
      </c>
      <c r="B132" s="108">
        <v>0.94444444444444631</v>
      </c>
      <c r="C132" s="108" t="s">
        <v>21</v>
      </c>
      <c r="D132" s="108">
        <v>0.87500000000000211</v>
      </c>
      <c r="E132" s="108" t="s">
        <v>17</v>
      </c>
      <c r="F132" s="68"/>
      <c r="G132" s="108"/>
      <c r="H132" s="108"/>
      <c r="I132" s="108"/>
      <c r="J132" s="108"/>
      <c r="K132" s="108"/>
      <c r="L132" s="108"/>
      <c r="M132" s="108"/>
      <c r="N132" s="113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</row>
    <row r="133" spans="1:25" s="172" customFormat="1" x14ac:dyDescent="0.25">
      <c r="A133" s="172">
        <v>124</v>
      </c>
      <c r="B133" s="108">
        <v>0.95138888888889073</v>
      </c>
      <c r="C133" s="108" t="s">
        <v>21</v>
      </c>
      <c r="D133" s="108">
        <v>0.88194444444444653</v>
      </c>
      <c r="E133" s="108" t="s">
        <v>21</v>
      </c>
      <c r="F133" s="68"/>
      <c r="G133" s="108"/>
      <c r="H133" s="108"/>
      <c r="I133" s="108"/>
      <c r="J133" s="108"/>
      <c r="K133" s="108"/>
      <c r="L133" s="108"/>
      <c r="M133" s="108"/>
      <c r="N133" s="113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</row>
    <row r="134" spans="1:25" s="172" customFormat="1" x14ac:dyDescent="0.25">
      <c r="A134" s="172">
        <v>125</v>
      </c>
      <c r="B134" s="108">
        <v>0.95833333333333426</v>
      </c>
      <c r="C134" s="108" t="s">
        <v>21</v>
      </c>
      <c r="D134" s="108">
        <v>0.88888888888889095</v>
      </c>
      <c r="E134" s="108" t="s">
        <v>21</v>
      </c>
      <c r="F134" s="68"/>
      <c r="G134" s="108"/>
      <c r="H134" s="108"/>
      <c r="I134" s="108"/>
      <c r="J134" s="108"/>
      <c r="K134" s="108"/>
      <c r="L134" s="108"/>
      <c r="M134" s="108"/>
      <c r="N134" s="113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</row>
    <row r="135" spans="1:25" s="172" customFormat="1" x14ac:dyDescent="0.25">
      <c r="A135" s="172">
        <v>126</v>
      </c>
      <c r="B135" s="108">
        <v>0.96851851851851933</v>
      </c>
      <c r="C135" s="108" t="s">
        <v>21</v>
      </c>
      <c r="D135" s="108">
        <v>0.89583333333333537</v>
      </c>
      <c r="E135" s="108" t="s">
        <v>21</v>
      </c>
      <c r="F135" s="68"/>
      <c r="G135" s="108"/>
      <c r="H135" s="108"/>
      <c r="I135" s="108"/>
      <c r="J135" s="108"/>
      <c r="K135" s="108"/>
      <c r="L135" s="108"/>
      <c r="M135" s="108"/>
      <c r="N135" s="113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</row>
    <row r="136" spans="1:25" s="172" customFormat="1" x14ac:dyDescent="0.25">
      <c r="A136" s="172">
        <v>127</v>
      </c>
      <c r="B136" s="108">
        <v>0.97939814814814896</v>
      </c>
      <c r="C136" s="108" t="s">
        <v>21</v>
      </c>
      <c r="D136" s="108">
        <v>0.90277777777777979</v>
      </c>
      <c r="E136" s="108" t="s">
        <v>21</v>
      </c>
      <c r="F136" s="68"/>
      <c r="G136" s="108"/>
      <c r="H136" s="108"/>
      <c r="I136" s="108"/>
      <c r="J136" s="108"/>
      <c r="K136" s="108"/>
      <c r="L136" s="108"/>
      <c r="M136" s="108"/>
      <c r="N136" s="113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</row>
    <row r="137" spans="1:25" s="172" customFormat="1" x14ac:dyDescent="0.25">
      <c r="A137" s="172">
        <v>128</v>
      </c>
      <c r="B137" s="108">
        <v>0.98958333333333415</v>
      </c>
      <c r="C137" s="108" t="s">
        <v>21</v>
      </c>
      <c r="D137" s="108">
        <v>0.90972222222222421</v>
      </c>
      <c r="E137" s="108" t="s">
        <v>17</v>
      </c>
      <c r="F137" s="68"/>
      <c r="G137" s="108"/>
      <c r="H137" s="108"/>
      <c r="I137" s="108"/>
      <c r="J137" s="108"/>
      <c r="K137" s="108"/>
      <c r="L137" s="108"/>
      <c r="M137" s="108"/>
      <c r="N137" s="113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</row>
    <row r="138" spans="1:25" s="172" customFormat="1" x14ac:dyDescent="0.25">
      <c r="A138" s="172">
        <v>129</v>
      </c>
      <c r="B138" s="108"/>
      <c r="C138" s="108"/>
      <c r="D138" s="108">
        <v>0.91666666666666863</v>
      </c>
      <c r="E138" s="108" t="s">
        <v>21</v>
      </c>
      <c r="F138" s="68"/>
      <c r="G138" s="108"/>
      <c r="H138" s="108"/>
      <c r="I138" s="108"/>
      <c r="J138" s="108"/>
      <c r="K138" s="108"/>
      <c r="L138" s="108"/>
      <c r="M138" s="108"/>
      <c r="N138" s="113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</row>
    <row r="139" spans="1:25" s="172" customFormat="1" x14ac:dyDescent="0.25">
      <c r="A139" s="172">
        <v>130</v>
      </c>
      <c r="B139" s="108"/>
      <c r="C139" s="108"/>
      <c r="D139" s="108">
        <v>0.92361111111111305</v>
      </c>
      <c r="E139" s="108" t="s">
        <v>21</v>
      </c>
      <c r="G139" s="108"/>
      <c r="H139" s="108"/>
      <c r="I139" s="108"/>
      <c r="J139" s="108"/>
      <c r="K139" s="108"/>
      <c r="L139" s="108"/>
      <c r="M139" s="108"/>
      <c r="N139" s="113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</row>
    <row r="140" spans="1:25" s="172" customFormat="1" x14ac:dyDescent="0.25">
      <c r="A140" s="172">
        <v>131</v>
      </c>
      <c r="B140" s="108"/>
      <c r="C140" s="108"/>
      <c r="D140" s="108">
        <v>0.93055555555555747</v>
      </c>
      <c r="E140" s="108" t="s">
        <v>17</v>
      </c>
      <c r="G140" s="108"/>
      <c r="H140" s="108"/>
      <c r="I140" s="108"/>
      <c r="J140" s="108"/>
      <c r="K140" s="108"/>
      <c r="L140" s="108"/>
      <c r="M140" s="108"/>
      <c r="N140" s="113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</row>
    <row r="141" spans="1:25" s="172" customFormat="1" x14ac:dyDescent="0.25">
      <c r="A141" s="172">
        <v>132</v>
      </c>
      <c r="B141" s="108"/>
      <c r="C141" s="108"/>
      <c r="D141" s="108">
        <v>0.93750000000000189</v>
      </c>
      <c r="E141" s="108" t="s">
        <v>17</v>
      </c>
      <c r="G141" s="108"/>
      <c r="H141" s="108"/>
      <c r="I141" s="108"/>
      <c r="J141" s="108"/>
      <c r="K141" s="108"/>
      <c r="L141" s="108"/>
      <c r="M141" s="108"/>
      <c r="N141" s="11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</row>
    <row r="142" spans="1:25" s="172" customFormat="1" x14ac:dyDescent="0.25">
      <c r="A142" s="172">
        <v>133</v>
      </c>
      <c r="B142" s="108"/>
      <c r="C142" s="108"/>
      <c r="D142" s="108">
        <v>0.94444444444444631</v>
      </c>
      <c r="E142" s="108" t="s">
        <v>21</v>
      </c>
      <c r="G142" s="108"/>
      <c r="H142" s="108"/>
      <c r="I142" s="108"/>
      <c r="J142" s="108"/>
      <c r="K142" s="108"/>
      <c r="L142" s="108"/>
      <c r="M142" s="108"/>
      <c r="N142" s="11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</row>
    <row r="143" spans="1:25" s="172" customFormat="1" x14ac:dyDescent="0.25">
      <c r="A143" s="172">
        <v>134</v>
      </c>
      <c r="B143" s="108"/>
      <c r="C143" s="108"/>
      <c r="D143" s="108">
        <v>0.95138888888889073</v>
      </c>
      <c r="E143" s="108" t="s">
        <v>21</v>
      </c>
      <c r="G143" s="108"/>
      <c r="H143" s="108"/>
      <c r="I143" s="108"/>
      <c r="J143" s="108"/>
      <c r="K143" s="108"/>
      <c r="L143" s="108"/>
      <c r="M143" s="108"/>
      <c r="N143" s="11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</row>
    <row r="144" spans="1:25" s="172" customFormat="1" x14ac:dyDescent="0.25">
      <c r="A144" s="172" t="s">
        <v>18</v>
      </c>
      <c r="B144" s="108"/>
      <c r="C144" s="108"/>
      <c r="D144" s="108"/>
      <c r="E144" s="108"/>
      <c r="G144" s="108"/>
      <c r="H144" s="108"/>
      <c r="I144" s="108"/>
      <c r="J144" s="108"/>
      <c r="K144" s="108"/>
      <c r="L144" s="108"/>
      <c r="M144" s="108"/>
      <c r="N144" s="113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</row>
    <row r="145" spans="1:25" s="172" customFormat="1" x14ac:dyDescent="0.25">
      <c r="A145" s="172" t="s">
        <v>18</v>
      </c>
      <c r="B145" s="108"/>
      <c r="C145" s="108"/>
      <c r="D145" s="108"/>
      <c r="E145" s="108"/>
      <c r="G145" s="108"/>
      <c r="H145" s="108"/>
      <c r="I145" s="108"/>
      <c r="J145" s="108"/>
      <c r="K145" s="108"/>
      <c r="L145" s="108"/>
      <c r="M145" s="108"/>
      <c r="N145" s="113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</row>
    <row r="146" spans="1:25" s="172" customFormat="1" x14ac:dyDescent="0.25">
      <c r="A146" s="172" t="s">
        <v>18</v>
      </c>
      <c r="B146" s="108"/>
      <c r="C146" s="108"/>
      <c r="D146" s="108"/>
      <c r="E146" s="108"/>
      <c r="G146" s="108"/>
      <c r="H146" s="108"/>
      <c r="I146" s="108"/>
      <c r="J146" s="108"/>
      <c r="K146" s="108"/>
      <c r="L146" s="108"/>
      <c r="M146" s="108"/>
      <c r="N146" s="113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</row>
    <row r="147" spans="1:25" s="172" customFormat="1" x14ac:dyDescent="0.25">
      <c r="A147" s="172" t="s">
        <v>18</v>
      </c>
      <c r="B147" s="108"/>
      <c r="C147" s="108"/>
      <c r="D147" s="108"/>
      <c r="E147" s="108"/>
      <c r="G147" s="108"/>
      <c r="H147" s="108"/>
      <c r="I147" s="108"/>
      <c r="J147" s="108"/>
      <c r="K147" s="108"/>
      <c r="L147" s="108"/>
      <c r="M147" s="108"/>
      <c r="N147" s="113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</row>
    <row r="148" spans="1:25" s="172" customFormat="1" x14ac:dyDescent="0.25">
      <c r="A148" s="172" t="s">
        <v>18</v>
      </c>
      <c r="B148" s="108"/>
      <c r="C148" s="108"/>
      <c r="D148" s="108"/>
      <c r="E148" s="108"/>
      <c r="G148" s="108"/>
      <c r="H148" s="108"/>
      <c r="I148" s="108"/>
      <c r="J148" s="108"/>
      <c r="K148" s="108"/>
      <c r="L148" s="108"/>
      <c r="M148" s="108"/>
      <c r="N148" s="113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</row>
    <row r="149" spans="1:25" s="172" customFormat="1" x14ac:dyDescent="0.25">
      <c r="A149" s="172" t="s">
        <v>18</v>
      </c>
      <c r="B149" s="108"/>
      <c r="C149" s="108"/>
      <c r="D149" s="108"/>
      <c r="E149" s="108"/>
      <c r="G149" s="108"/>
      <c r="H149" s="108"/>
      <c r="I149" s="108"/>
      <c r="J149" s="108"/>
      <c r="K149" s="108"/>
      <c r="L149" s="108"/>
      <c r="M149" s="108"/>
      <c r="N149" s="113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</row>
    <row r="150" spans="1:25" s="172" customFormat="1" x14ac:dyDescent="0.25">
      <c r="A150" s="172" t="s">
        <v>18</v>
      </c>
      <c r="B150" s="108"/>
      <c r="C150" s="108"/>
      <c r="D150" s="108"/>
      <c r="E150" s="108"/>
      <c r="G150" s="108"/>
      <c r="H150" s="108"/>
      <c r="I150" s="108"/>
      <c r="J150" s="108"/>
      <c r="K150" s="108"/>
      <c r="L150" s="108"/>
      <c r="M150" s="108"/>
      <c r="N150" s="113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</row>
    <row r="151" spans="1:25" s="172" customFormat="1" x14ac:dyDescent="0.25">
      <c r="A151" s="172" t="s">
        <v>18</v>
      </c>
      <c r="B151" s="108"/>
      <c r="C151" s="108"/>
      <c r="D151" s="108"/>
      <c r="E151" s="108"/>
      <c r="G151" s="108"/>
      <c r="H151" s="108"/>
      <c r="I151" s="108"/>
      <c r="J151" s="108"/>
      <c r="K151" s="108"/>
      <c r="L151" s="108"/>
      <c r="M151" s="108"/>
      <c r="N151" s="113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</row>
    <row r="152" spans="1:25" s="172" customFormat="1" x14ac:dyDescent="0.25">
      <c r="A152" s="172" t="s">
        <v>18</v>
      </c>
      <c r="B152" s="108"/>
      <c r="C152" s="108"/>
      <c r="D152" s="108"/>
      <c r="E152" s="108"/>
      <c r="G152" s="108"/>
      <c r="H152" s="108"/>
      <c r="I152" s="108"/>
      <c r="J152" s="108"/>
      <c r="K152" s="108"/>
      <c r="L152" s="108"/>
      <c r="M152" s="108"/>
      <c r="N152" s="113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</row>
    <row r="153" spans="1:25" s="172" customFormat="1" x14ac:dyDescent="0.25">
      <c r="A153" s="172" t="s">
        <v>18</v>
      </c>
      <c r="B153" s="108"/>
      <c r="C153" s="108"/>
      <c r="D153" s="108"/>
      <c r="E153" s="108"/>
      <c r="G153" s="108"/>
      <c r="H153" s="108"/>
      <c r="I153" s="108"/>
      <c r="J153" s="108"/>
      <c r="K153" s="108"/>
      <c r="L153" s="108"/>
      <c r="M153" s="108"/>
      <c r="N153" s="113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</row>
    <row r="154" spans="1:25" s="172" customFormat="1" x14ac:dyDescent="0.25">
      <c r="A154" s="172" t="s">
        <v>18</v>
      </c>
      <c r="B154" s="108"/>
      <c r="C154" s="108"/>
      <c r="D154" s="108"/>
      <c r="E154" s="108"/>
      <c r="G154" s="108"/>
      <c r="H154" s="108"/>
      <c r="I154" s="108"/>
      <c r="J154" s="108"/>
      <c r="K154" s="108"/>
      <c r="L154" s="108"/>
      <c r="M154" s="108"/>
      <c r="N154" s="113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</row>
    <row r="155" spans="1:25" s="172" customFormat="1" x14ac:dyDescent="0.25">
      <c r="A155" s="172" t="s">
        <v>18</v>
      </c>
      <c r="B155" s="108"/>
      <c r="C155" s="108"/>
      <c r="D155" s="108"/>
      <c r="E155" s="108"/>
      <c r="G155" s="108"/>
      <c r="H155" s="108"/>
      <c r="I155" s="108"/>
      <c r="J155" s="108"/>
      <c r="K155" s="108"/>
      <c r="L155" s="108"/>
      <c r="M155" s="108"/>
      <c r="N155" s="113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</row>
    <row r="156" spans="1:25" s="172" customFormat="1" x14ac:dyDescent="0.25">
      <c r="A156" s="172" t="s">
        <v>18</v>
      </c>
      <c r="B156" s="108"/>
      <c r="C156" s="108"/>
      <c r="D156" s="108"/>
      <c r="E156" s="108"/>
      <c r="G156" s="108"/>
      <c r="H156" s="108"/>
      <c r="I156" s="108"/>
      <c r="J156" s="108"/>
      <c r="K156" s="108"/>
      <c r="L156" s="108"/>
      <c r="M156" s="108"/>
      <c r="N156" s="113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</row>
    <row r="157" spans="1:25" s="172" customFormat="1" x14ac:dyDescent="0.25">
      <c r="A157" s="172" t="s">
        <v>18</v>
      </c>
      <c r="B157" s="108"/>
      <c r="C157" s="108"/>
      <c r="D157" s="108"/>
      <c r="E157" s="108"/>
      <c r="G157" s="108"/>
      <c r="H157" s="108"/>
      <c r="I157" s="108"/>
      <c r="J157" s="108"/>
      <c r="K157" s="108"/>
      <c r="L157" s="108"/>
      <c r="M157" s="108"/>
      <c r="N157" s="113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</row>
    <row r="158" spans="1:25" s="172" customFormat="1" x14ac:dyDescent="0.25">
      <c r="A158" s="172" t="s">
        <v>18</v>
      </c>
      <c r="B158" s="108"/>
      <c r="C158" s="108"/>
      <c r="D158" s="108"/>
      <c r="E158" s="108"/>
      <c r="G158" s="108"/>
      <c r="H158" s="108"/>
      <c r="I158" s="108"/>
      <c r="J158" s="108"/>
      <c r="K158" s="108"/>
      <c r="L158" s="108"/>
      <c r="M158" s="108"/>
      <c r="N158" s="113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5" s="172" customFormat="1" x14ac:dyDescent="0.25">
      <c r="A159" s="172" t="s">
        <v>18</v>
      </c>
      <c r="B159" s="108"/>
      <c r="C159" s="108"/>
      <c r="D159" s="108"/>
      <c r="E159" s="108"/>
      <c r="G159" s="108"/>
      <c r="H159" s="108"/>
      <c r="I159" s="108"/>
      <c r="J159" s="108"/>
      <c r="K159" s="108"/>
      <c r="L159" s="108"/>
      <c r="M159" s="108"/>
      <c r="N159" s="113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</row>
    <row r="160" spans="1:25" s="172" customFormat="1" x14ac:dyDescent="0.25">
      <c r="A160" s="172" t="s">
        <v>18</v>
      </c>
      <c r="B160" s="108"/>
      <c r="C160" s="108"/>
      <c r="D160" s="108"/>
      <c r="E160" s="108"/>
      <c r="G160" s="108"/>
      <c r="H160" s="108"/>
      <c r="I160" s="108"/>
      <c r="J160" s="108"/>
      <c r="K160" s="108"/>
      <c r="L160" s="108"/>
      <c r="M160" s="108"/>
      <c r="N160" s="113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</row>
    <row r="161" spans="1:25" s="172" customFormat="1" x14ac:dyDescent="0.25">
      <c r="A161" s="172" t="s">
        <v>18</v>
      </c>
      <c r="B161" s="108"/>
      <c r="C161" s="108"/>
      <c r="D161" s="108"/>
      <c r="E161" s="108"/>
      <c r="G161" s="108"/>
      <c r="H161" s="108"/>
      <c r="I161" s="108"/>
      <c r="J161" s="108"/>
      <c r="K161" s="108"/>
      <c r="L161" s="108"/>
      <c r="M161" s="108"/>
      <c r="N161" s="113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</row>
    <row r="162" spans="1:25" s="172" customFormat="1" x14ac:dyDescent="0.25">
      <c r="A162" s="172" t="s">
        <v>18</v>
      </c>
      <c r="B162" s="108"/>
      <c r="C162" s="108"/>
      <c r="D162" s="108"/>
      <c r="E162" s="108"/>
      <c r="G162" s="108"/>
      <c r="H162" s="108"/>
      <c r="I162" s="108"/>
      <c r="J162" s="108"/>
      <c r="K162" s="108"/>
      <c r="L162" s="108"/>
      <c r="M162" s="108"/>
      <c r="N162" s="113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</row>
    <row r="163" spans="1:25" s="172" customFormat="1" x14ac:dyDescent="0.25">
      <c r="A163" s="172" t="s">
        <v>18</v>
      </c>
      <c r="B163" s="108"/>
      <c r="C163" s="108"/>
      <c r="D163" s="108"/>
      <c r="E163" s="108"/>
      <c r="G163" s="108"/>
      <c r="H163" s="108"/>
      <c r="I163" s="108"/>
      <c r="J163" s="108"/>
      <c r="K163" s="108"/>
      <c r="L163" s="108"/>
      <c r="M163" s="108"/>
      <c r="N163" s="113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</row>
    <row r="164" spans="1:25" s="172" customFormat="1" x14ac:dyDescent="0.25">
      <c r="A164" s="172" t="s">
        <v>18</v>
      </c>
      <c r="B164" s="108"/>
      <c r="C164" s="108"/>
      <c r="D164" s="108"/>
      <c r="E164" s="108"/>
      <c r="G164" s="108"/>
      <c r="H164" s="108"/>
      <c r="I164" s="108"/>
      <c r="J164" s="108"/>
      <c r="K164" s="108"/>
      <c r="L164" s="108"/>
      <c r="M164" s="108"/>
      <c r="N164" s="113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</row>
    <row r="165" spans="1:25" s="172" customFormat="1" x14ac:dyDescent="0.25">
      <c r="A165" s="172" t="s">
        <v>18</v>
      </c>
      <c r="B165" s="108"/>
      <c r="C165" s="108"/>
      <c r="D165" s="108"/>
      <c r="E165" s="108"/>
      <c r="G165" s="108"/>
      <c r="H165" s="108"/>
      <c r="I165" s="108"/>
      <c r="J165" s="108"/>
      <c r="K165" s="108"/>
      <c r="L165" s="108"/>
      <c r="M165" s="108"/>
      <c r="N165" s="113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</row>
    <row r="166" spans="1:25" s="172" customFormat="1" x14ac:dyDescent="0.25">
      <c r="A166" s="172" t="s">
        <v>18</v>
      </c>
      <c r="B166" s="108"/>
      <c r="C166" s="108"/>
      <c r="D166" s="108"/>
      <c r="E166" s="108"/>
      <c r="G166" s="108"/>
      <c r="H166" s="108"/>
      <c r="I166" s="108"/>
      <c r="J166" s="108"/>
      <c r="K166" s="108"/>
      <c r="L166" s="108"/>
      <c r="M166" s="108"/>
      <c r="N166" s="113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</row>
    <row r="167" spans="1:25" s="172" customFormat="1" x14ac:dyDescent="0.25">
      <c r="A167" s="172" t="s">
        <v>18</v>
      </c>
      <c r="B167" s="108"/>
      <c r="C167" s="108"/>
      <c r="D167" s="108"/>
      <c r="E167" s="108"/>
      <c r="G167" s="108"/>
      <c r="H167" s="108"/>
      <c r="I167" s="108"/>
      <c r="J167" s="108"/>
      <c r="K167" s="108"/>
      <c r="L167" s="108"/>
      <c r="M167" s="108"/>
      <c r="N167" s="113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</row>
    <row r="168" spans="1:25" s="172" customFormat="1" x14ac:dyDescent="0.25">
      <c r="A168" s="172" t="s">
        <v>18</v>
      </c>
      <c r="B168" s="108"/>
      <c r="C168" s="108"/>
      <c r="D168" s="108"/>
      <c r="E168" s="108"/>
      <c r="G168" s="108"/>
      <c r="H168" s="108"/>
      <c r="I168" s="108"/>
      <c r="J168" s="108"/>
      <c r="K168" s="108"/>
      <c r="L168" s="108"/>
      <c r="M168" s="108"/>
      <c r="N168" s="113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</row>
    <row r="169" spans="1:25" s="172" customFormat="1" x14ac:dyDescent="0.25">
      <c r="A169" s="172" t="s">
        <v>18</v>
      </c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13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</row>
    <row r="170" spans="1:25" s="172" customFormat="1" x14ac:dyDescent="0.25">
      <c r="A170" s="172" t="s">
        <v>18</v>
      </c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13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</row>
    <row r="171" spans="1:25" s="172" customFormat="1" x14ac:dyDescent="0.25">
      <c r="A171" s="172" t="s">
        <v>18</v>
      </c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13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</row>
    <row r="172" spans="1:25" s="172" customFormat="1" x14ac:dyDescent="0.25">
      <c r="A172" s="172" t="s">
        <v>18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13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</row>
    <row r="173" spans="1:25" s="172" customFormat="1" x14ac:dyDescent="0.25">
      <c r="A173" s="172" t="s">
        <v>18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13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</row>
    <row r="174" spans="1:25" s="172" customFormat="1" x14ac:dyDescent="0.25">
      <c r="A174" s="172" t="s">
        <v>18</v>
      </c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13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</row>
    <row r="175" spans="1:25" s="172" customFormat="1" x14ac:dyDescent="0.25">
      <c r="A175" s="172" t="s">
        <v>18</v>
      </c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13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</row>
    <row r="176" spans="1:25" s="172" customFormat="1" x14ac:dyDescent="0.25">
      <c r="A176" s="172" t="s">
        <v>18</v>
      </c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13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</row>
    <row r="177" spans="1:25" s="172" customFormat="1" x14ac:dyDescent="0.25">
      <c r="A177" s="172" t="s">
        <v>18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13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</row>
    <row r="178" spans="1:25" s="172" customFormat="1" x14ac:dyDescent="0.25">
      <c r="A178" s="172" t="s">
        <v>18</v>
      </c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1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</row>
    <row r="179" spans="1:25" s="172" customFormat="1" x14ac:dyDescent="0.25">
      <c r="A179" s="172" t="s">
        <v>18</v>
      </c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1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</row>
    <row r="180" spans="1:25" s="172" customFormat="1" x14ac:dyDescent="0.25">
      <c r="A180" s="172" t="s">
        <v>18</v>
      </c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1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</row>
    <row r="181" spans="1:25" s="172" customFormat="1" x14ac:dyDescent="0.25">
      <c r="A181" s="172" t="s">
        <v>18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13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</row>
    <row r="182" spans="1:25" s="172" customFormat="1" x14ac:dyDescent="0.25">
      <c r="A182" s="172" t="s">
        <v>18</v>
      </c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13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</row>
    <row r="183" spans="1:25" s="172" customFormat="1" x14ac:dyDescent="0.25">
      <c r="A183" s="172" t="s">
        <v>18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13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</row>
    <row r="184" spans="1:25" s="172" customFormat="1" x14ac:dyDescent="0.25">
      <c r="A184" s="172" t="s">
        <v>18</v>
      </c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13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</row>
    <row r="185" spans="1:25" s="172" customFormat="1" x14ac:dyDescent="0.25">
      <c r="A185" s="172" t="s">
        <v>18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13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</row>
    <row r="186" spans="1:25" s="172" customFormat="1" x14ac:dyDescent="0.25">
      <c r="A186" s="172" t="s">
        <v>18</v>
      </c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13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</row>
    <row r="187" spans="1:25" s="172" customFormat="1" x14ac:dyDescent="0.25">
      <c r="A187" s="172" t="s">
        <v>18</v>
      </c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13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</row>
    <row r="188" spans="1:25" s="172" customFormat="1" x14ac:dyDescent="0.25">
      <c r="A188" s="172" t="s">
        <v>18</v>
      </c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13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</row>
    <row r="189" spans="1:25" s="172" customFormat="1" x14ac:dyDescent="0.25">
      <c r="A189" s="172" t="s">
        <v>18</v>
      </c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13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</row>
    <row r="190" spans="1:25" s="172" customFormat="1" x14ac:dyDescent="0.25">
      <c r="A190" s="172" t="s">
        <v>18</v>
      </c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13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</row>
    <row r="191" spans="1:25" s="172" customFormat="1" x14ac:dyDescent="0.25">
      <c r="A191" s="172" t="s">
        <v>18</v>
      </c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</row>
    <row r="192" spans="1:25" s="172" customFormat="1" x14ac:dyDescent="0.25">
      <c r="A192" s="172" t="s">
        <v>18</v>
      </c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</row>
    <row r="193" spans="1:25" s="172" customFormat="1" x14ac:dyDescent="0.25">
      <c r="A193" s="172" t="s">
        <v>18</v>
      </c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</row>
    <row r="194" spans="1:25" s="172" customFormat="1" x14ac:dyDescent="0.25">
      <c r="A194" s="172" t="s">
        <v>18</v>
      </c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</row>
    <row r="195" spans="1:25" s="172" customFormat="1" x14ac:dyDescent="0.25">
      <c r="A195" s="172" t="s">
        <v>18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</row>
    <row r="196" spans="1:25" s="172" customFormat="1" x14ac:dyDescent="0.25">
      <c r="A196" s="172" t="s">
        <v>18</v>
      </c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</row>
    <row r="197" spans="1:25" s="172" customFormat="1" x14ac:dyDescent="0.25">
      <c r="A197" s="172" t="s">
        <v>18</v>
      </c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</row>
    <row r="198" spans="1:25" s="172" customFormat="1" x14ac:dyDescent="0.25">
      <c r="A198" s="172" t="s">
        <v>18</v>
      </c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</row>
    <row r="199" spans="1:25" s="172" customFormat="1" x14ac:dyDescent="0.25">
      <c r="A199" s="172" t="s">
        <v>18</v>
      </c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s="172" customFormat="1" x14ac:dyDescent="0.25">
      <c r="A200" s="172" t="s">
        <v>18</v>
      </c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</row>
    <row r="201" spans="1:25" s="172" customFormat="1" x14ac:dyDescent="0.25">
      <c r="A201" s="172" t="s">
        <v>18</v>
      </c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</row>
    <row r="202" spans="1:25" s="172" customFormat="1" x14ac:dyDescent="0.25">
      <c r="A202" s="172" t="s">
        <v>18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</row>
    <row r="203" spans="1:25" s="172" customFormat="1" x14ac:dyDescent="0.25">
      <c r="A203" s="172" t="s">
        <v>18</v>
      </c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</row>
    <row r="204" spans="1:25" s="172" customFormat="1" x14ac:dyDescent="0.25">
      <c r="A204" s="172" t="s">
        <v>18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</row>
    <row r="205" spans="1:25" s="172" customFormat="1" x14ac:dyDescent="0.25">
      <c r="A205" s="172" t="s">
        <v>18</v>
      </c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</row>
    <row r="206" spans="1:25" s="172" customFormat="1" x14ac:dyDescent="0.25">
      <c r="A206" s="172" t="s">
        <v>18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</row>
    <row r="207" spans="1:25" s="172" customFormat="1" x14ac:dyDescent="0.25">
      <c r="A207" s="172" t="s">
        <v>18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</row>
    <row r="208" spans="1:25" s="172" customFormat="1" x14ac:dyDescent="0.25">
      <c r="A208" s="172" t="s">
        <v>18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</row>
    <row r="209" spans="1:25" s="172" customFormat="1" x14ac:dyDescent="0.25">
      <c r="A209" s="172" t="s">
        <v>18</v>
      </c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</row>
    <row r="210" spans="1:25" s="172" customFormat="1" x14ac:dyDescent="0.25">
      <c r="A210" s="172" t="s">
        <v>18</v>
      </c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</row>
    <row r="211" spans="1:25" s="172" customFormat="1" x14ac:dyDescent="0.25">
      <c r="A211" s="172" t="s">
        <v>18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</row>
    <row r="212" spans="1:25" s="172" customFormat="1" x14ac:dyDescent="0.25">
      <c r="A212" s="172" t="s">
        <v>18</v>
      </c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</row>
    <row r="213" spans="1:25" s="172" customFormat="1" x14ac:dyDescent="0.25">
      <c r="A213" s="172" t="s">
        <v>18</v>
      </c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</row>
    <row r="214" spans="1:25" s="172" customFormat="1" x14ac:dyDescent="0.25">
      <c r="A214" s="172" t="s">
        <v>18</v>
      </c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</row>
    <row r="215" spans="1:25" s="172" customFormat="1" x14ac:dyDescent="0.25">
      <c r="A215" s="172" t="s">
        <v>18</v>
      </c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</row>
    <row r="216" spans="1:25" s="172" customFormat="1" x14ac:dyDescent="0.25">
      <c r="A216" s="172" t="s">
        <v>18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</row>
    <row r="217" spans="1:25" s="172" customFormat="1" x14ac:dyDescent="0.25">
      <c r="A217" s="172" t="s">
        <v>18</v>
      </c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</row>
    <row r="218" spans="1:25" s="172" customFormat="1" x14ac:dyDescent="0.25">
      <c r="A218" s="172" t="s">
        <v>18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</row>
    <row r="219" spans="1:25" s="172" customFormat="1" x14ac:dyDescent="0.25">
      <c r="A219" s="172" t="s">
        <v>18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</row>
    <row r="220" spans="1:25" s="172" customFormat="1" x14ac:dyDescent="0.25">
      <c r="A220" s="172" t="s">
        <v>18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</row>
    <row r="221" spans="1:25" s="172" customFormat="1" x14ac:dyDescent="0.25">
      <c r="A221" s="172" t="s">
        <v>18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</row>
    <row r="222" spans="1:25" s="172" customFormat="1" x14ac:dyDescent="0.25">
      <c r="A222" s="172" t="s">
        <v>18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</row>
    <row r="223" spans="1:25" s="172" customFormat="1" x14ac:dyDescent="0.25">
      <c r="A223" s="172" t="s">
        <v>18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</row>
    <row r="224" spans="1:25" s="172" customFormat="1" x14ac:dyDescent="0.25">
      <c r="A224" s="172" t="s">
        <v>18</v>
      </c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</row>
    <row r="225" spans="1:25" s="172" customFormat="1" x14ac:dyDescent="0.25">
      <c r="A225" s="172" t="s">
        <v>18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</row>
    <row r="226" spans="1:25" s="172" customFormat="1" x14ac:dyDescent="0.25">
      <c r="A226" s="172" t="s">
        <v>18</v>
      </c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</row>
    <row r="227" spans="1:25" s="172" customFormat="1" x14ac:dyDescent="0.25">
      <c r="A227" s="172" t="s">
        <v>18</v>
      </c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</row>
    <row r="228" spans="1:25" s="172" customFormat="1" x14ac:dyDescent="0.25">
      <c r="A228" s="172" t="s">
        <v>18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</row>
    <row r="229" spans="1:25" s="172" customFormat="1" x14ac:dyDescent="0.25">
      <c r="A229" s="172" t="s">
        <v>18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</row>
    <row r="230" spans="1:25" s="172" customFormat="1" x14ac:dyDescent="0.25">
      <c r="A230" s="172" t="s">
        <v>18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</row>
    <row r="231" spans="1:25" s="172" customFormat="1" x14ac:dyDescent="0.25">
      <c r="A231" s="172" t="s">
        <v>18</v>
      </c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</row>
    <row r="232" spans="1:25" s="172" customFormat="1" x14ac:dyDescent="0.25">
      <c r="A232" s="172" t="s">
        <v>18</v>
      </c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</row>
    <row r="233" spans="1:25" s="172" customFormat="1" x14ac:dyDescent="0.25">
      <c r="A233" s="172" t="s">
        <v>18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</row>
    <row r="234" spans="1:25" s="172" customFormat="1" x14ac:dyDescent="0.25">
      <c r="A234" s="172" t="s">
        <v>18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</row>
    <row r="235" spans="1:25" s="172" customFormat="1" x14ac:dyDescent="0.25">
      <c r="A235" s="172" t="s">
        <v>18</v>
      </c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</row>
    <row r="236" spans="1:25" s="172" customFormat="1" x14ac:dyDescent="0.25">
      <c r="A236" s="172" t="s">
        <v>18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</row>
    <row r="237" spans="1:25" s="172" customFormat="1" x14ac:dyDescent="0.25">
      <c r="A237" s="172" t="s">
        <v>18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</row>
    <row r="238" spans="1:25" s="172" customFormat="1" x14ac:dyDescent="0.25">
      <c r="A238" s="172" t="s">
        <v>18</v>
      </c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</row>
    <row r="239" spans="1:25" s="172" customFormat="1" x14ac:dyDescent="0.25">
      <c r="A239" s="172" t="s">
        <v>18</v>
      </c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</row>
    <row r="240" spans="1:25" s="172" customFormat="1" x14ac:dyDescent="0.25">
      <c r="A240" s="172" t="s">
        <v>18</v>
      </c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</row>
    <row r="241" spans="1:25" s="172" customFormat="1" x14ac:dyDescent="0.25">
      <c r="A241" s="172" t="s">
        <v>18</v>
      </c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</row>
    <row r="242" spans="1:25" s="172" customFormat="1" x14ac:dyDescent="0.25">
      <c r="A242" s="172" t="s">
        <v>18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</row>
    <row r="243" spans="1:25" s="172" customFormat="1" x14ac:dyDescent="0.25">
      <c r="A243" s="172" t="s">
        <v>18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</row>
    <row r="244" spans="1:25" s="172" customFormat="1" x14ac:dyDescent="0.25">
      <c r="A244" s="172" t="s">
        <v>18</v>
      </c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</row>
    <row r="245" spans="1:25" s="172" customFormat="1" x14ac:dyDescent="0.25">
      <c r="A245" s="172" t="s">
        <v>18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</row>
    <row r="246" spans="1:25" s="172" customFormat="1" x14ac:dyDescent="0.25">
      <c r="A246" s="172" t="s">
        <v>18</v>
      </c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</row>
    <row r="247" spans="1:25" s="172" customFormat="1" x14ac:dyDescent="0.25">
      <c r="A247" s="172" t="s">
        <v>18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</row>
    <row r="248" spans="1:25" s="172" customFormat="1" x14ac:dyDescent="0.25">
      <c r="A248" s="172" t="s">
        <v>18</v>
      </c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</row>
    <row r="249" spans="1:25" s="172" customFormat="1" x14ac:dyDescent="0.25">
      <c r="A249" s="172" t="s">
        <v>18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</row>
    <row r="250" spans="1:25" s="172" customFormat="1" x14ac:dyDescent="0.25">
      <c r="A250" s="172" t="s">
        <v>18</v>
      </c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</row>
    <row r="251" spans="1:25" s="172" customFormat="1" x14ac:dyDescent="0.25">
      <c r="A251" s="172" t="s">
        <v>18</v>
      </c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</row>
    <row r="252" spans="1:25" s="172" customFormat="1" x14ac:dyDescent="0.25">
      <c r="A252" s="172" t="s">
        <v>18</v>
      </c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</row>
    <row r="253" spans="1:25" s="172" customFormat="1" x14ac:dyDescent="0.25">
      <c r="A253" s="172" t="s">
        <v>18</v>
      </c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</row>
    <row r="254" spans="1:25" s="172" customFormat="1" x14ac:dyDescent="0.25">
      <c r="A254" s="172" t="s">
        <v>18</v>
      </c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</row>
    <row r="255" spans="1:25" s="172" customFormat="1" x14ac:dyDescent="0.25">
      <c r="A255" s="172" t="s">
        <v>18</v>
      </c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</row>
    <row r="256" spans="1:25" s="172" customFormat="1" x14ac:dyDescent="0.25">
      <c r="A256" s="172" t="s">
        <v>18</v>
      </c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</row>
    <row r="257" spans="1:25" s="172" customFormat="1" x14ac:dyDescent="0.25">
      <c r="A257" s="172" t="s">
        <v>18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</row>
    <row r="258" spans="1:25" s="172" customFormat="1" x14ac:dyDescent="0.25">
      <c r="A258" s="172" t="s">
        <v>18</v>
      </c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</row>
    <row r="259" spans="1:25" s="172" customFormat="1" x14ac:dyDescent="0.25">
      <c r="A259" s="172" t="s">
        <v>18</v>
      </c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s="172" customFormat="1" x14ac:dyDescent="0.25">
      <c r="A260" s="172" t="s">
        <v>18</v>
      </c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</row>
    <row r="261" spans="1:25" s="172" customFormat="1" x14ac:dyDescent="0.25">
      <c r="A261" s="172" t="s">
        <v>18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</row>
    <row r="262" spans="1:25" s="172" customFormat="1" x14ac:dyDescent="0.25">
      <c r="A262" s="172" t="s">
        <v>18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</row>
    <row r="263" spans="1:25" s="172" customFormat="1" x14ac:dyDescent="0.25">
      <c r="A263" s="172" t="s">
        <v>18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</row>
    <row r="264" spans="1:25" s="172" customFormat="1" x14ac:dyDescent="0.25">
      <c r="A264" s="172" t="s">
        <v>18</v>
      </c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</row>
    <row r="265" spans="1:25" s="172" customFormat="1" x14ac:dyDescent="0.25">
      <c r="A265" s="172" t="s">
        <v>18</v>
      </c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</row>
    <row r="266" spans="1:25" s="172" customFormat="1" x14ac:dyDescent="0.25">
      <c r="A266" s="172" t="s">
        <v>18</v>
      </c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s="172" customFormat="1" x14ac:dyDescent="0.25">
      <c r="A267" s="172" t="s">
        <v>18</v>
      </c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</row>
    <row r="268" spans="1:25" s="172" customFormat="1" x14ac:dyDescent="0.25">
      <c r="A268" s="172" t="s">
        <v>18</v>
      </c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</row>
    <row r="269" spans="1:25" s="172" customFormat="1" x14ac:dyDescent="0.25">
      <c r="A269" s="172" t="s">
        <v>18</v>
      </c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</row>
    <row r="270" spans="1:25" s="172" customFormat="1" x14ac:dyDescent="0.25">
      <c r="A270" s="172" t="s">
        <v>18</v>
      </c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</row>
    <row r="271" spans="1:25" s="172" customFormat="1" x14ac:dyDescent="0.25">
      <c r="A271" s="172" t="s">
        <v>18</v>
      </c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</row>
    <row r="272" spans="1:25" s="172" customFormat="1" x14ac:dyDescent="0.25">
      <c r="A272" s="172" t="s">
        <v>18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</row>
    <row r="273" spans="1:25" s="172" customFormat="1" x14ac:dyDescent="0.25">
      <c r="A273" s="172" t="s">
        <v>18</v>
      </c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</row>
    <row r="274" spans="1:25" s="172" customFormat="1" x14ac:dyDescent="0.25">
      <c r="A274" s="172" t="s">
        <v>18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</row>
    <row r="275" spans="1:25" s="172" customFormat="1" x14ac:dyDescent="0.25">
      <c r="A275" s="172" t="s">
        <v>18</v>
      </c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</row>
    <row r="276" spans="1:25" s="172" customFormat="1" x14ac:dyDescent="0.25">
      <c r="A276" s="172" t="s">
        <v>18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</row>
    <row r="277" spans="1:25" s="172" customFormat="1" x14ac:dyDescent="0.25">
      <c r="A277" s="172" t="s">
        <v>18</v>
      </c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</row>
    <row r="278" spans="1:25" s="172" customFormat="1" x14ac:dyDescent="0.25">
      <c r="A278" s="172" t="s">
        <v>18</v>
      </c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</row>
    <row r="279" spans="1:25" s="172" customFormat="1" x14ac:dyDescent="0.25">
      <c r="A279" s="172" t="s">
        <v>18</v>
      </c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</row>
    <row r="280" spans="1:25" s="172" customFormat="1" x14ac:dyDescent="0.25">
      <c r="A280" s="172" t="s">
        <v>18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</row>
    <row r="281" spans="1:25" s="172" customFormat="1" x14ac:dyDescent="0.25">
      <c r="A281" s="172" t="s">
        <v>18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</row>
    <row r="282" spans="1:25" s="172" customFormat="1" x14ac:dyDescent="0.25">
      <c r="A282" s="172" t="s">
        <v>18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</row>
    <row r="283" spans="1:25" s="172" customFormat="1" x14ac:dyDescent="0.25">
      <c r="A283" s="172" t="s">
        <v>18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</row>
    <row r="284" spans="1:25" s="172" customFormat="1" x14ac:dyDescent="0.25">
      <c r="A284" s="172" t="s">
        <v>18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</row>
    <row r="285" spans="1:25" s="172" customFormat="1" x14ac:dyDescent="0.25">
      <c r="A285" s="172" t="s">
        <v>18</v>
      </c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</row>
    <row r="286" spans="1:25" s="172" customFormat="1" x14ac:dyDescent="0.25">
      <c r="A286" s="172" t="s">
        <v>18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</row>
    <row r="287" spans="1:25" s="172" customFormat="1" x14ac:dyDescent="0.25">
      <c r="A287" s="172" t="s">
        <v>18</v>
      </c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</row>
    <row r="288" spans="1:25" s="172" customFormat="1" x14ac:dyDescent="0.25">
      <c r="A288" s="172" t="s">
        <v>18</v>
      </c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</row>
    <row r="289" spans="1:25" s="172" customFormat="1" x14ac:dyDescent="0.25">
      <c r="A289" s="172" t="s">
        <v>18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</row>
    <row r="290" spans="1:25" s="172" customFormat="1" x14ac:dyDescent="0.25">
      <c r="A290" s="172" t="s">
        <v>18</v>
      </c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</row>
    <row r="291" spans="1:25" s="172" customFormat="1" x14ac:dyDescent="0.25">
      <c r="A291" s="172" t="s">
        <v>18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</row>
    <row r="292" spans="1:25" s="172" customFormat="1" x14ac:dyDescent="0.25">
      <c r="A292" s="172" t="s">
        <v>18</v>
      </c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</row>
    <row r="293" spans="1:25" s="172" customFormat="1" x14ac:dyDescent="0.25">
      <c r="A293" s="172" t="s">
        <v>18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</row>
    <row r="294" spans="1:25" s="172" customFormat="1" x14ac:dyDescent="0.25">
      <c r="A294" s="172" t="s">
        <v>18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</row>
    <row r="295" spans="1:25" s="172" customFormat="1" x14ac:dyDescent="0.25">
      <c r="A295" s="172" t="s">
        <v>18</v>
      </c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</row>
    <row r="296" spans="1:25" s="172" customFormat="1" x14ac:dyDescent="0.25">
      <c r="A296" s="172" t="s">
        <v>18</v>
      </c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</row>
    <row r="297" spans="1:25" s="172" customFormat="1" x14ac:dyDescent="0.25">
      <c r="A297" s="172" t="s">
        <v>18</v>
      </c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</row>
    <row r="298" spans="1:25" s="172" customFormat="1" x14ac:dyDescent="0.25">
      <c r="A298" s="172" t="s">
        <v>18</v>
      </c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</row>
    <row r="299" spans="1:25" s="172" customFormat="1" x14ac:dyDescent="0.25">
      <c r="A299" s="172" t="s">
        <v>18</v>
      </c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</row>
    <row r="300" spans="1:25" s="172" customFormat="1" x14ac:dyDescent="0.25">
      <c r="A300" s="172" t="s">
        <v>18</v>
      </c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</row>
    <row r="301" spans="1:25" s="172" customFormat="1" x14ac:dyDescent="0.25">
      <c r="A301" s="172" t="s">
        <v>18</v>
      </c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</row>
    <row r="302" spans="1:25" s="172" customFormat="1" x14ac:dyDescent="0.25">
      <c r="A302" s="172" t="s">
        <v>18</v>
      </c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</row>
    <row r="303" spans="1:25" s="172" customFormat="1" x14ac:dyDescent="0.25">
      <c r="A303" s="172" t="s">
        <v>18</v>
      </c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</row>
    <row r="304" spans="1:25" s="172" customFormat="1" x14ac:dyDescent="0.25">
      <c r="A304" s="172" t="s">
        <v>18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</row>
    <row r="305" spans="1:25" s="172" customFormat="1" x14ac:dyDescent="0.25">
      <c r="A305" s="172" t="s">
        <v>18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</row>
    <row r="306" spans="1:25" s="172" customFormat="1" x14ac:dyDescent="0.25">
      <c r="A306" s="172" t="s">
        <v>18</v>
      </c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</row>
    <row r="307" spans="1:25" s="172" customFormat="1" x14ac:dyDescent="0.25">
      <c r="A307" s="172" t="s">
        <v>18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</row>
    <row r="308" spans="1:25" s="172" customFormat="1" x14ac:dyDescent="0.25">
      <c r="A308" s="172" t="s">
        <v>18</v>
      </c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</row>
    <row r="309" spans="1:25" s="172" customFormat="1" x14ac:dyDescent="0.25">
      <c r="A309" s="172" t="s">
        <v>18</v>
      </c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</row>
    <row r="310" spans="1:25" s="172" customFormat="1" x14ac:dyDescent="0.25">
      <c r="A310" s="172" t="s">
        <v>18</v>
      </c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</row>
    <row r="311" spans="1:25" s="172" customFormat="1" x14ac:dyDescent="0.25">
      <c r="A311" s="172" t="s">
        <v>18</v>
      </c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</row>
    <row r="312" spans="1:25" s="172" customFormat="1" x14ac:dyDescent="0.25">
      <c r="A312" s="172" t="s">
        <v>18</v>
      </c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</row>
    <row r="313" spans="1:25" s="172" customFormat="1" x14ac:dyDescent="0.25">
      <c r="A313" s="172" t="s">
        <v>18</v>
      </c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</row>
    <row r="314" spans="1:25" s="172" customFormat="1" x14ac:dyDescent="0.25">
      <c r="A314" s="172" t="s">
        <v>18</v>
      </c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</row>
    <row r="315" spans="1:25" s="172" customFormat="1" x14ac:dyDescent="0.25">
      <c r="A315" s="172" t="s">
        <v>18</v>
      </c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</row>
    <row r="316" spans="1:25" s="172" customFormat="1" x14ac:dyDescent="0.25">
      <c r="A316" s="172" t="s">
        <v>18</v>
      </c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</row>
    <row r="317" spans="1:25" s="172" customFormat="1" x14ac:dyDescent="0.25">
      <c r="A317" s="172" t="s">
        <v>18</v>
      </c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</row>
    <row r="318" spans="1:25" s="172" customFormat="1" x14ac:dyDescent="0.25">
      <c r="A318" s="172" t="s">
        <v>18</v>
      </c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</row>
    <row r="319" spans="1:25" s="172" customFormat="1" x14ac:dyDescent="0.25">
      <c r="A319" s="172" t="s">
        <v>18</v>
      </c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</row>
    <row r="320" spans="1:25" s="172" customFormat="1" x14ac:dyDescent="0.25">
      <c r="A320" s="172" t="s">
        <v>18</v>
      </c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</row>
    <row r="321" spans="1:25" s="172" customFormat="1" x14ac:dyDescent="0.25">
      <c r="A321" s="172" t="s">
        <v>18</v>
      </c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</row>
    <row r="322" spans="1:25" s="172" customFormat="1" x14ac:dyDescent="0.25">
      <c r="A322" s="172" t="s">
        <v>18</v>
      </c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</row>
    <row r="323" spans="1:25" s="172" customFormat="1" x14ac:dyDescent="0.25">
      <c r="A323" s="172" t="s">
        <v>18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</row>
    <row r="324" spans="1:25" s="172" customFormat="1" x14ac:dyDescent="0.25">
      <c r="A324" s="172" t="s">
        <v>18</v>
      </c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</row>
    <row r="325" spans="1:25" s="172" customFormat="1" x14ac:dyDescent="0.25">
      <c r="A325" s="172" t="s">
        <v>18</v>
      </c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</row>
    <row r="326" spans="1:25" s="172" customFormat="1" x14ac:dyDescent="0.25">
      <c r="A326" s="172" t="s">
        <v>18</v>
      </c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</row>
    <row r="327" spans="1:25" s="172" customFormat="1" x14ac:dyDescent="0.25">
      <c r="A327" s="172" t="s">
        <v>18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</row>
    <row r="328" spans="1:25" s="172" customFormat="1" x14ac:dyDescent="0.25">
      <c r="A328" s="172" t="s">
        <v>18</v>
      </c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</row>
    <row r="329" spans="1:25" s="172" customFormat="1" x14ac:dyDescent="0.25">
      <c r="A329" s="172" t="s">
        <v>18</v>
      </c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</row>
    <row r="330" spans="1:25" s="172" customFormat="1" x14ac:dyDescent="0.25">
      <c r="A330" s="172" t="s">
        <v>18</v>
      </c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</row>
    <row r="331" spans="1:25" s="172" customFormat="1" x14ac:dyDescent="0.25">
      <c r="A331" s="172" t="s">
        <v>18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</row>
    <row r="332" spans="1:25" s="172" customFormat="1" x14ac:dyDescent="0.25">
      <c r="A332" s="172" t="s">
        <v>18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</row>
    <row r="333" spans="1:25" s="172" customFormat="1" x14ac:dyDescent="0.25">
      <c r="A333" s="172" t="s">
        <v>18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</row>
    <row r="334" spans="1:25" s="172" customFormat="1" x14ac:dyDescent="0.25">
      <c r="A334" s="172" t="s">
        <v>18</v>
      </c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</row>
    <row r="335" spans="1:25" s="172" customFormat="1" x14ac:dyDescent="0.25">
      <c r="A335" s="172" t="s">
        <v>18</v>
      </c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</row>
    <row r="336" spans="1:25" s="172" customFormat="1" x14ac:dyDescent="0.25">
      <c r="A336" s="172" t="s">
        <v>18</v>
      </c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</row>
    <row r="337" spans="1:25" s="172" customFormat="1" x14ac:dyDescent="0.25">
      <c r="A337" s="172" t="s">
        <v>18</v>
      </c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</row>
    <row r="338" spans="1:25" s="172" customFormat="1" x14ac:dyDescent="0.25">
      <c r="A338" s="172" t="s">
        <v>18</v>
      </c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</row>
    <row r="339" spans="1:25" s="172" customFormat="1" x14ac:dyDescent="0.25">
      <c r="A339" s="172" t="s">
        <v>18</v>
      </c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</row>
    <row r="340" spans="1:25" s="172" customFormat="1" x14ac:dyDescent="0.25">
      <c r="A340" s="172" t="s">
        <v>18</v>
      </c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</row>
    <row r="341" spans="1:25" s="172" customFormat="1" x14ac:dyDescent="0.25">
      <c r="A341" s="172" t="s">
        <v>18</v>
      </c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</row>
    <row r="342" spans="1:25" s="172" customFormat="1" x14ac:dyDescent="0.25">
      <c r="A342" s="172" t="s">
        <v>18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</row>
    <row r="343" spans="1:25" s="172" customFormat="1" x14ac:dyDescent="0.25">
      <c r="A343" s="172" t="s">
        <v>18</v>
      </c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</row>
    <row r="344" spans="1:25" s="172" customFormat="1" x14ac:dyDescent="0.25">
      <c r="A344" s="172" t="s">
        <v>18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</row>
    <row r="345" spans="1:25" s="172" customFormat="1" x14ac:dyDescent="0.25">
      <c r="A345" s="172" t="s">
        <v>18</v>
      </c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</row>
    <row r="346" spans="1:25" s="172" customFormat="1" x14ac:dyDescent="0.25">
      <c r="A346" s="172" t="s">
        <v>18</v>
      </c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</row>
    <row r="347" spans="1:25" s="172" customFormat="1" x14ac:dyDescent="0.25">
      <c r="A347" s="172" t="s">
        <v>18</v>
      </c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</row>
    <row r="348" spans="1:25" s="172" customFormat="1" x14ac:dyDescent="0.25">
      <c r="A348" s="172" t="s">
        <v>18</v>
      </c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</row>
    <row r="349" spans="1:25" s="172" customFormat="1" x14ac:dyDescent="0.25">
      <c r="A349" s="172" t="s">
        <v>18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</row>
    <row r="350" spans="1:25" s="172" customFormat="1" x14ac:dyDescent="0.25">
      <c r="A350" s="172" t="s">
        <v>18</v>
      </c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</row>
    <row r="351" spans="1:25" s="172" customFormat="1" x14ac:dyDescent="0.25">
      <c r="A351" s="172" t="s">
        <v>18</v>
      </c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</row>
    <row r="352" spans="1:25" s="172" customFormat="1" x14ac:dyDescent="0.25">
      <c r="A352" s="172" t="s">
        <v>18</v>
      </c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</row>
    <row r="353" spans="1:25" s="172" customFormat="1" x14ac:dyDescent="0.25">
      <c r="A353" s="172" t="s">
        <v>18</v>
      </c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</row>
    <row r="354" spans="1:25" s="172" customFormat="1" x14ac:dyDescent="0.25">
      <c r="A354" s="172" t="s">
        <v>18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</row>
    <row r="355" spans="1:25" s="172" customFormat="1" x14ac:dyDescent="0.25">
      <c r="A355" s="172" t="s">
        <v>18</v>
      </c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</row>
    <row r="356" spans="1:25" s="172" customFormat="1" x14ac:dyDescent="0.25">
      <c r="A356" s="172" t="s">
        <v>18</v>
      </c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</row>
    <row r="357" spans="1:25" s="172" customFormat="1" x14ac:dyDescent="0.25">
      <c r="A357" s="172" t="s">
        <v>18</v>
      </c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</row>
    <row r="358" spans="1:25" s="172" customFormat="1" x14ac:dyDescent="0.25">
      <c r="A358" s="172" t="s">
        <v>18</v>
      </c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</row>
    <row r="359" spans="1:25" s="172" customFormat="1" x14ac:dyDescent="0.25">
      <c r="A359" s="172" t="s">
        <v>18</v>
      </c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</row>
    <row r="360" spans="1:25" s="172" customFormat="1" x14ac:dyDescent="0.25">
      <c r="A360" s="172" t="s">
        <v>18</v>
      </c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</row>
    <row r="361" spans="1:25" s="172" customFormat="1" x14ac:dyDescent="0.25">
      <c r="A361" s="172" t="s">
        <v>18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</row>
    <row r="362" spans="1:25" s="172" customFormat="1" x14ac:dyDescent="0.25">
      <c r="A362" s="172" t="s">
        <v>18</v>
      </c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</row>
    <row r="363" spans="1:25" s="172" customFormat="1" x14ac:dyDescent="0.25">
      <c r="A363" s="172" t="s">
        <v>18</v>
      </c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</row>
    <row r="364" spans="1:25" s="172" customFormat="1" x14ac:dyDescent="0.25">
      <c r="A364" s="172" t="s">
        <v>18</v>
      </c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</row>
    <row r="365" spans="1:25" s="172" customFormat="1" x14ac:dyDescent="0.25">
      <c r="A365" s="172" t="s">
        <v>18</v>
      </c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</row>
    <row r="366" spans="1:25" s="172" customFormat="1" x14ac:dyDescent="0.25">
      <c r="A366" s="172" t="s">
        <v>18</v>
      </c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</row>
    <row r="367" spans="1:25" s="172" customFormat="1" x14ac:dyDescent="0.25">
      <c r="A367" s="172" t="s">
        <v>18</v>
      </c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</row>
    <row r="368" spans="1:25" s="172" customFormat="1" x14ac:dyDescent="0.25">
      <c r="A368" s="172" t="s">
        <v>18</v>
      </c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</row>
    <row r="369" spans="1:25" s="172" customFormat="1" x14ac:dyDescent="0.25">
      <c r="A369" s="172" t="s">
        <v>18</v>
      </c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</row>
    <row r="370" spans="1:25" s="172" customFormat="1" x14ac:dyDescent="0.25">
      <c r="A370" s="172" t="s">
        <v>18</v>
      </c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</row>
    <row r="371" spans="1:25" s="172" customFormat="1" x14ac:dyDescent="0.25">
      <c r="A371" s="172" t="s">
        <v>18</v>
      </c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</row>
    <row r="372" spans="1:25" s="172" customFormat="1" x14ac:dyDescent="0.25">
      <c r="A372" s="172" t="s">
        <v>18</v>
      </c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</row>
    <row r="373" spans="1:25" s="172" customFormat="1" x14ac:dyDescent="0.25">
      <c r="A373" s="172" t="s">
        <v>18</v>
      </c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</row>
    <row r="374" spans="1:25" s="172" customFormat="1" x14ac:dyDescent="0.25">
      <c r="A374" s="172" t="s">
        <v>18</v>
      </c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</row>
    <row r="375" spans="1:25" s="172" customFormat="1" x14ac:dyDescent="0.25">
      <c r="A375" s="172" t="s">
        <v>18</v>
      </c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</row>
    <row r="376" spans="1:25" s="172" customFormat="1" x14ac:dyDescent="0.25">
      <c r="A376" s="172" t="s">
        <v>18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</row>
    <row r="377" spans="1:25" s="172" customFormat="1" x14ac:dyDescent="0.25">
      <c r="A377" s="172" t="s">
        <v>18</v>
      </c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</row>
    <row r="378" spans="1:25" s="172" customFormat="1" x14ac:dyDescent="0.25">
      <c r="A378" s="172" t="s">
        <v>18</v>
      </c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</row>
    <row r="379" spans="1:25" s="172" customFormat="1" x14ac:dyDescent="0.25">
      <c r="A379" s="172" t="s">
        <v>18</v>
      </c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</row>
    <row r="380" spans="1:25" s="172" customFormat="1" x14ac:dyDescent="0.25">
      <c r="A380" s="172" t="s">
        <v>18</v>
      </c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</row>
    <row r="381" spans="1:25" s="172" customFormat="1" x14ac:dyDescent="0.25">
      <c r="A381" s="172" t="s">
        <v>18</v>
      </c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</row>
    <row r="382" spans="1:25" s="172" customFormat="1" x14ac:dyDescent="0.25">
      <c r="A382" s="172" t="s">
        <v>18</v>
      </c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</row>
    <row r="383" spans="1:25" s="172" customFormat="1" x14ac:dyDescent="0.25">
      <c r="A383" s="172" t="s">
        <v>18</v>
      </c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</row>
    <row r="384" spans="1:25" s="172" customFormat="1" x14ac:dyDescent="0.25">
      <c r="A384" s="172" t="s">
        <v>18</v>
      </c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</row>
    <row r="385" spans="1:25" s="172" customFormat="1" x14ac:dyDescent="0.25">
      <c r="A385" s="172" t="s">
        <v>18</v>
      </c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</row>
    <row r="386" spans="1:25" s="172" customFormat="1" x14ac:dyDescent="0.25">
      <c r="A386" s="172" t="s">
        <v>18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</row>
    <row r="387" spans="1:25" s="172" customFormat="1" x14ac:dyDescent="0.25">
      <c r="A387" s="172" t="s">
        <v>18</v>
      </c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</row>
    <row r="388" spans="1:25" s="172" customFormat="1" x14ac:dyDescent="0.25">
      <c r="A388" s="172" t="s">
        <v>18</v>
      </c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</row>
    <row r="389" spans="1:25" s="172" customFormat="1" x14ac:dyDescent="0.25">
      <c r="A389" s="172" t="s">
        <v>18</v>
      </c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</row>
    <row r="390" spans="1:25" s="172" customFormat="1" x14ac:dyDescent="0.25">
      <c r="A390" s="172" t="s">
        <v>18</v>
      </c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</row>
    <row r="391" spans="1:25" s="172" customFormat="1" x14ac:dyDescent="0.25">
      <c r="A391" s="172" t="s">
        <v>18</v>
      </c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</row>
    <row r="392" spans="1:25" s="172" customFormat="1" x14ac:dyDescent="0.25">
      <c r="A392" s="172" t="s">
        <v>18</v>
      </c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</row>
    <row r="393" spans="1:25" s="172" customFormat="1" x14ac:dyDescent="0.25">
      <c r="A393" s="172" t="s">
        <v>18</v>
      </c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</row>
    <row r="394" spans="1:25" s="172" customFormat="1" x14ac:dyDescent="0.25">
      <c r="A394" s="172" t="s">
        <v>18</v>
      </c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</row>
    <row r="395" spans="1:25" s="172" customFormat="1" x14ac:dyDescent="0.25">
      <c r="A395" s="172" t="s">
        <v>18</v>
      </c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</row>
    <row r="396" spans="1:25" s="172" customFormat="1" x14ac:dyDescent="0.25">
      <c r="A396" s="172" t="s">
        <v>18</v>
      </c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</row>
    <row r="397" spans="1:25" s="172" customFormat="1" x14ac:dyDescent="0.25">
      <c r="A397" s="172" t="s">
        <v>18</v>
      </c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</row>
    <row r="398" spans="1:25" s="172" customFormat="1" x14ac:dyDescent="0.25">
      <c r="A398" s="172" t="s">
        <v>18</v>
      </c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</row>
    <row r="399" spans="1:25" s="172" customFormat="1" x14ac:dyDescent="0.25">
      <c r="A399" s="172" t="s">
        <v>18</v>
      </c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</row>
    <row r="400" spans="1:25" s="172" customFormat="1" x14ac:dyDescent="0.25">
      <c r="A400" s="172" t="s">
        <v>18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</row>
    <row r="401" spans="1:25" s="172" customFormat="1" x14ac:dyDescent="0.25">
      <c r="A401" s="172" t="s">
        <v>18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</row>
    <row r="402" spans="1:25" s="172" customFormat="1" x14ac:dyDescent="0.25">
      <c r="A402" s="172" t="s">
        <v>18</v>
      </c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</row>
    <row r="403" spans="1:25" s="172" customFormat="1" x14ac:dyDescent="0.25">
      <c r="A403" s="172" t="s">
        <v>18</v>
      </c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</row>
    <row r="404" spans="1:25" s="172" customFormat="1" x14ac:dyDescent="0.25">
      <c r="A404" s="172" t="s">
        <v>18</v>
      </c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</row>
    <row r="405" spans="1:25" s="172" customFormat="1" x14ac:dyDescent="0.25">
      <c r="A405" s="172" t="s">
        <v>18</v>
      </c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</row>
    <row r="406" spans="1:25" s="172" customFormat="1" x14ac:dyDescent="0.25">
      <c r="A406" s="172" t="s">
        <v>18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</row>
    <row r="407" spans="1:25" s="172" customFormat="1" x14ac:dyDescent="0.25">
      <c r="A407" s="172" t="s">
        <v>18</v>
      </c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</row>
    <row r="408" spans="1:25" s="172" customFormat="1" x14ac:dyDescent="0.25">
      <c r="A408" s="172" t="s">
        <v>18</v>
      </c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</row>
    <row r="409" spans="1:25" s="172" customFormat="1" x14ac:dyDescent="0.25">
      <c r="A409" s="172" t="s">
        <v>18</v>
      </c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</row>
    <row r="410" spans="1:25" s="172" customFormat="1" x14ac:dyDescent="0.25">
      <c r="A410" s="172" t="s">
        <v>18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</row>
    <row r="411" spans="1:25" s="172" customFormat="1" x14ac:dyDescent="0.25">
      <c r="A411" s="172" t="s">
        <v>18</v>
      </c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s="172" customFormat="1" x14ac:dyDescent="0.25">
      <c r="A412" s="172" t="s">
        <v>18</v>
      </c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s="172" customFormat="1" x14ac:dyDescent="0.25">
      <c r="A413" s="172" t="s">
        <v>18</v>
      </c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s="172" customFormat="1" x14ac:dyDescent="0.25">
      <c r="A414" s="172" t="s">
        <v>18</v>
      </c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s="172" customFormat="1" x14ac:dyDescent="0.25">
      <c r="A415" s="172" t="s">
        <v>18</v>
      </c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</row>
    <row r="416" spans="1:25" s="172" customFormat="1" x14ac:dyDescent="0.25">
      <c r="A416" s="172" t="s">
        <v>18</v>
      </c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s="172" customFormat="1" x14ac:dyDescent="0.25">
      <c r="A417" s="172" t="s">
        <v>18</v>
      </c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s="172" customFormat="1" x14ac:dyDescent="0.25">
      <c r="A418" s="172" t="s">
        <v>18</v>
      </c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s="172" customFormat="1" x14ac:dyDescent="0.25">
      <c r="A419" s="172" t="s">
        <v>18</v>
      </c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s="172" customFormat="1" x14ac:dyDescent="0.25">
      <c r="A420" s="172" t="s">
        <v>18</v>
      </c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s="172" customFormat="1" x14ac:dyDescent="0.25">
      <c r="A421" s="172" t="s">
        <v>18</v>
      </c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s="172" customFormat="1" x14ac:dyDescent="0.25">
      <c r="A422" s="172" t="s">
        <v>18</v>
      </c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s="172" customFormat="1" x14ac:dyDescent="0.25">
      <c r="A423" s="172" t="s">
        <v>18</v>
      </c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</row>
    <row r="424" spans="1:25" s="172" customFormat="1" x14ac:dyDescent="0.25">
      <c r="A424" s="172" t="s">
        <v>18</v>
      </c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s="172" customFormat="1" x14ac:dyDescent="0.25">
      <c r="A425" s="172" t="s">
        <v>18</v>
      </c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s="172" customFormat="1" x14ac:dyDescent="0.25">
      <c r="A426" s="172" t="s">
        <v>18</v>
      </c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s="172" customFormat="1" x14ac:dyDescent="0.25">
      <c r="A427" s="172" t="s">
        <v>18</v>
      </c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s="172" customFormat="1" x14ac:dyDescent="0.25">
      <c r="A428" s="172" t="s">
        <v>18</v>
      </c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</row>
    <row r="429" spans="1:25" s="172" customFormat="1" x14ac:dyDescent="0.25">
      <c r="A429" s="172" t="s">
        <v>18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</row>
    <row r="430" spans="1:25" s="172" customFormat="1" x14ac:dyDescent="0.25">
      <c r="A430" s="172" t="s">
        <v>18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s="172" customFormat="1" x14ac:dyDescent="0.25">
      <c r="A431" s="172" t="s">
        <v>18</v>
      </c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s="172" customFormat="1" x14ac:dyDescent="0.25">
      <c r="A432" s="172" t="s">
        <v>18</v>
      </c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s="172" customFormat="1" x14ac:dyDescent="0.25">
      <c r="A433" s="172" t="s">
        <v>18</v>
      </c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s="172" customFormat="1" x14ac:dyDescent="0.25">
      <c r="A434" s="172" t="s">
        <v>18</v>
      </c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s="172" customFormat="1" x14ac:dyDescent="0.25">
      <c r="A435" s="172" t="s">
        <v>18</v>
      </c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s="172" customFormat="1" x14ac:dyDescent="0.25">
      <c r="A436" s="172" t="s">
        <v>18</v>
      </c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s="172" customFormat="1" x14ac:dyDescent="0.25">
      <c r="A437" s="172" t="s">
        <v>18</v>
      </c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s="172" customFormat="1" x14ac:dyDescent="0.25">
      <c r="A438" s="172" t="s">
        <v>18</v>
      </c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s="172" customFormat="1" x14ac:dyDescent="0.25">
      <c r="A439" s="172" t="s">
        <v>18</v>
      </c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s="172" customFormat="1" x14ac:dyDescent="0.25">
      <c r="A440" s="172" t="s">
        <v>18</v>
      </c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</row>
    <row r="441" spans="1:25" s="172" customFormat="1" x14ac:dyDescent="0.25">
      <c r="A441" s="172" t="s">
        <v>18</v>
      </c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</row>
    <row r="442" spans="1:25" s="172" customFormat="1" x14ac:dyDescent="0.25">
      <c r="A442" s="172" t="s">
        <v>18</v>
      </c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s="172" customFormat="1" x14ac:dyDescent="0.25">
      <c r="A443" s="172" t="s">
        <v>18</v>
      </c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s="172" customFormat="1" x14ac:dyDescent="0.25">
      <c r="A444" s="172" t="s">
        <v>18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s="172" customFormat="1" x14ac:dyDescent="0.25">
      <c r="A445" s="172" t="s">
        <v>18</v>
      </c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s="172" customFormat="1" x14ac:dyDescent="0.25">
      <c r="A446" s="172" t="s">
        <v>18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s="172" customFormat="1" x14ac:dyDescent="0.25">
      <c r="A447" s="172" t="s">
        <v>18</v>
      </c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s="172" customFormat="1" x14ac:dyDescent="0.25">
      <c r="A448" s="172" t="s">
        <v>18</v>
      </c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s="172" customFormat="1" x14ac:dyDescent="0.25">
      <c r="A449" s="172" t="s">
        <v>18</v>
      </c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s="172" customFormat="1" x14ac:dyDescent="0.25">
      <c r="A450" s="172" t="s">
        <v>18</v>
      </c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s="172" customFormat="1" x14ac:dyDescent="0.25">
      <c r="A451" s="172" t="s">
        <v>18</v>
      </c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s="172" customFormat="1" x14ac:dyDescent="0.25">
      <c r="A452" s="172" t="s">
        <v>18</v>
      </c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</row>
    <row r="453" spans="1:25" s="172" customFormat="1" x14ac:dyDescent="0.25">
      <c r="A453" s="172" t="s">
        <v>18</v>
      </c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</row>
    <row r="454" spans="1:25" s="172" customFormat="1" x14ac:dyDescent="0.25">
      <c r="A454" s="172" t="s">
        <v>18</v>
      </c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s="172" customFormat="1" x14ac:dyDescent="0.25">
      <c r="A455" s="172" t="s">
        <v>18</v>
      </c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s="172" customFormat="1" x14ac:dyDescent="0.25">
      <c r="A456" s="172" t="s">
        <v>18</v>
      </c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s="172" customFormat="1" x14ac:dyDescent="0.25">
      <c r="A457" s="172" t="s">
        <v>18</v>
      </c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s="172" customFormat="1" x14ac:dyDescent="0.25">
      <c r="A458" s="172" t="s">
        <v>18</v>
      </c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s="172" customFormat="1" x14ac:dyDescent="0.25">
      <c r="A459" s="172" t="s">
        <v>18</v>
      </c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s="172" customFormat="1" x14ac:dyDescent="0.25">
      <c r="A460" s="172" t="s">
        <v>18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s="172" customFormat="1" x14ac:dyDescent="0.25">
      <c r="A461" s="172" t="s">
        <v>18</v>
      </c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s="172" customFormat="1" x14ac:dyDescent="0.25">
      <c r="A462" s="172" t="s">
        <v>18</v>
      </c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s="172" customFormat="1" x14ac:dyDescent="0.25">
      <c r="A463" s="172" t="s">
        <v>18</v>
      </c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</row>
    <row r="464" spans="1:25" s="172" customFormat="1" x14ac:dyDescent="0.25">
      <c r="A464" s="172" t="s">
        <v>18</v>
      </c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s="172" customFormat="1" x14ac:dyDescent="0.25">
      <c r="A465" s="172" t="s">
        <v>18</v>
      </c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s="172" customFormat="1" x14ac:dyDescent="0.25">
      <c r="A466" s="172" t="s">
        <v>18</v>
      </c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s="172" customFormat="1" x14ac:dyDescent="0.25">
      <c r="A467" s="172" t="s">
        <v>18</v>
      </c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s="172" customFormat="1" x14ac:dyDescent="0.25">
      <c r="A468" s="172" t="s">
        <v>18</v>
      </c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s="172" customFormat="1" x14ac:dyDescent="0.25">
      <c r="A469" s="172" t="s">
        <v>18</v>
      </c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s="172" customFormat="1" x14ac:dyDescent="0.25">
      <c r="A470" s="172" t="s">
        <v>18</v>
      </c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s="172" customFormat="1" x14ac:dyDescent="0.25">
      <c r="A471" s="172" t="s">
        <v>18</v>
      </c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s="172" customFormat="1" x14ac:dyDescent="0.25">
      <c r="A472" s="172" t="s">
        <v>18</v>
      </c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s="172" customFormat="1" x14ac:dyDescent="0.25">
      <c r="A473" s="172" t="s">
        <v>18</v>
      </c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s="172" customFormat="1" x14ac:dyDescent="0.25">
      <c r="A474" s="172" t="s">
        <v>18</v>
      </c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s="172" customFormat="1" x14ac:dyDescent="0.25">
      <c r="A475" s="172" t="s">
        <v>18</v>
      </c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s="172" customFormat="1" x14ac:dyDescent="0.25">
      <c r="A476" s="172" t="s">
        <v>18</v>
      </c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s="172" customFormat="1" x14ac:dyDescent="0.25">
      <c r="A477" s="172" t="s">
        <v>18</v>
      </c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s="172" customFormat="1" x14ac:dyDescent="0.25">
      <c r="A478" s="172" t="s">
        <v>18</v>
      </c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</row>
    <row r="479" spans="1:25" s="172" customFormat="1" x14ac:dyDescent="0.25">
      <c r="A479" s="172" t="s">
        <v>18</v>
      </c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s="172" customFormat="1" x14ac:dyDescent="0.25">
      <c r="A480" s="172" t="s">
        <v>18</v>
      </c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s="172" customFormat="1" x14ac:dyDescent="0.25">
      <c r="A481" s="172" t="s">
        <v>18</v>
      </c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s="172" customFormat="1" x14ac:dyDescent="0.25">
      <c r="A482" s="172" t="s">
        <v>18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s="172" customFormat="1" x14ac:dyDescent="0.25">
      <c r="A483" s="172" t="s">
        <v>18</v>
      </c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s="172" customFormat="1" x14ac:dyDescent="0.25">
      <c r="A484" s="172" t="s">
        <v>18</v>
      </c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s="172" customFormat="1" x14ac:dyDescent="0.25">
      <c r="A485" s="172" t="s">
        <v>18</v>
      </c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s="172" customFormat="1" x14ac:dyDescent="0.25">
      <c r="A486" s="172" t="s">
        <v>18</v>
      </c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s="172" customFormat="1" x14ac:dyDescent="0.25">
      <c r="A487" s="172" t="s">
        <v>18</v>
      </c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s="172" customFormat="1" x14ac:dyDescent="0.25">
      <c r="A488" s="172" t="s">
        <v>18</v>
      </c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s="172" customFormat="1" x14ac:dyDescent="0.25">
      <c r="A489" s="172" t="s">
        <v>18</v>
      </c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s="172" customFormat="1" x14ac:dyDescent="0.25">
      <c r="A490" s="172" t="s">
        <v>18</v>
      </c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s="172" customFormat="1" x14ac:dyDescent="0.25">
      <c r="A491" s="172" t="s">
        <v>18</v>
      </c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s="172" customFormat="1" x14ac:dyDescent="0.25">
      <c r="A492" s="172" t="s">
        <v>18</v>
      </c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s="172" customFormat="1" x14ac:dyDescent="0.25">
      <c r="A493" s="172" t="s">
        <v>18</v>
      </c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s="172" customFormat="1" x14ac:dyDescent="0.25">
      <c r="A494" s="172" t="s">
        <v>18</v>
      </c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s="172" customFormat="1" x14ac:dyDescent="0.25">
      <c r="A495" s="172" t="s">
        <v>18</v>
      </c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s="172" customFormat="1" x14ac:dyDescent="0.25">
      <c r="A496" s="172" t="s">
        <v>18</v>
      </c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s="172" customFormat="1" x14ac:dyDescent="0.25">
      <c r="A497" s="172" t="s">
        <v>18</v>
      </c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s="172" customFormat="1" x14ac:dyDescent="0.25">
      <c r="A498" s="172" t="s">
        <v>18</v>
      </c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s="172" customFormat="1" x14ac:dyDescent="0.25">
      <c r="A499" s="172" t="s">
        <v>18</v>
      </c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s="172" customFormat="1" x14ac:dyDescent="0.25">
      <c r="A500" s="172" t="s">
        <v>18</v>
      </c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s="172" customFormat="1" x14ac:dyDescent="0.25">
      <c r="A501" s="172" t="s">
        <v>18</v>
      </c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s="172" customFormat="1" x14ac:dyDescent="0.25">
      <c r="A502" s="172" t="s">
        <v>18</v>
      </c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s="172" customFormat="1" x14ac:dyDescent="0.25">
      <c r="A503" s="172" t="s">
        <v>18</v>
      </c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s="172" customFormat="1" x14ac:dyDescent="0.25">
      <c r="A504" s="172" t="s">
        <v>18</v>
      </c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s="172" customFormat="1" x14ac:dyDescent="0.25">
      <c r="A505" s="172" t="s">
        <v>18</v>
      </c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s="172" customFormat="1" x14ac:dyDescent="0.25">
      <c r="A506" s="172" t="s">
        <v>18</v>
      </c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s="172" customFormat="1" x14ac:dyDescent="0.25">
      <c r="A507" s="172" t="s">
        <v>18</v>
      </c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s="172" customFormat="1" x14ac:dyDescent="0.25">
      <c r="A508" s="172" t="s">
        <v>18</v>
      </c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s="172" customFormat="1" x14ac:dyDescent="0.25">
      <c r="A509" s="172" t="s">
        <v>18</v>
      </c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s="172" customFormat="1" x14ac:dyDescent="0.25">
      <c r="A510" s="172" t="s">
        <v>18</v>
      </c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s="172" customFormat="1" x14ac:dyDescent="0.25">
      <c r="A511" s="172" t="s">
        <v>18</v>
      </c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s="172" customFormat="1" x14ac:dyDescent="0.25">
      <c r="A512" s="172" t="s">
        <v>18</v>
      </c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s="172" customFormat="1" x14ac:dyDescent="0.25">
      <c r="A513" s="172" t="s">
        <v>18</v>
      </c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s="172" customFormat="1" x14ac:dyDescent="0.25">
      <c r="A514" s="172" t="s">
        <v>18</v>
      </c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s="172" customFormat="1" x14ac:dyDescent="0.25">
      <c r="A515" s="172" t="s">
        <v>18</v>
      </c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s="172" customFormat="1" x14ac:dyDescent="0.25">
      <c r="A516" s="172" t="s">
        <v>18</v>
      </c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s="172" customFormat="1" x14ac:dyDescent="0.25">
      <c r="A517" s="172" t="s">
        <v>18</v>
      </c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s="172" customFormat="1" x14ac:dyDescent="0.25">
      <c r="A518" s="172" t="s">
        <v>18</v>
      </c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s="172" customFormat="1" x14ac:dyDescent="0.25">
      <c r="A519" s="172" t="s">
        <v>18</v>
      </c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s="172" customFormat="1" x14ac:dyDescent="0.25">
      <c r="A520" s="172" t="s">
        <v>18</v>
      </c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s="172" customFormat="1" x14ac:dyDescent="0.25">
      <c r="A521" s="172" t="s">
        <v>18</v>
      </c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s="172" customFormat="1" x14ac:dyDescent="0.25">
      <c r="A522" s="172" t="s">
        <v>18</v>
      </c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s="172" customFormat="1" x14ac:dyDescent="0.25">
      <c r="A523" s="172" t="s">
        <v>18</v>
      </c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s="172" customFormat="1" x14ac:dyDescent="0.25">
      <c r="A524" s="172" t="s">
        <v>18</v>
      </c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s="172" customFormat="1" x14ac:dyDescent="0.25">
      <c r="A525" s="172" t="s">
        <v>18</v>
      </c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s="172" customFormat="1" x14ac:dyDescent="0.25">
      <c r="A526" s="172" t="s">
        <v>18</v>
      </c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s="172" customFormat="1" x14ac:dyDescent="0.25">
      <c r="A527" s="172" t="s">
        <v>18</v>
      </c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s="172" customFormat="1" x14ac:dyDescent="0.25">
      <c r="A528" s="172" t="s">
        <v>18</v>
      </c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s="172" customFormat="1" x14ac:dyDescent="0.25">
      <c r="A529" s="172" t="s">
        <v>18</v>
      </c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s="172" customFormat="1" x14ac:dyDescent="0.25">
      <c r="A530" s="172" t="s">
        <v>18</v>
      </c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s="172" customFormat="1" x14ac:dyDescent="0.25">
      <c r="A531" s="172" t="s">
        <v>18</v>
      </c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s="172" customFormat="1" x14ac:dyDescent="0.25">
      <c r="A532" s="172" t="s">
        <v>18</v>
      </c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s="172" customFormat="1" x14ac:dyDescent="0.25">
      <c r="A533" s="172" t="s">
        <v>18</v>
      </c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s="172" customFormat="1" x14ac:dyDescent="0.25">
      <c r="A534" s="172" t="s">
        <v>18</v>
      </c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s="172" customFormat="1" x14ac:dyDescent="0.25">
      <c r="A535" s="172" t="s">
        <v>18</v>
      </c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</row>
    <row r="536" spans="1:25" s="172" customFormat="1" x14ac:dyDescent="0.25">
      <c r="A536" s="172" t="s">
        <v>18</v>
      </c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s="172" customFormat="1" x14ac:dyDescent="0.25">
      <c r="A537" s="172" t="s">
        <v>18</v>
      </c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s="172" customFormat="1" x14ac:dyDescent="0.25">
      <c r="A538" s="172" t="s">
        <v>18</v>
      </c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s="172" customFormat="1" x14ac:dyDescent="0.25">
      <c r="A539" s="172" t="s">
        <v>18</v>
      </c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s="172" customFormat="1" x14ac:dyDescent="0.25">
      <c r="A540" s="172" t="s">
        <v>18</v>
      </c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s="172" customFormat="1" x14ac:dyDescent="0.25">
      <c r="A541" s="172" t="s">
        <v>18</v>
      </c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s="172" customFormat="1" x14ac:dyDescent="0.25">
      <c r="A542" s="172" t="s">
        <v>18</v>
      </c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s="172" customFormat="1" x14ac:dyDescent="0.25">
      <c r="A543" s="172" t="s">
        <v>18</v>
      </c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s="172" customFormat="1" x14ac:dyDescent="0.25">
      <c r="A544" s="172" t="s">
        <v>18</v>
      </c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s="172" customFormat="1" x14ac:dyDescent="0.25">
      <c r="A545" s="172" t="s">
        <v>18</v>
      </c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s="172" customFormat="1" x14ac:dyDescent="0.25">
      <c r="A546" s="172" t="s">
        <v>18</v>
      </c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s="172" customFormat="1" x14ac:dyDescent="0.25">
      <c r="A547" s="172" t="s">
        <v>18</v>
      </c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s="172" customFormat="1" x14ac:dyDescent="0.25">
      <c r="A548" s="172" t="s">
        <v>18</v>
      </c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s="172" customFormat="1" x14ac:dyDescent="0.25">
      <c r="A549" s="172" t="s">
        <v>18</v>
      </c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s="172" customFormat="1" x14ac:dyDescent="0.25">
      <c r="A550" s="172" t="s">
        <v>18</v>
      </c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s="172" customFormat="1" x14ac:dyDescent="0.25">
      <c r="A551" s="172" t="s">
        <v>18</v>
      </c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s="172" customFormat="1" x14ac:dyDescent="0.25">
      <c r="A552" s="172" t="s">
        <v>18</v>
      </c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s="172" customFormat="1" x14ac:dyDescent="0.25">
      <c r="A553" s="172" t="s">
        <v>18</v>
      </c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s="172" customFormat="1" x14ac:dyDescent="0.25">
      <c r="A554" s="172" t="s">
        <v>18</v>
      </c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s="172" customFormat="1" x14ac:dyDescent="0.25">
      <c r="A555" s="172" t="s">
        <v>18</v>
      </c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s="172" customFormat="1" x14ac:dyDescent="0.25">
      <c r="A556" s="172" t="s">
        <v>18</v>
      </c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s="172" customFormat="1" x14ac:dyDescent="0.25">
      <c r="A557" s="172" t="s">
        <v>18</v>
      </c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s="172" customFormat="1" x14ac:dyDescent="0.25">
      <c r="A558" s="172" t="s">
        <v>18</v>
      </c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s="172" customFormat="1" x14ac:dyDescent="0.25">
      <c r="A559" s="172" t="s">
        <v>18</v>
      </c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s="172" customFormat="1" x14ac:dyDescent="0.25">
      <c r="A560" s="172" t="s">
        <v>18</v>
      </c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s="172" customFormat="1" x14ac:dyDescent="0.25">
      <c r="A561" s="172" t="s">
        <v>18</v>
      </c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s="172" customFormat="1" x14ac:dyDescent="0.25">
      <c r="A562" s="172" t="s">
        <v>18</v>
      </c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s="172" customFormat="1" x14ac:dyDescent="0.25">
      <c r="A563" s="172" t="s">
        <v>18</v>
      </c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s="172" customFormat="1" x14ac:dyDescent="0.25">
      <c r="A564" s="172" t="s">
        <v>18</v>
      </c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s="172" customFormat="1" x14ac:dyDescent="0.25">
      <c r="A565" s="172" t="s">
        <v>18</v>
      </c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s="172" customFormat="1" x14ac:dyDescent="0.25">
      <c r="A566" s="172" t="s">
        <v>18</v>
      </c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s="172" customFormat="1" x14ac:dyDescent="0.25">
      <c r="A567" s="172" t="s">
        <v>18</v>
      </c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s="172" customFormat="1" x14ac:dyDescent="0.25">
      <c r="A568" s="172" t="s">
        <v>18</v>
      </c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s="172" customFormat="1" x14ac:dyDescent="0.25">
      <c r="A569" s="172" t="s">
        <v>18</v>
      </c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s="172" customFormat="1" x14ac:dyDescent="0.25">
      <c r="A570" s="172" t="s">
        <v>18</v>
      </c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s="172" customFormat="1" x14ac:dyDescent="0.25">
      <c r="A571" s="172" t="s">
        <v>18</v>
      </c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s="172" customFormat="1" x14ac:dyDescent="0.25">
      <c r="A572" s="172" t="s">
        <v>18</v>
      </c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s="172" customFormat="1" x14ac:dyDescent="0.25">
      <c r="A573" s="172" t="s">
        <v>18</v>
      </c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s="172" customFormat="1" x14ac:dyDescent="0.25">
      <c r="A574" s="172" t="s">
        <v>18</v>
      </c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s="172" customFormat="1" x14ac:dyDescent="0.25">
      <c r="A575" s="172" t="s">
        <v>18</v>
      </c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s="172" customFormat="1" x14ac:dyDescent="0.25">
      <c r="A576" s="172" t="s">
        <v>18</v>
      </c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s="172" customFormat="1" x14ac:dyDescent="0.25">
      <c r="A577" s="172" t="s">
        <v>18</v>
      </c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s="172" customFormat="1" x14ac:dyDescent="0.25">
      <c r="A578" s="172" t="s">
        <v>18</v>
      </c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s="172" customFormat="1" x14ac:dyDescent="0.25">
      <c r="A579" s="172" t="s">
        <v>18</v>
      </c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s="172" customFormat="1" x14ac:dyDescent="0.25">
      <c r="A580" s="172" t="s">
        <v>18</v>
      </c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s="172" customFormat="1" x14ac:dyDescent="0.25">
      <c r="A581" s="172" t="s">
        <v>18</v>
      </c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s="172" customFormat="1" x14ac:dyDescent="0.25">
      <c r="A582" s="172" t="s">
        <v>18</v>
      </c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s="172" customFormat="1" x14ac:dyDescent="0.25">
      <c r="A583" s="172" t="s">
        <v>18</v>
      </c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s="172" customFormat="1" x14ac:dyDescent="0.25">
      <c r="A584" s="172" t="s">
        <v>18</v>
      </c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s="172" customFormat="1" x14ac:dyDescent="0.25">
      <c r="A585" s="172" t="s">
        <v>18</v>
      </c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s="172" customFormat="1" x14ac:dyDescent="0.25">
      <c r="A586" s="172" t="s">
        <v>18</v>
      </c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s="172" customFormat="1" x14ac:dyDescent="0.25">
      <c r="A587" s="172" t="s">
        <v>18</v>
      </c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s="172" customFormat="1" x14ac:dyDescent="0.25">
      <c r="A588" s="172" t="s">
        <v>18</v>
      </c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s="172" customFormat="1" x14ac:dyDescent="0.25">
      <c r="A589" s="172" t="s">
        <v>18</v>
      </c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s="172" customFormat="1" x14ac:dyDescent="0.25">
      <c r="A590" s="172" t="s">
        <v>18</v>
      </c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s="172" customFormat="1" x14ac:dyDescent="0.25">
      <c r="A591" s="172" t="s">
        <v>18</v>
      </c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s="172" customFormat="1" x14ac:dyDescent="0.25">
      <c r="A592" s="172" t="s">
        <v>18</v>
      </c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s="172" customFormat="1" x14ac:dyDescent="0.25">
      <c r="A593" s="172" t="s">
        <v>18</v>
      </c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s="172" customFormat="1" x14ac:dyDescent="0.25">
      <c r="A594" s="172" t="s">
        <v>18</v>
      </c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s="172" customFormat="1" x14ac:dyDescent="0.25">
      <c r="A595" s="172" t="s">
        <v>18</v>
      </c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s="172" customFormat="1" x14ac:dyDescent="0.25">
      <c r="A596" s="172" t="s">
        <v>18</v>
      </c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s="172" customFormat="1" x14ac:dyDescent="0.25">
      <c r="A597" s="172" t="s">
        <v>18</v>
      </c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s="172" customFormat="1" x14ac:dyDescent="0.25">
      <c r="A598" s="172" t="s">
        <v>18</v>
      </c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s="172" customFormat="1" x14ac:dyDescent="0.25">
      <c r="A599" s="172" t="s">
        <v>18</v>
      </c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s="172" customFormat="1" x14ac:dyDescent="0.25">
      <c r="A600" s="172" t="s">
        <v>18</v>
      </c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s="172" customFormat="1" x14ac:dyDescent="0.25">
      <c r="A601" s="172" t="s">
        <v>18</v>
      </c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s="172" customFormat="1" x14ac:dyDescent="0.25">
      <c r="A602" s="172" t="s">
        <v>18</v>
      </c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s="172" customFormat="1" x14ac:dyDescent="0.25">
      <c r="A603" s="172" t="s">
        <v>18</v>
      </c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s="172" customFormat="1" x14ac:dyDescent="0.25">
      <c r="A604" s="172" t="s">
        <v>18</v>
      </c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s="172" customFormat="1" x14ac:dyDescent="0.25">
      <c r="A605" s="172" t="s">
        <v>18</v>
      </c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s="172" customFormat="1" x14ac:dyDescent="0.25">
      <c r="A606" s="172" t="s">
        <v>18</v>
      </c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s="172" customFormat="1" x14ac:dyDescent="0.25">
      <c r="A607" s="172" t="s">
        <v>18</v>
      </c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s="172" customFormat="1" x14ac:dyDescent="0.25">
      <c r="A608" s="172" t="s">
        <v>18</v>
      </c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s="172" customFormat="1" x14ac:dyDescent="0.25">
      <c r="A609" s="172" t="s">
        <v>18</v>
      </c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s="172" customFormat="1" x14ac:dyDescent="0.25">
      <c r="A610" s="172" t="s">
        <v>18</v>
      </c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s="172" customFormat="1" x14ac:dyDescent="0.25">
      <c r="A611" s="172" t="s">
        <v>18</v>
      </c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s="172" customFormat="1" x14ac:dyDescent="0.25">
      <c r="A612" s="172" t="s">
        <v>18</v>
      </c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s="172" customFormat="1" x14ac:dyDescent="0.25">
      <c r="A613" s="172" t="s">
        <v>18</v>
      </c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s="172" customFormat="1" x14ac:dyDescent="0.25">
      <c r="A614" s="172" t="s">
        <v>18</v>
      </c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s="172" customFormat="1" x14ac:dyDescent="0.25">
      <c r="A615" s="172" t="s">
        <v>18</v>
      </c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s="172" customFormat="1" x14ac:dyDescent="0.25">
      <c r="A616" s="172" t="s">
        <v>18</v>
      </c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s="172" customFormat="1" x14ac:dyDescent="0.25">
      <c r="A617" s="172" t="s">
        <v>18</v>
      </c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s="172" customFormat="1" x14ac:dyDescent="0.25">
      <c r="A618" s="172" t="s">
        <v>18</v>
      </c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s="172" customFormat="1" x14ac:dyDescent="0.25">
      <c r="A619" s="172" t="s">
        <v>18</v>
      </c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s="172" customFormat="1" x14ac:dyDescent="0.25">
      <c r="A620" s="172" t="s">
        <v>18</v>
      </c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s="172" customFormat="1" x14ac:dyDescent="0.25">
      <c r="A621" s="172" t="s">
        <v>18</v>
      </c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s="172" customFormat="1" x14ac:dyDescent="0.25">
      <c r="A622" s="172" t="s">
        <v>18</v>
      </c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s="172" customFormat="1" x14ac:dyDescent="0.25">
      <c r="A623" s="172" t="s">
        <v>18</v>
      </c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s="172" customFormat="1" x14ac:dyDescent="0.25">
      <c r="A624" s="172" t="s">
        <v>18</v>
      </c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s="172" customFormat="1" x14ac:dyDescent="0.25">
      <c r="A625" s="172" t="s">
        <v>18</v>
      </c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s="172" customFormat="1" x14ac:dyDescent="0.25">
      <c r="A626" s="172" t="s">
        <v>18</v>
      </c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s="172" customFormat="1" x14ac:dyDescent="0.25">
      <c r="A627" s="172" t="s">
        <v>18</v>
      </c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s="172" customFormat="1" x14ac:dyDescent="0.25">
      <c r="A628" s="172" t="s">
        <v>18</v>
      </c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s="172" customFormat="1" x14ac:dyDescent="0.25">
      <c r="A629" s="172" t="s">
        <v>18</v>
      </c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s="172" customFormat="1" x14ac:dyDescent="0.25">
      <c r="A630" s="172" t="s">
        <v>18</v>
      </c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s="172" customFormat="1" x14ac:dyDescent="0.25">
      <c r="A631" s="172" t="s">
        <v>18</v>
      </c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s="172" customFormat="1" x14ac:dyDescent="0.25">
      <c r="A632" s="172" t="s">
        <v>18</v>
      </c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s="172" customFormat="1" x14ac:dyDescent="0.25">
      <c r="A633" s="172" t="s">
        <v>18</v>
      </c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s="172" customFormat="1" x14ac:dyDescent="0.25">
      <c r="A634" s="172" t="s">
        <v>18</v>
      </c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s="172" customFormat="1" x14ac:dyDescent="0.25">
      <c r="A635" s="172" t="s">
        <v>18</v>
      </c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s="172" customFormat="1" x14ac:dyDescent="0.25">
      <c r="A636" s="172" t="s">
        <v>18</v>
      </c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s="172" customFormat="1" x14ac:dyDescent="0.25">
      <c r="A637" s="172" t="s">
        <v>18</v>
      </c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s="172" customFormat="1" x14ac:dyDescent="0.25">
      <c r="A638" s="172" t="s">
        <v>18</v>
      </c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s="172" customFormat="1" x14ac:dyDescent="0.25">
      <c r="A639" s="172" t="s">
        <v>18</v>
      </c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s="172" customFormat="1" x14ac:dyDescent="0.25">
      <c r="A640" s="172" t="s">
        <v>18</v>
      </c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s="172" customFormat="1" x14ac:dyDescent="0.25">
      <c r="A641" s="172" t="s">
        <v>18</v>
      </c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s="172" customFormat="1" x14ac:dyDescent="0.25">
      <c r="A642" s="172" t="s">
        <v>18</v>
      </c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s="172" customFormat="1" x14ac:dyDescent="0.25">
      <c r="A643" s="172" t="s">
        <v>18</v>
      </c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s="172" customFormat="1" x14ac:dyDescent="0.25">
      <c r="A644" s="172" t="s">
        <v>18</v>
      </c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s="172" customFormat="1" x14ac:dyDescent="0.25">
      <c r="A645" s="172" t="s">
        <v>18</v>
      </c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s="172" customFormat="1" x14ac:dyDescent="0.25">
      <c r="A646" s="172" t="s">
        <v>18</v>
      </c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s="172" customFormat="1" x14ac:dyDescent="0.25">
      <c r="A647" s="172" t="s">
        <v>18</v>
      </c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s="172" customFormat="1" x14ac:dyDescent="0.25">
      <c r="A648" s="172" t="s">
        <v>18</v>
      </c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s="172" customFormat="1" x14ac:dyDescent="0.25">
      <c r="A649" s="172" t="s">
        <v>18</v>
      </c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s="172" customFormat="1" x14ac:dyDescent="0.25">
      <c r="A650" s="172" t="s">
        <v>18</v>
      </c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s="172" customFormat="1" x14ac:dyDescent="0.25">
      <c r="A651" s="172" t="s">
        <v>18</v>
      </c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s="172" customFormat="1" x14ac:dyDescent="0.25">
      <c r="A652" s="172" t="s">
        <v>18</v>
      </c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s="172" customFormat="1" x14ac:dyDescent="0.25">
      <c r="A653" s="172" t="s">
        <v>18</v>
      </c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s="172" customFormat="1" x14ac:dyDescent="0.25">
      <c r="A654" s="172" t="s">
        <v>18</v>
      </c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s="172" customFormat="1" x14ac:dyDescent="0.25">
      <c r="A655" s="172" t="s">
        <v>18</v>
      </c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s="172" customFormat="1" x14ac:dyDescent="0.25">
      <c r="A656" s="172" t="s">
        <v>18</v>
      </c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s="172" customFormat="1" x14ac:dyDescent="0.25">
      <c r="A657" s="172" t="s">
        <v>18</v>
      </c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s="172" customFormat="1" x14ac:dyDescent="0.25">
      <c r="A658" s="172" t="s">
        <v>18</v>
      </c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s="172" customFormat="1" x14ac:dyDescent="0.25">
      <c r="A659" s="172" t="s">
        <v>18</v>
      </c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s="172" customFormat="1" x14ac:dyDescent="0.25">
      <c r="A660" s="172" t="s">
        <v>18</v>
      </c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s="172" customFormat="1" x14ac:dyDescent="0.25">
      <c r="A661" s="172" t="s">
        <v>18</v>
      </c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s="172" customFormat="1" x14ac:dyDescent="0.25">
      <c r="A662" s="172" t="s">
        <v>18</v>
      </c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s="172" customFormat="1" x14ac:dyDescent="0.25">
      <c r="A663" s="172" t="s">
        <v>18</v>
      </c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s="172" customFormat="1" x14ac:dyDescent="0.25">
      <c r="A664" s="172" t="s">
        <v>18</v>
      </c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s="172" customFormat="1" x14ac:dyDescent="0.25">
      <c r="A665" s="172" t="s">
        <v>18</v>
      </c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s="172" customFormat="1" x14ac:dyDescent="0.25">
      <c r="A666" s="172" t="s">
        <v>18</v>
      </c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s="172" customFormat="1" x14ac:dyDescent="0.25">
      <c r="A667" s="172" t="s">
        <v>18</v>
      </c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s="172" customFormat="1" x14ac:dyDescent="0.25">
      <c r="A668" s="172" t="s">
        <v>18</v>
      </c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s="172" customFormat="1" x14ac:dyDescent="0.25">
      <c r="A669" s="172" t="s">
        <v>18</v>
      </c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s="172" customFormat="1" x14ac:dyDescent="0.25">
      <c r="A670" s="172" t="s">
        <v>18</v>
      </c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s="172" customFormat="1" x14ac:dyDescent="0.25">
      <c r="A671" s="172" t="s">
        <v>18</v>
      </c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s="172" customFormat="1" x14ac:dyDescent="0.25">
      <c r="A672" s="172" t="s">
        <v>18</v>
      </c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s="172" customFormat="1" x14ac:dyDescent="0.25">
      <c r="A673" s="172" t="s">
        <v>18</v>
      </c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s="172" customFormat="1" x14ac:dyDescent="0.25">
      <c r="A674" s="172" t="s">
        <v>18</v>
      </c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s="172" customFormat="1" x14ac:dyDescent="0.25">
      <c r="A675" s="172" t="s">
        <v>18</v>
      </c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s="172" customFormat="1" x14ac:dyDescent="0.25">
      <c r="A676" s="172" t="s">
        <v>18</v>
      </c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s="172" customFormat="1" x14ac:dyDescent="0.25">
      <c r="A677" s="172" t="s">
        <v>18</v>
      </c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s="172" customFormat="1" x14ac:dyDescent="0.25">
      <c r="A678" s="172" t="s">
        <v>18</v>
      </c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s="172" customFormat="1" x14ac:dyDescent="0.25">
      <c r="A679" s="172" t="s">
        <v>18</v>
      </c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s="172" customFormat="1" x14ac:dyDescent="0.25">
      <c r="A680" s="172" t="s">
        <v>18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s="172" customFormat="1" x14ac:dyDescent="0.25">
      <c r="A681" s="172" t="s">
        <v>18</v>
      </c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s="172" customFormat="1" x14ac:dyDescent="0.25">
      <c r="A682" s="172" t="s">
        <v>18</v>
      </c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s="172" customFormat="1" x14ac:dyDescent="0.25">
      <c r="A683" s="172" t="s">
        <v>18</v>
      </c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s="172" customFormat="1" x14ac:dyDescent="0.25">
      <c r="A684" s="172" t="s">
        <v>18</v>
      </c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s="172" customFormat="1" x14ac:dyDescent="0.25">
      <c r="A685" s="172" t="s">
        <v>18</v>
      </c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s="172" customFormat="1" x14ac:dyDescent="0.25">
      <c r="A686" s="172" t="s">
        <v>18</v>
      </c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s="172" customFormat="1" x14ac:dyDescent="0.25">
      <c r="A687" s="172" t="s">
        <v>18</v>
      </c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s="172" customFormat="1" x14ac:dyDescent="0.25">
      <c r="A688" s="172" t="s">
        <v>18</v>
      </c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s="172" customFormat="1" x14ac:dyDescent="0.25">
      <c r="A689" s="172" t="s">
        <v>18</v>
      </c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s="172" customFormat="1" x14ac:dyDescent="0.25">
      <c r="A690" s="172" t="s">
        <v>18</v>
      </c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s="172" customFormat="1" x14ac:dyDescent="0.25">
      <c r="A691" s="172" t="s">
        <v>18</v>
      </c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s="172" customFormat="1" x14ac:dyDescent="0.25">
      <c r="A692" s="172" t="s">
        <v>18</v>
      </c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s="172" customFormat="1" x14ac:dyDescent="0.25">
      <c r="A693" s="172" t="s">
        <v>18</v>
      </c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s="172" customFormat="1" x14ac:dyDescent="0.25">
      <c r="A694" s="172" t="s">
        <v>18</v>
      </c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s="172" customFormat="1" x14ac:dyDescent="0.25">
      <c r="A695" s="172" t="s">
        <v>18</v>
      </c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s="172" customFormat="1" x14ac:dyDescent="0.25">
      <c r="A696" s="172" t="s">
        <v>18</v>
      </c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s="172" customFormat="1" x14ac:dyDescent="0.25">
      <c r="A697" s="172" t="s">
        <v>18</v>
      </c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s="172" customFormat="1" x14ac:dyDescent="0.25">
      <c r="A698" s="172" t="s">
        <v>18</v>
      </c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s="172" customFormat="1" x14ac:dyDescent="0.25">
      <c r="A699" s="172" t="s">
        <v>18</v>
      </c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s="172" customFormat="1" x14ac:dyDescent="0.25">
      <c r="A700" s="172" t="s">
        <v>18</v>
      </c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s="172" customFormat="1" x14ac:dyDescent="0.25">
      <c r="A701" s="172" t="s">
        <v>18</v>
      </c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s="172" customFormat="1" x14ac:dyDescent="0.25">
      <c r="A702" s="172" t="s">
        <v>18</v>
      </c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s="172" customFormat="1" x14ac:dyDescent="0.25">
      <c r="A703" s="172" t="s">
        <v>18</v>
      </c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s="172" customFormat="1" x14ac:dyDescent="0.25">
      <c r="A704" s="172" t="s">
        <v>18</v>
      </c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s="172" customFormat="1" x14ac:dyDescent="0.25">
      <c r="A705" s="172" t="s">
        <v>18</v>
      </c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s="172" customFormat="1" x14ac:dyDescent="0.25">
      <c r="A706" s="172" t="s">
        <v>18</v>
      </c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s="172" customFormat="1" x14ac:dyDescent="0.25">
      <c r="A707" s="172" t="s">
        <v>18</v>
      </c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s="172" customFormat="1" x14ac:dyDescent="0.25">
      <c r="A708" s="172" t="s">
        <v>18</v>
      </c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s="172" customFormat="1" x14ac:dyDescent="0.25">
      <c r="A709" s="172" t="s">
        <v>18</v>
      </c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s="172" customFormat="1" x14ac:dyDescent="0.25">
      <c r="A710" s="172" t="s">
        <v>18</v>
      </c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s="172" customFormat="1" x14ac:dyDescent="0.25">
      <c r="A711" s="172" t="s">
        <v>18</v>
      </c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s="172" customFormat="1" x14ac:dyDescent="0.25">
      <c r="A712" s="172" t="s">
        <v>18</v>
      </c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s="172" customFormat="1" x14ac:dyDescent="0.25">
      <c r="A713" s="172" t="s">
        <v>18</v>
      </c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s="172" customFormat="1" x14ac:dyDescent="0.25">
      <c r="A714" s="172" t="s">
        <v>18</v>
      </c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s="172" customFormat="1" x14ac:dyDescent="0.25">
      <c r="A715" s="172" t="s">
        <v>18</v>
      </c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s="172" customFormat="1" x14ac:dyDescent="0.25">
      <c r="A716" s="172" t="s">
        <v>18</v>
      </c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s="172" customFormat="1" x14ac:dyDescent="0.25">
      <c r="A717" s="172" t="s">
        <v>18</v>
      </c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s="172" customFormat="1" x14ac:dyDescent="0.25">
      <c r="A718" s="172" t="s">
        <v>18</v>
      </c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s="172" customFormat="1" x14ac:dyDescent="0.25">
      <c r="A719" s="172" t="s">
        <v>18</v>
      </c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s="172" customFormat="1" x14ac:dyDescent="0.25">
      <c r="A720" s="172" t="s">
        <v>18</v>
      </c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s="172" customFormat="1" x14ac:dyDescent="0.25">
      <c r="A721" s="172" t="s">
        <v>18</v>
      </c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s="172" customFormat="1" x14ac:dyDescent="0.25">
      <c r="A722" s="172" t="s">
        <v>18</v>
      </c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s="172" customFormat="1" x14ac:dyDescent="0.25">
      <c r="A723" s="172" t="s">
        <v>18</v>
      </c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s="172" customFormat="1" x14ac:dyDescent="0.25">
      <c r="A724" s="172" t="s">
        <v>18</v>
      </c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s="172" customFormat="1" x14ac:dyDescent="0.25">
      <c r="A725" s="172" t="s">
        <v>18</v>
      </c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s="172" customFormat="1" x14ac:dyDescent="0.25">
      <c r="A726" s="172" t="s">
        <v>18</v>
      </c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s="172" customFormat="1" x14ac:dyDescent="0.25">
      <c r="A727" s="172" t="s">
        <v>18</v>
      </c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s="172" customFormat="1" x14ac:dyDescent="0.25">
      <c r="A728" s="172" t="s">
        <v>18</v>
      </c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s="172" customFormat="1" x14ac:dyDescent="0.25">
      <c r="A729" s="172" t="s">
        <v>18</v>
      </c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s="172" customFormat="1" x14ac:dyDescent="0.25">
      <c r="A730" s="172" t="s">
        <v>18</v>
      </c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s="172" customFormat="1" x14ac:dyDescent="0.25">
      <c r="A731" s="172" t="s">
        <v>18</v>
      </c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s="172" customFormat="1" x14ac:dyDescent="0.25">
      <c r="A732" s="172" t="s">
        <v>18</v>
      </c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s="172" customFormat="1" x14ac:dyDescent="0.25">
      <c r="A733" s="172" t="s">
        <v>18</v>
      </c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s="172" customFormat="1" x14ac:dyDescent="0.25">
      <c r="A734" s="172" t="s">
        <v>18</v>
      </c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s="172" customFormat="1" x14ac:dyDescent="0.25">
      <c r="A735" s="172" t="s">
        <v>18</v>
      </c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s="172" customFormat="1" x14ac:dyDescent="0.25">
      <c r="A736" s="172" t="s">
        <v>18</v>
      </c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s="172" customFormat="1" x14ac:dyDescent="0.25">
      <c r="A737" s="172" t="s">
        <v>18</v>
      </c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s="172" customFormat="1" x14ac:dyDescent="0.25">
      <c r="A738" s="172" t="s">
        <v>18</v>
      </c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s="172" customFormat="1" x14ac:dyDescent="0.25">
      <c r="A739" s="172" t="s">
        <v>18</v>
      </c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s="172" customFormat="1" x14ac:dyDescent="0.25">
      <c r="A740" s="172" t="s">
        <v>18</v>
      </c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s="172" customFormat="1" x14ac:dyDescent="0.25">
      <c r="A741" s="172" t="s">
        <v>18</v>
      </c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s="172" customFormat="1" x14ac:dyDescent="0.25">
      <c r="A742" s="172" t="s">
        <v>18</v>
      </c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s="172" customFormat="1" x14ac:dyDescent="0.25">
      <c r="A743" s="172" t="s">
        <v>18</v>
      </c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s="172" customFormat="1" x14ac:dyDescent="0.25">
      <c r="A744" s="172" t="s">
        <v>18</v>
      </c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s="172" customFormat="1" x14ac:dyDescent="0.25">
      <c r="A745" s="172" t="s">
        <v>18</v>
      </c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s="172" customFormat="1" x14ac:dyDescent="0.25">
      <c r="A746" s="172" t="s">
        <v>18</v>
      </c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s="172" customFormat="1" x14ac:dyDescent="0.25">
      <c r="A747" s="172" t="s">
        <v>18</v>
      </c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s="172" customFormat="1" x14ac:dyDescent="0.25">
      <c r="A748" s="172" t="s">
        <v>18</v>
      </c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s="172" customFormat="1" x14ac:dyDescent="0.25">
      <c r="A749" s="172" t="s">
        <v>18</v>
      </c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s="172" customFormat="1" x14ac:dyDescent="0.25">
      <c r="A750" s="172" t="s">
        <v>18</v>
      </c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s="172" customFormat="1" x14ac:dyDescent="0.25">
      <c r="A751" s="172" t="s">
        <v>18</v>
      </c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s="172" customFormat="1" x14ac:dyDescent="0.25">
      <c r="A752" s="172" t="s">
        <v>18</v>
      </c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s="172" customFormat="1" x14ac:dyDescent="0.25">
      <c r="A753" s="172" t="s">
        <v>18</v>
      </c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s="172" customFormat="1" x14ac:dyDescent="0.25">
      <c r="A754" s="172" t="s">
        <v>18</v>
      </c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s="172" customFormat="1" x14ac:dyDescent="0.25">
      <c r="A755" s="172" t="s">
        <v>18</v>
      </c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s="172" customFormat="1" x14ac:dyDescent="0.25">
      <c r="A756" s="172" t="s">
        <v>18</v>
      </c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s="172" customFormat="1" x14ac:dyDescent="0.25">
      <c r="A757" s="172" t="s">
        <v>18</v>
      </c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s="172" customFormat="1" x14ac:dyDescent="0.25">
      <c r="A758" s="172" t="s">
        <v>18</v>
      </c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s="172" customFormat="1" x14ac:dyDescent="0.25">
      <c r="A759" s="172" t="s">
        <v>18</v>
      </c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s="172" customFormat="1" x14ac:dyDescent="0.25">
      <c r="A760" s="172" t="s">
        <v>18</v>
      </c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s="172" customFormat="1" x14ac:dyDescent="0.25">
      <c r="A761" s="172" t="s">
        <v>18</v>
      </c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s="172" customFormat="1" x14ac:dyDescent="0.25">
      <c r="A762" s="172" t="s">
        <v>18</v>
      </c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s="172" customFormat="1" x14ac:dyDescent="0.25">
      <c r="A763" s="172" t="s">
        <v>18</v>
      </c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s="172" customFormat="1" x14ac:dyDescent="0.25">
      <c r="A764" s="172" t="s">
        <v>18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s="172" customFormat="1" x14ac:dyDescent="0.25">
      <c r="A765" s="172" t="s">
        <v>18</v>
      </c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s="172" customFormat="1" x14ac:dyDescent="0.25">
      <c r="A766" s="172" t="s">
        <v>18</v>
      </c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s="172" customFormat="1" x14ac:dyDescent="0.25">
      <c r="A767" s="172" t="s">
        <v>18</v>
      </c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s="172" customFormat="1" x14ac:dyDescent="0.25">
      <c r="A768" s="172" t="s">
        <v>18</v>
      </c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s="172" customFormat="1" x14ac:dyDescent="0.25">
      <c r="A769" s="172" t="s">
        <v>18</v>
      </c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s="172" customFormat="1" x14ac:dyDescent="0.25">
      <c r="A770" s="172" t="s">
        <v>18</v>
      </c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s="172" customFormat="1" x14ac:dyDescent="0.25">
      <c r="A771" s="172" t="s">
        <v>18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s="172" customFormat="1" x14ac:dyDescent="0.25">
      <c r="A772" s="172" t="s">
        <v>18</v>
      </c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s="172" customFormat="1" x14ac:dyDescent="0.25">
      <c r="A773" s="172" t="s">
        <v>18</v>
      </c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s="172" customFormat="1" x14ac:dyDescent="0.25">
      <c r="A774" s="172" t="s">
        <v>18</v>
      </c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s="172" customFormat="1" x14ac:dyDescent="0.25">
      <c r="A775" s="172" t="s">
        <v>18</v>
      </c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s="172" customFormat="1" x14ac:dyDescent="0.25">
      <c r="A776" s="172" t="s">
        <v>18</v>
      </c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s="172" customFormat="1" x14ac:dyDescent="0.25">
      <c r="A777" s="172" t="s">
        <v>18</v>
      </c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s="172" customFormat="1" x14ac:dyDescent="0.25">
      <c r="A778" s="172" t="s">
        <v>18</v>
      </c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s="172" customFormat="1" x14ac:dyDescent="0.25">
      <c r="A779" s="172" t="s">
        <v>18</v>
      </c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s="172" customFormat="1" x14ac:dyDescent="0.25">
      <c r="A780" s="172" t="s">
        <v>18</v>
      </c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s="172" customFormat="1" x14ac:dyDescent="0.25">
      <c r="A781" s="172" t="s">
        <v>18</v>
      </c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s="172" customFormat="1" x14ac:dyDescent="0.25">
      <c r="A782" s="172" t="s">
        <v>18</v>
      </c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s="172" customFormat="1" x14ac:dyDescent="0.25">
      <c r="A783" s="172" t="s">
        <v>18</v>
      </c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s="172" customFormat="1" x14ac:dyDescent="0.25">
      <c r="A784" s="172" t="s">
        <v>18</v>
      </c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s="172" customFormat="1" x14ac:dyDescent="0.25">
      <c r="A785" s="172" t="s">
        <v>18</v>
      </c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s="172" customFormat="1" x14ac:dyDescent="0.25">
      <c r="A786" s="172" t="s">
        <v>18</v>
      </c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s="172" customFormat="1" x14ac:dyDescent="0.25">
      <c r="A787" s="172" t="s">
        <v>18</v>
      </c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s="172" customFormat="1" x14ac:dyDescent="0.25">
      <c r="A788" s="172" t="s">
        <v>18</v>
      </c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s="172" customFormat="1" x14ac:dyDescent="0.25">
      <c r="A789" s="172" t="s">
        <v>18</v>
      </c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s="172" customFormat="1" x14ac:dyDescent="0.25">
      <c r="A790" s="172" t="s">
        <v>18</v>
      </c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s="172" customFormat="1" x14ac:dyDescent="0.25">
      <c r="A791" s="172" t="s">
        <v>18</v>
      </c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s="172" customFormat="1" x14ac:dyDescent="0.25">
      <c r="A792" s="172" t="s">
        <v>18</v>
      </c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s="172" customFormat="1" x14ac:dyDescent="0.25">
      <c r="A793" s="172" t="s">
        <v>18</v>
      </c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s="172" customFormat="1" x14ac:dyDescent="0.25">
      <c r="A794" s="172" t="s">
        <v>18</v>
      </c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s="172" customFormat="1" x14ac:dyDescent="0.25">
      <c r="A795" s="172" t="s">
        <v>18</v>
      </c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s="172" customFormat="1" x14ac:dyDescent="0.25">
      <c r="A796" s="172" t="s">
        <v>18</v>
      </c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s="172" customFormat="1" x14ac:dyDescent="0.25">
      <c r="A797" s="172" t="s">
        <v>18</v>
      </c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s="172" customFormat="1" x14ac:dyDescent="0.25">
      <c r="A798" s="172" t="s">
        <v>18</v>
      </c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s="172" customFormat="1" x14ac:dyDescent="0.25">
      <c r="A799" s="172" t="s">
        <v>18</v>
      </c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s="172" customFormat="1" x14ac:dyDescent="0.25">
      <c r="A800" s="172" t="s">
        <v>18</v>
      </c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s="172" customFormat="1" x14ac:dyDescent="0.25">
      <c r="A801" s="172" t="s">
        <v>18</v>
      </c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s="172" customFormat="1" x14ac:dyDescent="0.25">
      <c r="A802" s="172" t="s">
        <v>18</v>
      </c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s="172" customFormat="1" x14ac:dyDescent="0.25">
      <c r="A803" s="172" t="s">
        <v>18</v>
      </c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s="172" customFormat="1" x14ac:dyDescent="0.25">
      <c r="A804" s="172" t="s">
        <v>18</v>
      </c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s="172" customFormat="1" x14ac:dyDescent="0.25">
      <c r="A805" s="172" t="s">
        <v>18</v>
      </c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s="172" customFormat="1" x14ac:dyDescent="0.25">
      <c r="A806" s="172" t="s">
        <v>18</v>
      </c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s="172" customFormat="1" x14ac:dyDescent="0.25">
      <c r="A807" s="172" t="s">
        <v>18</v>
      </c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s="172" customFormat="1" x14ac:dyDescent="0.25">
      <c r="A808" s="172" t="s">
        <v>18</v>
      </c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s="172" customFormat="1" x14ac:dyDescent="0.25">
      <c r="A809" s="172" t="s">
        <v>18</v>
      </c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s="172" customFormat="1" x14ac:dyDescent="0.25">
      <c r="A810" s="172" t="s">
        <v>18</v>
      </c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s="172" customFormat="1" x14ac:dyDescent="0.25">
      <c r="A811" s="172" t="s">
        <v>18</v>
      </c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s="172" customFormat="1" x14ac:dyDescent="0.25">
      <c r="A812" s="172" t="s">
        <v>18</v>
      </c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s="172" customFormat="1" x14ac:dyDescent="0.25">
      <c r="A813" s="172" t="s">
        <v>18</v>
      </c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s="172" customFormat="1" x14ac:dyDescent="0.25">
      <c r="A814" s="172" t="s">
        <v>18</v>
      </c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s="172" customFormat="1" x14ac:dyDescent="0.25">
      <c r="A815" s="172" t="s">
        <v>18</v>
      </c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s="172" customFormat="1" x14ac:dyDescent="0.25">
      <c r="A816" s="172" t="s">
        <v>18</v>
      </c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s="172" customFormat="1" x14ac:dyDescent="0.25">
      <c r="A817" s="172" t="s">
        <v>18</v>
      </c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s="172" customFormat="1" x14ac:dyDescent="0.25">
      <c r="A818" s="172" t="s">
        <v>18</v>
      </c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s="172" customFormat="1" x14ac:dyDescent="0.25">
      <c r="A819" s="172" t="s">
        <v>18</v>
      </c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s="172" customFormat="1" x14ac:dyDescent="0.25">
      <c r="A820" s="172" t="s">
        <v>18</v>
      </c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s="172" customFormat="1" x14ac:dyDescent="0.25">
      <c r="A821" s="172" t="s">
        <v>18</v>
      </c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s="172" customFormat="1" x14ac:dyDescent="0.25">
      <c r="A822" s="172" t="s">
        <v>18</v>
      </c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s="172" customFormat="1" x14ac:dyDescent="0.25">
      <c r="A823" s="172" t="s">
        <v>18</v>
      </c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s="172" customFormat="1" x14ac:dyDescent="0.25">
      <c r="A824" s="172" t="s">
        <v>18</v>
      </c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s="172" customFormat="1" x14ac:dyDescent="0.25">
      <c r="A825" s="172" t="s">
        <v>18</v>
      </c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s="172" customFormat="1" x14ac:dyDescent="0.25">
      <c r="A826" s="172" t="s">
        <v>18</v>
      </c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s="172" customFormat="1" x14ac:dyDescent="0.25">
      <c r="A827" s="172" t="s">
        <v>18</v>
      </c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s="172" customFormat="1" x14ac:dyDescent="0.25">
      <c r="A828" s="172" t="s">
        <v>18</v>
      </c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s="172" customFormat="1" x14ac:dyDescent="0.25">
      <c r="A829" s="172" t="s">
        <v>18</v>
      </c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s="172" customFormat="1" x14ac:dyDescent="0.25">
      <c r="A830" s="172" t="s">
        <v>18</v>
      </c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s="172" customFormat="1" x14ac:dyDescent="0.25">
      <c r="A831" s="172" t="s">
        <v>18</v>
      </c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s="172" customFormat="1" x14ac:dyDescent="0.25">
      <c r="A832" s="172" t="s">
        <v>18</v>
      </c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s="172" customFormat="1" x14ac:dyDescent="0.25">
      <c r="A833" s="172" t="s">
        <v>18</v>
      </c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s="172" customFormat="1" x14ac:dyDescent="0.25">
      <c r="A834" s="172" t="s">
        <v>18</v>
      </c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s="172" customFormat="1" x14ac:dyDescent="0.25">
      <c r="A835" s="172" t="s">
        <v>18</v>
      </c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s="172" customFormat="1" x14ac:dyDescent="0.25">
      <c r="A836" s="172" t="s">
        <v>18</v>
      </c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s="172" customFormat="1" x14ac:dyDescent="0.25">
      <c r="A837" s="172" t="s">
        <v>18</v>
      </c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s="172" customFormat="1" x14ac:dyDescent="0.25">
      <c r="A838" s="172" t="s">
        <v>18</v>
      </c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s="172" customFormat="1" x14ac:dyDescent="0.25">
      <c r="A839" s="172" t="s">
        <v>18</v>
      </c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s="172" customFormat="1" x14ac:dyDescent="0.25">
      <c r="A840" s="172" t="s">
        <v>18</v>
      </c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s="172" customFormat="1" x14ac:dyDescent="0.25">
      <c r="A841" s="172" t="s">
        <v>18</v>
      </c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s="172" customFormat="1" x14ac:dyDescent="0.25">
      <c r="A842" s="172" t="s">
        <v>18</v>
      </c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s="172" customFormat="1" x14ac:dyDescent="0.25">
      <c r="A843" s="172" t="s">
        <v>18</v>
      </c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s="172" customFormat="1" x14ac:dyDescent="0.25">
      <c r="A844" s="172" t="s">
        <v>18</v>
      </c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s="172" customFormat="1" x14ac:dyDescent="0.25">
      <c r="A845" s="172" t="s">
        <v>18</v>
      </c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s="172" customFormat="1" x14ac:dyDescent="0.25">
      <c r="A846" s="172" t="s">
        <v>18</v>
      </c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s="172" customFormat="1" x14ac:dyDescent="0.25">
      <c r="A847" s="172" t="s">
        <v>18</v>
      </c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s="172" customFormat="1" x14ac:dyDescent="0.25">
      <c r="A848" s="172" t="s">
        <v>18</v>
      </c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s="172" customFormat="1" x14ac:dyDescent="0.25">
      <c r="A849" s="172" t="s">
        <v>18</v>
      </c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s="172" customFormat="1" x14ac:dyDescent="0.25">
      <c r="A850" s="172" t="s">
        <v>18</v>
      </c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s="172" customFormat="1" x14ac:dyDescent="0.25">
      <c r="A851" s="172" t="s">
        <v>18</v>
      </c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s="172" customFormat="1" x14ac:dyDescent="0.25">
      <c r="A852" s="172" t="s">
        <v>18</v>
      </c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s="172" customFormat="1" x14ac:dyDescent="0.25">
      <c r="A853" s="172" t="s">
        <v>18</v>
      </c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s="172" customFormat="1" x14ac:dyDescent="0.25">
      <c r="A854" s="172" t="s">
        <v>18</v>
      </c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s="172" customFormat="1" x14ac:dyDescent="0.25">
      <c r="A855" s="172" t="s">
        <v>18</v>
      </c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s="172" customFormat="1" x14ac:dyDescent="0.25">
      <c r="A856" s="172" t="s">
        <v>18</v>
      </c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s="172" customFormat="1" x14ac:dyDescent="0.25">
      <c r="A857" s="172" t="s">
        <v>18</v>
      </c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s="172" customFormat="1" x14ac:dyDescent="0.25">
      <c r="A858" s="172" t="s">
        <v>18</v>
      </c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s="172" customFormat="1" x14ac:dyDescent="0.25">
      <c r="A859" s="172" t="s">
        <v>18</v>
      </c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s="172" customFormat="1" x14ac:dyDescent="0.25">
      <c r="A860" s="172" t="s">
        <v>18</v>
      </c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s="172" customFormat="1" x14ac:dyDescent="0.25">
      <c r="A861" s="172" t="s">
        <v>18</v>
      </c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s="172" customFormat="1" x14ac:dyDescent="0.25">
      <c r="A862" s="172" t="s">
        <v>18</v>
      </c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s="172" customFormat="1" x14ac:dyDescent="0.25">
      <c r="A863" s="172" t="s">
        <v>18</v>
      </c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s="172" customFormat="1" x14ac:dyDescent="0.25">
      <c r="A864" s="172" t="s">
        <v>18</v>
      </c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s="172" customFormat="1" x14ac:dyDescent="0.25">
      <c r="A865" s="172" t="s">
        <v>18</v>
      </c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s="172" customFormat="1" x14ac:dyDescent="0.25">
      <c r="A866" s="172" t="s">
        <v>18</v>
      </c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s="172" customFormat="1" x14ac:dyDescent="0.25">
      <c r="A867" s="172" t="s">
        <v>18</v>
      </c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s="172" customFormat="1" x14ac:dyDescent="0.25">
      <c r="A868" s="172" t="s">
        <v>18</v>
      </c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s="172" customFormat="1" x14ac:dyDescent="0.25">
      <c r="A869" s="172" t="s">
        <v>18</v>
      </c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s="172" customFormat="1" x14ac:dyDescent="0.25">
      <c r="A870" s="172" t="s">
        <v>18</v>
      </c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s="172" customFormat="1" x14ac:dyDescent="0.25">
      <c r="A871" s="172" t="s">
        <v>18</v>
      </c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s="172" customFormat="1" x14ac:dyDescent="0.25">
      <c r="A872" s="172" t="s">
        <v>18</v>
      </c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s="172" customFormat="1" x14ac:dyDescent="0.25">
      <c r="A873" s="172" t="s">
        <v>18</v>
      </c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s="172" customFormat="1" x14ac:dyDescent="0.25">
      <c r="A874" s="172" t="s">
        <v>18</v>
      </c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s="172" customFormat="1" x14ac:dyDescent="0.25">
      <c r="A875" s="172" t="s">
        <v>18</v>
      </c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s="172" customFormat="1" x14ac:dyDescent="0.25">
      <c r="A876" s="172" t="s">
        <v>18</v>
      </c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s="172" customFormat="1" x14ac:dyDescent="0.25">
      <c r="A877" s="172" t="s">
        <v>18</v>
      </c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s="172" customFormat="1" x14ac:dyDescent="0.25">
      <c r="A878" s="172" t="s">
        <v>18</v>
      </c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s="172" customFormat="1" x14ac:dyDescent="0.25">
      <c r="A879" s="172" t="s">
        <v>18</v>
      </c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s="172" customFormat="1" x14ac:dyDescent="0.25">
      <c r="A880" s="172" t="s">
        <v>18</v>
      </c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s="172" customFormat="1" x14ac:dyDescent="0.25">
      <c r="A881" s="172" t="s">
        <v>18</v>
      </c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s="172" customFormat="1" x14ac:dyDescent="0.25">
      <c r="A882" s="172" t="s">
        <v>18</v>
      </c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s="172" customFormat="1" x14ac:dyDescent="0.25">
      <c r="A883" s="172" t="s">
        <v>18</v>
      </c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s="172" customFormat="1" x14ac:dyDescent="0.25">
      <c r="A884" s="172" t="s">
        <v>18</v>
      </c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s="172" customFormat="1" x14ac:dyDescent="0.25">
      <c r="A885" s="172" t="s">
        <v>18</v>
      </c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s="172" customFormat="1" x14ac:dyDescent="0.25">
      <c r="A886" s="172" t="s">
        <v>18</v>
      </c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s="172" customFormat="1" x14ac:dyDescent="0.25">
      <c r="A887" s="172" t="s">
        <v>18</v>
      </c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s="172" customFormat="1" x14ac:dyDescent="0.25">
      <c r="A888" s="172" t="s">
        <v>18</v>
      </c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s="172" customFormat="1" x14ac:dyDescent="0.25">
      <c r="A889" s="172" t="s">
        <v>18</v>
      </c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s="172" customFormat="1" x14ac:dyDescent="0.25">
      <c r="A890" s="172" t="s">
        <v>18</v>
      </c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s="172" customFormat="1" x14ac:dyDescent="0.25">
      <c r="A891" s="172" t="s">
        <v>18</v>
      </c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s="172" customFormat="1" x14ac:dyDescent="0.25">
      <c r="A892" s="172" t="s">
        <v>18</v>
      </c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s="172" customFormat="1" x14ac:dyDescent="0.25">
      <c r="A893" s="172" t="s">
        <v>18</v>
      </c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s="172" customFormat="1" x14ac:dyDescent="0.25">
      <c r="A894" s="172" t="s">
        <v>18</v>
      </c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s="172" customFormat="1" x14ac:dyDescent="0.25">
      <c r="A895" s="172" t="s">
        <v>18</v>
      </c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s="172" customFormat="1" x14ac:dyDescent="0.25">
      <c r="A896" s="172" t="s">
        <v>18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s="172" customFormat="1" x14ac:dyDescent="0.25">
      <c r="A897" s="172" t="s">
        <v>18</v>
      </c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s="172" customFormat="1" x14ac:dyDescent="0.25">
      <c r="A898" s="172" t="s">
        <v>18</v>
      </c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s="172" customFormat="1" x14ac:dyDescent="0.25">
      <c r="A899" s="172" t="s">
        <v>18</v>
      </c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s="172" customFormat="1" x14ac:dyDescent="0.25">
      <c r="A900" s="172" t="s">
        <v>18</v>
      </c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s="172" customFormat="1" x14ac:dyDescent="0.25">
      <c r="A901" s="172" t="s">
        <v>18</v>
      </c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s="172" customFormat="1" x14ac:dyDescent="0.25">
      <c r="A902" s="172" t="s">
        <v>18</v>
      </c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s="172" customFormat="1" x14ac:dyDescent="0.25">
      <c r="A903" s="172" t="s">
        <v>18</v>
      </c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s="172" customFormat="1" x14ac:dyDescent="0.25">
      <c r="A904" s="172" t="s">
        <v>18</v>
      </c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s="172" customFormat="1" x14ac:dyDescent="0.25">
      <c r="A905" s="172" t="s">
        <v>18</v>
      </c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s="172" customFormat="1" x14ac:dyDescent="0.25">
      <c r="A906" s="172" t="s">
        <v>18</v>
      </c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s="172" customFormat="1" x14ac:dyDescent="0.25">
      <c r="A907" s="172" t="s">
        <v>18</v>
      </c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s="172" customFormat="1" x14ac:dyDescent="0.25">
      <c r="A908" s="172" t="s">
        <v>18</v>
      </c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s="172" customFormat="1" x14ac:dyDescent="0.25">
      <c r="A909" s="172" t="s">
        <v>18</v>
      </c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s="172" customFormat="1" x14ac:dyDescent="0.25">
      <c r="A910" s="172" t="s">
        <v>18</v>
      </c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s="172" customFormat="1" x14ac:dyDescent="0.25">
      <c r="A911" s="172" t="s">
        <v>18</v>
      </c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s="172" customFormat="1" x14ac:dyDescent="0.25">
      <c r="A912" s="172" t="s">
        <v>18</v>
      </c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s="172" customFormat="1" x14ac:dyDescent="0.25">
      <c r="A913" s="172" t="s">
        <v>18</v>
      </c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s="172" customFormat="1" x14ac:dyDescent="0.25">
      <c r="A914" s="172" t="s">
        <v>18</v>
      </c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s="172" customFormat="1" x14ac:dyDescent="0.25">
      <c r="A915" s="172" t="s">
        <v>18</v>
      </c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s="172" customFormat="1" x14ac:dyDescent="0.25">
      <c r="A916" s="172" t="s">
        <v>18</v>
      </c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s="172" customFormat="1" x14ac:dyDescent="0.25">
      <c r="A917" s="172" t="s">
        <v>18</v>
      </c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s="172" customFormat="1" x14ac:dyDescent="0.25">
      <c r="A918" s="172" t="s">
        <v>18</v>
      </c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s="172" customFormat="1" x14ac:dyDescent="0.25">
      <c r="A919" s="172" t="s">
        <v>18</v>
      </c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s="172" customFormat="1" x14ac:dyDescent="0.25">
      <c r="A920" s="172" t="s">
        <v>18</v>
      </c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s="172" customFormat="1" x14ac:dyDescent="0.25">
      <c r="A921" s="172" t="s">
        <v>18</v>
      </c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s="172" customFormat="1" x14ac:dyDescent="0.25">
      <c r="A922" s="172" t="s">
        <v>18</v>
      </c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s="172" customFormat="1" x14ac:dyDescent="0.25">
      <c r="A923" s="172" t="s">
        <v>18</v>
      </c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s="172" customFormat="1" x14ac:dyDescent="0.25">
      <c r="A924" s="172" t="s">
        <v>18</v>
      </c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s="172" customFormat="1" x14ac:dyDescent="0.25">
      <c r="A925" s="172" t="s">
        <v>18</v>
      </c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s="172" customFormat="1" x14ac:dyDescent="0.25">
      <c r="A926" s="172" t="s">
        <v>18</v>
      </c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s="172" customFormat="1" x14ac:dyDescent="0.25">
      <c r="A927" s="172" t="s">
        <v>18</v>
      </c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s="172" customFormat="1" x14ac:dyDescent="0.25">
      <c r="A928" s="172" t="s">
        <v>18</v>
      </c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s="172" customFormat="1" x14ac:dyDescent="0.25">
      <c r="A929" s="172" t="s">
        <v>18</v>
      </c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s="172" customFormat="1" x14ac:dyDescent="0.25">
      <c r="A930" s="172" t="s">
        <v>18</v>
      </c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s="172" customFormat="1" x14ac:dyDescent="0.25">
      <c r="A931" s="172" t="s">
        <v>18</v>
      </c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s="172" customFormat="1" x14ac:dyDescent="0.25">
      <c r="A932" s="172" t="s">
        <v>18</v>
      </c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s="172" customFormat="1" x14ac:dyDescent="0.25">
      <c r="A933" s="172" t="s">
        <v>18</v>
      </c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s="172" customFormat="1" x14ac:dyDescent="0.25">
      <c r="A934" s="172" t="s">
        <v>18</v>
      </c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s="172" customFormat="1" x14ac:dyDescent="0.25">
      <c r="A935" s="172" t="s">
        <v>18</v>
      </c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s="172" customFormat="1" x14ac:dyDescent="0.25">
      <c r="A936" s="172" t="s">
        <v>18</v>
      </c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s="172" customFormat="1" x14ac:dyDescent="0.25">
      <c r="A937" s="172" t="s">
        <v>18</v>
      </c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s="172" customFormat="1" x14ac:dyDescent="0.25">
      <c r="A938" s="172" t="s">
        <v>18</v>
      </c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s="172" customFormat="1" x14ac:dyDescent="0.25">
      <c r="A939" s="172" t="s">
        <v>18</v>
      </c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s="172" customFormat="1" x14ac:dyDescent="0.25">
      <c r="A940" s="172" t="s">
        <v>18</v>
      </c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s="172" customFormat="1" x14ac:dyDescent="0.25">
      <c r="A941" s="172" t="s">
        <v>18</v>
      </c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s="172" customFormat="1" x14ac:dyDescent="0.25">
      <c r="A942" s="172" t="s">
        <v>18</v>
      </c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s="172" customFormat="1" x14ac:dyDescent="0.25">
      <c r="A943" s="172" t="s">
        <v>18</v>
      </c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s="172" customFormat="1" x14ac:dyDescent="0.25">
      <c r="A944" s="172" t="s">
        <v>18</v>
      </c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s="172" customFormat="1" x14ac:dyDescent="0.25">
      <c r="A945" s="172" t="s">
        <v>18</v>
      </c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s="172" customFormat="1" x14ac:dyDescent="0.25">
      <c r="A946" s="172" t="s">
        <v>18</v>
      </c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s="172" customFormat="1" x14ac:dyDescent="0.25">
      <c r="A947" s="172" t="s">
        <v>18</v>
      </c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s="172" customFormat="1" x14ac:dyDescent="0.25">
      <c r="A948" s="172" t="s">
        <v>18</v>
      </c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s="172" customFormat="1" x14ac:dyDescent="0.25">
      <c r="A949" s="172" t="s">
        <v>18</v>
      </c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s="172" customFormat="1" x14ac:dyDescent="0.25">
      <c r="A950" s="172" t="s">
        <v>18</v>
      </c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s="172" customFormat="1" x14ac:dyDescent="0.25">
      <c r="A951" s="172" t="s">
        <v>18</v>
      </c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s="172" customFormat="1" x14ac:dyDescent="0.25">
      <c r="A952" s="172" t="s">
        <v>18</v>
      </c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s="172" customFormat="1" x14ac:dyDescent="0.25">
      <c r="A953" s="172" t="s">
        <v>18</v>
      </c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s="172" customFormat="1" x14ac:dyDescent="0.25">
      <c r="A954" s="172" t="s">
        <v>18</v>
      </c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s="172" customFormat="1" x14ac:dyDescent="0.25">
      <c r="A955" s="172" t="s">
        <v>18</v>
      </c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s="172" customFormat="1" x14ac:dyDescent="0.25">
      <c r="A956" s="172" t="s">
        <v>18</v>
      </c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5"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4:25" x14ac:dyDescent="0.25"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4:25" x14ac:dyDescent="0.25"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4:25" x14ac:dyDescent="0.25"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4:25" x14ac:dyDescent="0.25"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4:25" x14ac:dyDescent="0.25"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4:25" x14ac:dyDescent="0.25"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4:25" x14ac:dyDescent="0.25"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4:25" x14ac:dyDescent="0.25"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4:25" x14ac:dyDescent="0.25"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4:25" x14ac:dyDescent="0.25"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4:25" x14ac:dyDescent="0.25"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4:25" x14ac:dyDescent="0.25"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4:25" x14ac:dyDescent="0.25"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4:25" x14ac:dyDescent="0.25"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4:25" x14ac:dyDescent="0.25"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4:25" x14ac:dyDescent="0.25"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6:25" x14ac:dyDescent="0.25"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6:25" x14ac:dyDescent="0.25"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6:25" x14ac:dyDescent="0.25"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6:25" x14ac:dyDescent="0.25">
      <c r="F980" s="28"/>
      <c r="G980" s="28"/>
      <c r="H980" s="28"/>
      <c r="I980" s="28"/>
      <c r="J980" s="28"/>
      <c r="K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6:25" x14ac:dyDescent="0.25">
      <c r="F981" s="28"/>
      <c r="G981" s="28"/>
      <c r="H981" s="28"/>
      <c r="I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6:25" x14ac:dyDescent="0.25">
      <c r="F982" s="28"/>
      <c r="G982" s="28"/>
      <c r="H982" s="28"/>
      <c r="I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6:25" x14ac:dyDescent="0.25">
      <c r="F983" s="28"/>
      <c r="G983" s="28"/>
      <c r="H983" s="28"/>
      <c r="I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6:25" x14ac:dyDescent="0.25">
      <c r="F984" s="28"/>
      <c r="G984" s="28"/>
      <c r="H984" s="28"/>
      <c r="I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6:25" x14ac:dyDescent="0.25">
      <c r="F985" s="28"/>
      <c r="G985" s="28"/>
      <c r="H985" s="28"/>
      <c r="I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6:25" x14ac:dyDescent="0.25">
      <c r="F986" s="28"/>
      <c r="G986" s="28"/>
      <c r="H986" s="28"/>
      <c r="I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6:25" x14ac:dyDescent="0.25">
      <c r="F987" s="28"/>
      <c r="G987" s="28"/>
      <c r="H987" s="28"/>
      <c r="I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6:25" x14ac:dyDescent="0.25">
      <c r="F988" s="28"/>
      <c r="G988" s="28"/>
      <c r="H988" s="28"/>
      <c r="I988" s="28"/>
      <c r="N988" s="28"/>
      <c r="O988" s="28"/>
      <c r="P988" s="28"/>
      <c r="Q988" s="28"/>
      <c r="T988" s="28"/>
      <c r="U988" s="28"/>
      <c r="V988" s="28"/>
      <c r="W988" s="28"/>
      <c r="X988" s="28"/>
      <c r="Y988" s="28"/>
    </row>
    <row r="989" spans="6:25" x14ac:dyDescent="0.25">
      <c r="F989" s="28"/>
      <c r="G989" s="28"/>
      <c r="H989" s="28"/>
      <c r="I989" s="28"/>
      <c r="N989" s="28"/>
      <c r="O989" s="28"/>
      <c r="P989" s="28"/>
      <c r="Q989" s="28"/>
      <c r="V989" s="28"/>
      <c r="W989" s="28"/>
      <c r="X989" s="28"/>
      <c r="Y989" s="28"/>
    </row>
    <row r="990" spans="6:25" x14ac:dyDescent="0.25">
      <c r="F990" s="28"/>
      <c r="G990" s="28"/>
      <c r="H990" s="28"/>
      <c r="I990" s="28"/>
      <c r="N990" s="28"/>
      <c r="O990" s="28"/>
      <c r="P990" s="28"/>
      <c r="Q990" s="28"/>
      <c r="V990" s="28"/>
      <c r="W990" s="28"/>
      <c r="X990" s="28"/>
      <c r="Y990" s="28"/>
    </row>
    <row r="991" spans="6:25" x14ac:dyDescent="0.25">
      <c r="F991" s="28"/>
      <c r="G991" s="28"/>
      <c r="H991" s="28"/>
      <c r="I991" s="28"/>
      <c r="N991" s="28"/>
      <c r="O991" s="28"/>
      <c r="P991" s="28"/>
      <c r="Q991" s="28"/>
      <c r="V991" s="28"/>
      <c r="W991" s="28"/>
      <c r="X991" s="28"/>
      <c r="Y991" s="28"/>
    </row>
    <row r="992" spans="6:25" x14ac:dyDescent="0.25">
      <c r="F992" s="28"/>
      <c r="G992" s="28"/>
      <c r="H992" s="28"/>
      <c r="I992" s="28"/>
      <c r="N992" s="28"/>
      <c r="O992" s="28"/>
      <c r="P992" s="28"/>
      <c r="Q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  <row r="1001" spans="6:25" x14ac:dyDescent="0.25">
      <c r="F1001" s="28"/>
      <c r="G1001" s="28"/>
    </row>
    <row r="1002" spans="6:25" x14ac:dyDescent="0.25">
      <c r="F1002" s="28"/>
      <c r="G1002" s="28"/>
    </row>
    <row r="1003" spans="6:25" x14ac:dyDescent="0.25">
      <c r="F1003" s="28"/>
      <c r="G1003" s="28"/>
    </row>
    <row r="1004" spans="6:25" x14ac:dyDescent="0.25">
      <c r="F1004" s="28"/>
      <c r="G1004" s="28"/>
    </row>
    <row r="1005" spans="6:25" x14ac:dyDescent="0.25">
      <c r="F1005" s="28"/>
      <c r="G1005" s="28"/>
    </row>
    <row r="1006" spans="6:25" x14ac:dyDescent="0.25">
      <c r="F1006" s="28"/>
      <c r="G1006" s="28"/>
    </row>
    <row r="1007" spans="6:25" x14ac:dyDescent="0.25">
      <c r="F1007" s="28"/>
      <c r="G1007" s="28"/>
    </row>
    <row r="1008" spans="6:25" x14ac:dyDescent="0.25">
      <c r="F1008" s="28"/>
      <c r="G1008" s="28"/>
    </row>
    <row r="1009" spans="6:7" x14ac:dyDescent="0.25">
      <c r="F1009" s="28"/>
      <c r="G1009" s="28"/>
    </row>
    <row r="1010" spans="6:7" x14ac:dyDescent="0.25">
      <c r="F1010" s="28"/>
      <c r="G1010" s="28"/>
    </row>
    <row r="1011" spans="6:7" x14ac:dyDescent="0.25">
      <c r="F1011" s="28"/>
      <c r="G1011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0B79C-4B74-44A8-AF33-D10DC3789C7C}">
  <sheetPr codeName="Hoja14"/>
  <dimension ref="A1:AV1000"/>
  <sheetViews>
    <sheetView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29" width="11.42578125" style="25"/>
    <col min="30" max="33" width="5.28515625" style="25" customWidth="1"/>
    <col min="34" max="16384" width="11.42578125" style="25"/>
  </cols>
  <sheetData>
    <row r="1" spans="1:4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8" x14ac:dyDescent="0.25">
      <c r="A2" s="1" t="s">
        <v>1</v>
      </c>
      <c r="B2" s="1"/>
      <c r="D2" s="2">
        <v>475</v>
      </c>
      <c r="H2" s="4"/>
      <c r="L2" s="4"/>
      <c r="P2" s="4"/>
      <c r="T2" s="4"/>
      <c r="X2" s="4"/>
    </row>
    <row r="3" spans="1:48" x14ac:dyDescent="0.25">
      <c r="A3" s="6" t="s">
        <v>2</v>
      </c>
      <c r="D3" s="7" t="s">
        <v>30</v>
      </c>
      <c r="H3" s="4"/>
      <c r="L3" s="4"/>
      <c r="P3" s="4"/>
      <c r="T3" s="4"/>
      <c r="X3" s="4"/>
    </row>
    <row r="4" spans="1:48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48" x14ac:dyDescent="0.25">
      <c r="A5" s="1" t="s">
        <v>4</v>
      </c>
      <c r="B5" s="1"/>
      <c r="C5" s="1"/>
      <c r="D5" s="157" t="s">
        <v>46</v>
      </c>
      <c r="E5" s="158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8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48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4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28"/>
      <c r="AH9" s="28"/>
    </row>
    <row r="10" spans="1:48" s="172" customFormat="1" x14ac:dyDescent="0.25">
      <c r="A10" s="172">
        <v>1</v>
      </c>
      <c r="B10" s="108">
        <v>0.22916666666666666</v>
      </c>
      <c r="C10" s="108" t="s">
        <v>21</v>
      </c>
      <c r="D10" s="108">
        <v>0.22916666666666666</v>
      </c>
      <c r="E10" s="108" t="s">
        <v>21</v>
      </c>
      <c r="F10" s="109">
        <v>0.20833333333333334</v>
      </c>
      <c r="G10" s="109" t="s">
        <v>21</v>
      </c>
      <c r="H10" s="109">
        <v>0.1875</v>
      </c>
      <c r="I10" s="109" t="s">
        <v>21</v>
      </c>
      <c r="J10" s="108">
        <v>0.22916666666666666</v>
      </c>
      <c r="K10" s="108" t="s">
        <v>21</v>
      </c>
      <c r="L10" s="108">
        <v>0.22916666666666666</v>
      </c>
      <c r="M10" s="108" t="s">
        <v>21</v>
      </c>
      <c r="N10" s="108"/>
      <c r="O10" s="108"/>
      <c r="P10" s="109">
        <v>0.20833333333333334</v>
      </c>
      <c r="Q10" s="109" t="s">
        <v>21</v>
      </c>
      <c r="R10" s="108">
        <v>0.22916666666666669</v>
      </c>
      <c r="S10" s="108" t="s">
        <v>17</v>
      </c>
      <c r="T10" s="108">
        <v>0.22916666666666669</v>
      </c>
      <c r="U10" s="108" t="s">
        <v>17</v>
      </c>
      <c r="V10" s="108"/>
      <c r="W10" s="108"/>
      <c r="X10" s="108"/>
      <c r="Y10" s="108"/>
      <c r="Z10" s="173"/>
      <c r="AA10" s="173"/>
      <c r="AB10" s="173"/>
      <c r="AC10" s="108"/>
      <c r="AH10" s="173"/>
      <c r="AI10" s="173"/>
      <c r="AJ10" s="173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</row>
    <row r="11" spans="1:48" s="172" customFormat="1" x14ac:dyDescent="0.25">
      <c r="A11" s="172">
        <v>2</v>
      </c>
      <c r="B11" s="108">
        <v>0.23726851851851852</v>
      </c>
      <c r="C11" s="108" t="s">
        <v>21</v>
      </c>
      <c r="D11" s="108">
        <v>0.23587962962962963</v>
      </c>
      <c r="E11" s="108" t="s">
        <v>21</v>
      </c>
      <c r="F11" s="109">
        <v>0.21875</v>
      </c>
      <c r="G11" s="109" t="s">
        <v>21</v>
      </c>
      <c r="H11" s="109">
        <v>0.19791666666666666</v>
      </c>
      <c r="I11" s="109" t="s">
        <v>21</v>
      </c>
      <c r="J11" s="108">
        <v>0.23935185185185184</v>
      </c>
      <c r="K11" s="108" t="s">
        <v>17</v>
      </c>
      <c r="L11" s="108">
        <v>0.23935185185185184</v>
      </c>
      <c r="M11" s="108" t="s">
        <v>17</v>
      </c>
      <c r="N11" s="108"/>
      <c r="O11" s="108"/>
      <c r="P11" s="109">
        <v>0.21875</v>
      </c>
      <c r="Q11" s="109" t="s">
        <v>21</v>
      </c>
      <c r="R11" s="108">
        <v>0.24083994708994713</v>
      </c>
      <c r="S11" s="108" t="s">
        <v>17</v>
      </c>
      <c r="T11" s="108">
        <v>0.24083994708994713</v>
      </c>
      <c r="U11" s="108" t="s">
        <v>17</v>
      </c>
      <c r="V11" s="108"/>
      <c r="W11" s="108"/>
      <c r="X11" s="108"/>
      <c r="Y11" s="108"/>
      <c r="Z11" s="173"/>
      <c r="AA11" s="173"/>
      <c r="AB11" s="173"/>
      <c r="AC11" s="108"/>
      <c r="AH11" s="173"/>
      <c r="AI11" s="173"/>
      <c r="AJ11" s="173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</row>
    <row r="12" spans="1:48" s="172" customFormat="1" x14ac:dyDescent="0.25">
      <c r="A12" s="172">
        <v>3</v>
      </c>
      <c r="B12" s="108">
        <v>0.24606481481481482</v>
      </c>
      <c r="C12" s="108" t="s">
        <v>17</v>
      </c>
      <c r="D12" s="108">
        <v>0.24328703703703702</v>
      </c>
      <c r="E12" s="108" t="s">
        <v>17</v>
      </c>
      <c r="F12" s="108"/>
      <c r="G12" s="108"/>
      <c r="H12" s="109">
        <v>0.20833333333333334</v>
      </c>
      <c r="I12" s="109" t="s">
        <v>21</v>
      </c>
      <c r="J12" s="108">
        <v>0.2502314814814815</v>
      </c>
      <c r="K12" s="108" t="s">
        <v>21</v>
      </c>
      <c r="L12" s="108">
        <v>0.2502314814814815</v>
      </c>
      <c r="M12" s="108" t="s">
        <v>21</v>
      </c>
      <c r="O12" s="108"/>
      <c r="P12" s="108"/>
      <c r="Q12" s="108"/>
      <c r="R12" s="108">
        <v>0.25320767195767202</v>
      </c>
      <c r="S12" s="108" t="s">
        <v>17</v>
      </c>
      <c r="T12" s="108">
        <v>0.25320767195767202</v>
      </c>
      <c r="U12" s="108" t="s">
        <v>17</v>
      </c>
      <c r="W12" s="108"/>
      <c r="X12" s="108"/>
      <c r="Y12" s="108"/>
      <c r="Z12" s="173"/>
      <c r="AA12" s="173"/>
      <c r="AB12" s="173"/>
      <c r="AC12" s="108"/>
      <c r="AH12" s="173"/>
      <c r="AI12" s="173"/>
      <c r="AJ12" s="173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</row>
    <row r="13" spans="1:48" s="172" customFormat="1" x14ac:dyDescent="0.25">
      <c r="A13" s="172">
        <v>4</v>
      </c>
      <c r="B13" s="108">
        <v>0.25416666666666665</v>
      </c>
      <c r="C13" s="109" t="s">
        <v>21</v>
      </c>
      <c r="D13" s="108">
        <v>0.25</v>
      </c>
      <c r="E13" s="108" t="s">
        <v>21</v>
      </c>
      <c r="F13" s="108"/>
      <c r="G13" s="108"/>
      <c r="H13" s="109">
        <v>0.21875</v>
      </c>
      <c r="I13" s="109" t="s">
        <v>21</v>
      </c>
      <c r="J13" s="108">
        <v>0.26041666666666702</v>
      </c>
      <c r="K13" s="108" t="s">
        <v>17</v>
      </c>
      <c r="L13" s="108">
        <v>0.26041666666666702</v>
      </c>
      <c r="M13" s="108" t="s">
        <v>17</v>
      </c>
      <c r="O13" s="108"/>
      <c r="P13" s="108"/>
      <c r="Q13" s="108"/>
      <c r="R13" s="108">
        <v>0.26488095238095244</v>
      </c>
      <c r="S13" s="108" t="s">
        <v>17</v>
      </c>
      <c r="T13" s="108">
        <v>0.26488095238095244</v>
      </c>
      <c r="U13" s="108" t="s">
        <v>17</v>
      </c>
      <c r="W13" s="108"/>
      <c r="X13" s="108"/>
      <c r="Y13" s="108"/>
      <c r="Z13" s="173"/>
      <c r="AA13" s="173"/>
      <c r="AB13" s="173"/>
      <c r="AC13" s="108"/>
      <c r="AH13" s="173"/>
      <c r="AI13" s="173"/>
      <c r="AJ13" s="173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</row>
    <row r="14" spans="1:48" s="172" customFormat="1" x14ac:dyDescent="0.25">
      <c r="A14" s="172">
        <v>5</v>
      </c>
      <c r="B14" s="108">
        <v>0.26250000000000001</v>
      </c>
      <c r="C14" s="109" t="s">
        <v>21</v>
      </c>
      <c r="D14" s="108">
        <v>0.25694444444444442</v>
      </c>
      <c r="E14" s="108" t="s">
        <v>21</v>
      </c>
      <c r="F14" s="108"/>
      <c r="G14" s="108"/>
      <c r="H14" s="108"/>
      <c r="I14" s="108"/>
      <c r="J14" s="108">
        <v>0.27083333333333331</v>
      </c>
      <c r="K14" s="108" t="s">
        <v>17</v>
      </c>
      <c r="L14" s="108">
        <v>0.27083333333333331</v>
      </c>
      <c r="M14" s="108" t="s">
        <v>21</v>
      </c>
      <c r="O14" s="108"/>
      <c r="P14" s="108"/>
      <c r="Q14" s="108"/>
      <c r="R14" s="108">
        <v>0.27678571428571436</v>
      </c>
      <c r="S14" s="108" t="s">
        <v>17</v>
      </c>
      <c r="T14" s="108">
        <v>0.27678571428571436</v>
      </c>
      <c r="U14" s="108" t="s">
        <v>17</v>
      </c>
      <c r="W14" s="108"/>
      <c r="X14" s="108"/>
      <c r="Y14" s="108"/>
      <c r="Z14" s="173"/>
      <c r="AA14" s="173"/>
      <c r="AB14" s="173"/>
      <c r="AC14" s="108"/>
      <c r="AH14" s="173"/>
      <c r="AI14" s="173"/>
      <c r="AJ14" s="173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</row>
    <row r="15" spans="1:48" s="172" customFormat="1" x14ac:dyDescent="0.25">
      <c r="A15" s="172">
        <v>6</v>
      </c>
      <c r="B15" s="108">
        <v>0.27083333333333331</v>
      </c>
      <c r="C15" s="108" t="s">
        <v>21</v>
      </c>
      <c r="D15" s="108">
        <v>0.26388888888888884</v>
      </c>
      <c r="E15" s="109" t="s">
        <v>21</v>
      </c>
      <c r="G15" s="108"/>
      <c r="H15" s="108"/>
      <c r="I15" s="108"/>
      <c r="J15" s="108">
        <v>0.2810185185185185</v>
      </c>
      <c r="K15" s="108" t="s">
        <v>17</v>
      </c>
      <c r="L15" s="108">
        <v>0.2810185185185185</v>
      </c>
      <c r="M15" s="108" t="s">
        <v>17</v>
      </c>
      <c r="O15" s="108"/>
      <c r="P15" s="108"/>
      <c r="Q15" s="108"/>
      <c r="R15" s="108">
        <v>0.28869047619047628</v>
      </c>
      <c r="S15" s="108" t="s">
        <v>17</v>
      </c>
      <c r="T15" s="108">
        <v>0.28869047619047628</v>
      </c>
      <c r="U15" s="108" t="s">
        <v>17</v>
      </c>
      <c r="W15" s="108"/>
      <c r="X15" s="108"/>
      <c r="Y15" s="108"/>
      <c r="Z15" s="173"/>
      <c r="AA15" s="173"/>
      <c r="AB15" s="173"/>
      <c r="AC15" s="108"/>
      <c r="AH15" s="173"/>
      <c r="AI15" s="173"/>
      <c r="AJ15" s="173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</row>
    <row r="16" spans="1:48" s="172" customFormat="1" x14ac:dyDescent="0.25">
      <c r="A16" s="172">
        <v>7</v>
      </c>
      <c r="B16" s="108">
        <v>0.27685185185185179</v>
      </c>
      <c r="C16" s="108" t="s">
        <v>21</v>
      </c>
      <c r="D16" s="108">
        <v>0.27083333333333331</v>
      </c>
      <c r="E16" s="109" t="s">
        <v>21</v>
      </c>
      <c r="G16" s="108"/>
      <c r="H16" s="108"/>
      <c r="I16" s="108"/>
      <c r="J16" s="108">
        <v>0.29189814814814813</v>
      </c>
      <c r="K16" s="108" t="s">
        <v>17</v>
      </c>
      <c r="L16" s="108">
        <v>0.29189814814814813</v>
      </c>
      <c r="M16" s="108" t="s">
        <v>21</v>
      </c>
      <c r="O16" s="108"/>
      <c r="P16" s="108"/>
      <c r="Q16" s="108"/>
      <c r="R16" s="108">
        <v>0.30059523809523819</v>
      </c>
      <c r="S16" s="108" t="s">
        <v>17</v>
      </c>
      <c r="T16" s="108">
        <v>0.30059523809523819</v>
      </c>
      <c r="U16" s="108" t="s">
        <v>17</v>
      </c>
      <c r="W16" s="108"/>
      <c r="X16" s="108"/>
      <c r="Y16" s="108"/>
      <c r="Z16" s="173"/>
      <c r="AA16" s="173"/>
      <c r="AB16" s="173"/>
      <c r="AC16" s="108"/>
      <c r="AH16" s="173"/>
      <c r="AI16" s="173"/>
      <c r="AJ16" s="173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</row>
    <row r="17" spans="1:48" s="172" customFormat="1" x14ac:dyDescent="0.25">
      <c r="A17" s="172">
        <v>8</v>
      </c>
      <c r="B17" s="108">
        <v>0.28356481481481471</v>
      </c>
      <c r="C17" s="108" t="s">
        <v>17</v>
      </c>
      <c r="D17" s="108">
        <v>0.27685185185185179</v>
      </c>
      <c r="E17" s="109" t="s">
        <v>21</v>
      </c>
      <c r="G17" s="108"/>
      <c r="H17" s="108"/>
      <c r="I17" s="108"/>
      <c r="J17" s="108">
        <v>0.30208333333333337</v>
      </c>
      <c r="K17" s="108" t="s">
        <v>17</v>
      </c>
      <c r="L17" s="108">
        <v>0.30208333333333337</v>
      </c>
      <c r="M17" s="108" t="s">
        <v>17</v>
      </c>
      <c r="O17" s="108"/>
      <c r="P17" s="108"/>
      <c r="Q17" s="108"/>
      <c r="R17" s="108">
        <v>0.3125</v>
      </c>
      <c r="S17" s="108" t="s">
        <v>21</v>
      </c>
      <c r="T17" s="108">
        <v>0.3125</v>
      </c>
      <c r="U17" s="108" t="s">
        <v>21</v>
      </c>
      <c r="W17" s="108"/>
      <c r="X17" s="108"/>
      <c r="Y17" s="108"/>
      <c r="Z17" s="173"/>
      <c r="AA17" s="173"/>
      <c r="AB17" s="173"/>
      <c r="AC17" s="108"/>
      <c r="AH17" s="173"/>
      <c r="AI17" s="173"/>
      <c r="AJ17" s="173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</row>
    <row r="18" spans="1:48" s="172" customFormat="1" x14ac:dyDescent="0.25">
      <c r="A18" s="172">
        <v>9</v>
      </c>
      <c r="B18" s="108">
        <v>0.28958333333333325</v>
      </c>
      <c r="C18" s="108" t="s">
        <v>17</v>
      </c>
      <c r="D18" s="108">
        <v>0.28356481481481471</v>
      </c>
      <c r="E18" s="109" t="s">
        <v>17</v>
      </c>
      <c r="G18" s="108"/>
      <c r="H18" s="108"/>
      <c r="I18" s="108"/>
      <c r="J18" s="108">
        <v>0.31250000000000006</v>
      </c>
      <c r="K18" s="108" t="s">
        <v>17</v>
      </c>
      <c r="L18" s="108">
        <v>0.31250000000000006</v>
      </c>
      <c r="M18" s="108" t="s">
        <v>21</v>
      </c>
      <c r="O18" s="108"/>
      <c r="P18" s="108"/>
      <c r="Q18" s="108"/>
      <c r="R18" s="108">
        <v>0.32223228663446052</v>
      </c>
      <c r="S18" s="108" t="s">
        <v>21</v>
      </c>
      <c r="T18" s="108">
        <v>0.32223228663446052</v>
      </c>
      <c r="U18" s="108" t="s">
        <v>21</v>
      </c>
      <c r="W18" s="108"/>
      <c r="X18" s="108"/>
      <c r="Y18" s="108"/>
      <c r="Z18" s="173"/>
      <c r="AA18" s="173"/>
      <c r="AB18" s="173"/>
      <c r="AC18" s="108"/>
      <c r="AH18" s="173"/>
      <c r="AI18" s="173"/>
      <c r="AJ18" s="173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</row>
    <row r="19" spans="1:48" s="172" customFormat="1" x14ac:dyDescent="0.25">
      <c r="A19" s="172">
        <v>10</v>
      </c>
      <c r="B19" s="108">
        <v>0.29583333333333323</v>
      </c>
      <c r="C19" s="108" t="s">
        <v>21</v>
      </c>
      <c r="D19" s="108">
        <v>0.28958333333333325</v>
      </c>
      <c r="E19" s="109" t="s">
        <v>17</v>
      </c>
      <c r="G19" s="108"/>
      <c r="H19" s="108"/>
      <c r="I19" s="108"/>
      <c r="J19" s="108">
        <v>0.32291666666666674</v>
      </c>
      <c r="K19" s="108" t="s">
        <v>17</v>
      </c>
      <c r="L19" s="108">
        <v>0.32291666666666674</v>
      </c>
      <c r="M19" s="108" t="s">
        <v>17</v>
      </c>
      <c r="O19" s="108"/>
      <c r="P19" s="108"/>
      <c r="Q19" s="108"/>
      <c r="R19" s="108">
        <v>0.33265901771336553</v>
      </c>
      <c r="S19" s="108" t="s">
        <v>17</v>
      </c>
      <c r="T19" s="108">
        <v>0.33265901771336553</v>
      </c>
      <c r="U19" s="108" t="s">
        <v>17</v>
      </c>
      <c r="W19" s="108"/>
      <c r="X19" s="108"/>
      <c r="Y19" s="108"/>
      <c r="Z19" s="173"/>
      <c r="AA19" s="173"/>
      <c r="AB19" s="173"/>
      <c r="AC19" s="108"/>
      <c r="AH19" s="173"/>
      <c r="AI19" s="173"/>
      <c r="AJ19" s="173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</row>
    <row r="20" spans="1:48" s="172" customFormat="1" x14ac:dyDescent="0.25">
      <c r="A20" s="172">
        <v>11</v>
      </c>
      <c r="B20" s="108">
        <v>0.3020833333333332</v>
      </c>
      <c r="C20" s="108" t="s">
        <v>21</v>
      </c>
      <c r="D20" s="108">
        <v>0.29583333333333323</v>
      </c>
      <c r="E20" s="109" t="s">
        <v>21</v>
      </c>
      <c r="G20" s="108"/>
      <c r="H20" s="108"/>
      <c r="I20" s="108"/>
      <c r="J20" s="108">
        <v>0.33333333333333343</v>
      </c>
      <c r="K20" s="108" t="s">
        <v>17</v>
      </c>
      <c r="L20" s="108">
        <v>0.33333333333333343</v>
      </c>
      <c r="M20" s="108" t="s">
        <v>17</v>
      </c>
      <c r="O20" s="108"/>
      <c r="P20" s="108"/>
      <c r="Q20" s="108"/>
      <c r="R20" s="108">
        <v>0.34239130434782605</v>
      </c>
      <c r="S20" s="108" t="s">
        <v>21</v>
      </c>
      <c r="T20" s="108">
        <v>0.34239130434782605</v>
      </c>
      <c r="U20" s="108" t="s">
        <v>21</v>
      </c>
      <c r="W20" s="108"/>
      <c r="X20" s="108"/>
      <c r="Y20" s="108"/>
      <c r="Z20" s="173"/>
      <c r="AA20" s="173"/>
      <c r="AB20" s="173"/>
      <c r="AC20" s="108"/>
      <c r="AH20" s="173"/>
      <c r="AI20" s="173"/>
      <c r="AJ20" s="173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</row>
    <row r="21" spans="1:48" s="172" customFormat="1" x14ac:dyDescent="0.25">
      <c r="A21" s="172">
        <v>12</v>
      </c>
      <c r="B21" s="108">
        <v>0.30833333333333318</v>
      </c>
      <c r="C21" s="108" t="s">
        <v>17</v>
      </c>
      <c r="D21" s="108">
        <v>0.3020833333333332</v>
      </c>
      <c r="E21" s="109" t="s">
        <v>21</v>
      </c>
      <c r="G21" s="108"/>
      <c r="H21" s="108"/>
      <c r="I21" s="108"/>
      <c r="J21" s="108">
        <v>0.34375000000000011</v>
      </c>
      <c r="K21" s="108" t="s">
        <v>17</v>
      </c>
      <c r="L21" s="108">
        <v>0.34375000000000011</v>
      </c>
      <c r="M21" s="108" t="s">
        <v>21</v>
      </c>
      <c r="O21" s="108"/>
      <c r="P21" s="108"/>
      <c r="Q21" s="108"/>
      <c r="R21" s="108">
        <v>0.35235507246376807</v>
      </c>
      <c r="S21" s="108" t="s">
        <v>17</v>
      </c>
      <c r="T21" s="108">
        <v>0.35235507246376807</v>
      </c>
      <c r="U21" s="108" t="s">
        <v>17</v>
      </c>
      <c r="W21" s="108"/>
      <c r="X21" s="108"/>
      <c r="Y21" s="108"/>
      <c r="Z21" s="173"/>
      <c r="AA21" s="173"/>
      <c r="AB21" s="173"/>
      <c r="AC21" s="108"/>
      <c r="AH21" s="173"/>
      <c r="AI21" s="173"/>
      <c r="AJ21" s="173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</row>
    <row r="22" spans="1:48" s="172" customFormat="1" x14ac:dyDescent="0.25">
      <c r="A22" s="172">
        <v>13</v>
      </c>
      <c r="B22" s="108">
        <v>0.31458333333333316</v>
      </c>
      <c r="C22" s="108" t="s">
        <v>17</v>
      </c>
      <c r="D22" s="108">
        <v>0.30833333333333318</v>
      </c>
      <c r="E22" s="109" t="s">
        <v>17</v>
      </c>
      <c r="G22" s="108"/>
      <c r="H22" s="108"/>
      <c r="I22" s="108"/>
      <c r="J22" s="108">
        <v>0.3541666666666668</v>
      </c>
      <c r="K22" s="108" t="s">
        <v>17</v>
      </c>
      <c r="L22" s="108">
        <v>0.3541666666666668</v>
      </c>
      <c r="M22" s="108" t="s">
        <v>17</v>
      </c>
      <c r="O22" s="108"/>
      <c r="P22" s="108"/>
      <c r="Q22" s="108"/>
      <c r="R22" s="108">
        <v>0.36231884057971009</v>
      </c>
      <c r="S22" s="108" t="s">
        <v>21</v>
      </c>
      <c r="T22" s="108">
        <v>0.36231884057971009</v>
      </c>
      <c r="U22" s="108" t="s">
        <v>21</v>
      </c>
      <c r="W22" s="108"/>
      <c r="X22" s="108"/>
      <c r="Y22" s="108"/>
      <c r="Z22" s="173"/>
      <c r="AA22" s="173"/>
      <c r="AB22" s="173"/>
      <c r="AC22" s="108"/>
      <c r="AH22" s="173"/>
      <c r="AI22" s="173"/>
      <c r="AJ22" s="173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</row>
    <row r="23" spans="1:48" s="172" customFormat="1" x14ac:dyDescent="0.25">
      <c r="A23" s="172">
        <v>14</v>
      </c>
      <c r="B23" s="108">
        <v>0.32083333333333314</v>
      </c>
      <c r="C23" s="108" t="s">
        <v>21</v>
      </c>
      <c r="D23" s="108">
        <v>0.31458333333333316</v>
      </c>
      <c r="E23" s="109" t="s">
        <v>17</v>
      </c>
      <c r="G23" s="108"/>
      <c r="H23" s="108"/>
      <c r="I23" s="108"/>
      <c r="J23" s="108">
        <v>0.36458333333333348</v>
      </c>
      <c r="K23" s="108" t="s">
        <v>17</v>
      </c>
      <c r="L23" s="108">
        <v>0.36458333333333348</v>
      </c>
      <c r="M23" s="108" t="s">
        <v>21</v>
      </c>
      <c r="O23" s="108"/>
      <c r="P23" s="108"/>
      <c r="Q23" s="108"/>
      <c r="R23" s="108">
        <v>0.37228260869565211</v>
      </c>
      <c r="S23" s="108" t="s">
        <v>17</v>
      </c>
      <c r="T23" s="108">
        <v>0.37228260869565211</v>
      </c>
      <c r="U23" s="108" t="s">
        <v>17</v>
      </c>
      <c r="W23" s="108"/>
      <c r="X23" s="108"/>
      <c r="Y23" s="108"/>
      <c r="Z23" s="173"/>
      <c r="AA23" s="173"/>
      <c r="AB23" s="173"/>
      <c r="AC23" s="108"/>
      <c r="AH23" s="173"/>
      <c r="AI23" s="173"/>
      <c r="AJ23" s="173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</row>
    <row r="24" spans="1:48" s="172" customFormat="1" x14ac:dyDescent="0.25">
      <c r="A24" s="172">
        <v>15</v>
      </c>
      <c r="B24" s="108">
        <v>0.32708333333333311</v>
      </c>
      <c r="C24" s="108" t="s">
        <v>17</v>
      </c>
      <c r="D24" s="108">
        <v>0.32083333333333314</v>
      </c>
      <c r="E24" s="109" t="s">
        <v>21</v>
      </c>
      <c r="G24" s="108"/>
      <c r="H24" s="108"/>
      <c r="I24" s="108"/>
      <c r="J24" s="108">
        <v>0.37500000000000017</v>
      </c>
      <c r="K24" s="108" t="s">
        <v>21</v>
      </c>
      <c r="L24" s="108">
        <v>0.37500000000000017</v>
      </c>
      <c r="M24" s="108" t="s">
        <v>21</v>
      </c>
      <c r="O24" s="108"/>
      <c r="P24" s="108"/>
      <c r="Q24" s="108"/>
      <c r="R24" s="108">
        <v>0.38224637681159412</v>
      </c>
      <c r="S24" s="108" t="s">
        <v>21</v>
      </c>
      <c r="T24" s="108">
        <v>0.38224637681159412</v>
      </c>
      <c r="U24" s="108" t="s">
        <v>21</v>
      </c>
      <c r="W24" s="108"/>
      <c r="X24" s="108"/>
      <c r="Y24" s="108"/>
      <c r="Z24" s="173"/>
      <c r="AA24" s="173"/>
      <c r="AB24" s="173"/>
      <c r="AC24" s="108"/>
      <c r="AH24" s="173"/>
      <c r="AI24" s="173"/>
      <c r="AJ24" s="173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</row>
    <row r="25" spans="1:48" s="172" customFormat="1" x14ac:dyDescent="0.25">
      <c r="A25" s="172">
        <v>16</v>
      </c>
      <c r="B25" s="108">
        <v>0.33333333333333331</v>
      </c>
      <c r="C25" s="108" t="s">
        <v>21</v>
      </c>
      <c r="D25" s="108">
        <v>0.32708333333333311</v>
      </c>
      <c r="E25" s="109" t="s">
        <v>17</v>
      </c>
      <c r="G25" s="108"/>
      <c r="H25" s="108"/>
      <c r="I25" s="108"/>
      <c r="J25" s="108">
        <v>0.38518518518518535</v>
      </c>
      <c r="K25" s="108" t="s">
        <v>17</v>
      </c>
      <c r="L25" s="108">
        <v>0.38518518518518535</v>
      </c>
      <c r="M25" s="108" t="s">
        <v>17</v>
      </c>
      <c r="O25" s="108"/>
      <c r="P25" s="108"/>
      <c r="Q25" s="108"/>
      <c r="R25" s="108">
        <v>0.39221014492753614</v>
      </c>
      <c r="S25" s="108" t="s">
        <v>17</v>
      </c>
      <c r="T25" s="108">
        <v>0.39221014492753614</v>
      </c>
      <c r="U25" s="108" t="s">
        <v>17</v>
      </c>
      <c r="W25" s="108"/>
      <c r="X25" s="108"/>
      <c r="Y25" s="108"/>
      <c r="Z25" s="173"/>
      <c r="AA25" s="173"/>
      <c r="AB25" s="173"/>
      <c r="AC25" s="108"/>
      <c r="AH25" s="173"/>
      <c r="AI25" s="173"/>
      <c r="AJ25" s="173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</row>
    <row r="26" spans="1:48" s="172" customFormat="1" x14ac:dyDescent="0.25">
      <c r="A26" s="172">
        <v>17</v>
      </c>
      <c r="B26" s="108">
        <v>0.34004629629629624</v>
      </c>
      <c r="C26" s="108" t="s">
        <v>21</v>
      </c>
      <c r="D26" s="108">
        <v>0.33333333333333331</v>
      </c>
      <c r="E26" s="109" t="s">
        <v>21</v>
      </c>
      <c r="G26" s="108"/>
      <c r="H26" s="108"/>
      <c r="I26" s="108"/>
      <c r="J26" s="108">
        <v>0.39606481481481498</v>
      </c>
      <c r="K26" s="108" t="s">
        <v>21</v>
      </c>
      <c r="L26" s="108">
        <v>0.39606481481481498</v>
      </c>
      <c r="M26" s="108" t="s">
        <v>21</v>
      </c>
      <c r="O26" s="108"/>
      <c r="P26" s="108"/>
      <c r="Q26" s="108"/>
      <c r="R26" s="108">
        <v>0.40217391304347816</v>
      </c>
      <c r="S26" s="108" t="s">
        <v>21</v>
      </c>
      <c r="T26" s="108">
        <v>0.40217391304347816</v>
      </c>
      <c r="U26" s="108" t="s">
        <v>21</v>
      </c>
      <c r="W26" s="108"/>
      <c r="X26" s="108"/>
      <c r="Y26" s="108"/>
      <c r="Z26" s="173"/>
      <c r="AA26" s="173"/>
      <c r="AB26" s="173"/>
      <c r="AC26" s="108"/>
      <c r="AH26" s="173"/>
      <c r="AI26" s="173"/>
      <c r="AJ26" s="173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</row>
    <row r="27" spans="1:48" s="172" customFormat="1" x14ac:dyDescent="0.25">
      <c r="A27" s="172">
        <v>18</v>
      </c>
      <c r="B27" s="108">
        <v>0.3474537037037036</v>
      </c>
      <c r="C27" s="108" t="s">
        <v>17</v>
      </c>
      <c r="D27" s="108">
        <v>0.34004629629629624</v>
      </c>
      <c r="E27" s="109" t="s">
        <v>21</v>
      </c>
      <c r="G27" s="108"/>
      <c r="H27" s="108"/>
      <c r="I27" s="108"/>
      <c r="J27" s="108">
        <v>0.40625000000000022</v>
      </c>
      <c r="K27" s="108" t="s">
        <v>17</v>
      </c>
      <c r="L27" s="108">
        <v>0.40625000000000022</v>
      </c>
      <c r="M27" s="108" t="s">
        <v>17</v>
      </c>
      <c r="O27" s="108"/>
      <c r="P27" s="108"/>
      <c r="Q27" s="108"/>
      <c r="R27" s="108">
        <v>0.41213768115942018</v>
      </c>
      <c r="S27" s="108" t="s">
        <v>17</v>
      </c>
      <c r="T27" s="108">
        <v>0.41213768115942018</v>
      </c>
      <c r="U27" s="108" t="s">
        <v>17</v>
      </c>
      <c r="W27" s="108"/>
      <c r="X27" s="108"/>
      <c r="Y27" s="108"/>
      <c r="Z27" s="173"/>
      <c r="AA27" s="173"/>
      <c r="AB27" s="173"/>
      <c r="AC27" s="108"/>
      <c r="AH27" s="173"/>
      <c r="AI27" s="173"/>
      <c r="AJ27" s="173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</row>
    <row r="28" spans="1:48" s="172" customFormat="1" x14ac:dyDescent="0.25">
      <c r="A28" s="172">
        <v>19</v>
      </c>
      <c r="B28" s="108">
        <v>0.35416666666666657</v>
      </c>
      <c r="C28" s="108" t="s">
        <v>17</v>
      </c>
      <c r="D28" s="108">
        <v>0.3474537037037036</v>
      </c>
      <c r="E28" s="109" t="s">
        <v>21</v>
      </c>
      <c r="G28" s="108"/>
      <c r="H28" s="108"/>
      <c r="I28" s="108"/>
      <c r="J28" s="108">
        <v>0.41666666666666691</v>
      </c>
      <c r="K28" s="108" t="s">
        <v>21</v>
      </c>
      <c r="L28" s="108">
        <v>0.41666666666666691</v>
      </c>
      <c r="M28" s="108" t="s">
        <v>21</v>
      </c>
      <c r="O28" s="108"/>
      <c r="P28" s="108"/>
      <c r="Q28" s="108"/>
      <c r="R28" s="108">
        <v>0.42210144927536219</v>
      </c>
      <c r="S28" s="108" t="s">
        <v>21</v>
      </c>
      <c r="T28" s="108">
        <v>0.42210144927536219</v>
      </c>
      <c r="U28" s="108" t="s">
        <v>21</v>
      </c>
      <c r="W28" s="108"/>
      <c r="X28" s="108"/>
      <c r="Y28" s="108"/>
      <c r="Z28" s="173"/>
      <c r="AA28" s="173"/>
      <c r="AB28" s="173"/>
      <c r="AC28" s="108"/>
      <c r="AH28" s="173"/>
      <c r="AI28" s="173"/>
      <c r="AJ28" s="173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</row>
    <row r="29" spans="1:48" s="172" customFormat="1" x14ac:dyDescent="0.25">
      <c r="A29" s="172">
        <v>20</v>
      </c>
      <c r="B29" s="108">
        <v>0.36111111111111099</v>
      </c>
      <c r="C29" s="108" t="s">
        <v>21</v>
      </c>
      <c r="D29" s="108">
        <v>0.35416666666666657</v>
      </c>
      <c r="E29" s="109" t="s">
        <v>17</v>
      </c>
      <c r="G29" s="108"/>
      <c r="H29" s="108"/>
      <c r="I29" s="108"/>
      <c r="J29" s="108">
        <v>0.42708333333333359</v>
      </c>
      <c r="K29" s="108" t="s">
        <v>17</v>
      </c>
      <c r="L29" s="108">
        <v>0.42708333333333359</v>
      </c>
      <c r="M29" s="108" t="s">
        <v>17</v>
      </c>
      <c r="O29" s="108"/>
      <c r="P29" s="108"/>
      <c r="Q29" s="108"/>
      <c r="R29" s="108">
        <v>0.43206521739130421</v>
      </c>
      <c r="S29" s="108" t="s">
        <v>17</v>
      </c>
      <c r="T29" s="108">
        <v>0.43206521739130421</v>
      </c>
      <c r="U29" s="108" t="s">
        <v>17</v>
      </c>
      <c r="W29" s="108"/>
      <c r="X29" s="108"/>
      <c r="Y29" s="108"/>
      <c r="Z29" s="173"/>
      <c r="AA29" s="173"/>
      <c r="AB29" s="173"/>
      <c r="AC29" s="108"/>
      <c r="AH29" s="173"/>
      <c r="AI29" s="173"/>
      <c r="AJ29" s="173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</row>
    <row r="30" spans="1:48" s="172" customFormat="1" x14ac:dyDescent="0.25">
      <c r="A30" s="172">
        <v>21</v>
      </c>
      <c r="B30" s="108">
        <v>0.36805555555555541</v>
      </c>
      <c r="C30" s="108" t="s">
        <v>21</v>
      </c>
      <c r="D30" s="108">
        <v>0.36111111111111099</v>
      </c>
      <c r="E30" s="109" t="s">
        <v>21</v>
      </c>
      <c r="G30" s="108"/>
      <c r="H30" s="108"/>
      <c r="I30" s="108"/>
      <c r="J30" s="108">
        <v>0.43750000000000028</v>
      </c>
      <c r="K30" s="108" t="s">
        <v>17</v>
      </c>
      <c r="L30" s="108">
        <v>0.43750000000000028</v>
      </c>
      <c r="M30" s="108" t="s">
        <v>17</v>
      </c>
      <c r="O30" s="108"/>
      <c r="P30" s="108"/>
      <c r="Q30" s="108"/>
      <c r="R30" s="108">
        <v>0.44202898550724623</v>
      </c>
      <c r="S30" s="108" t="s">
        <v>21</v>
      </c>
      <c r="T30" s="108">
        <v>0.44202898550724623</v>
      </c>
      <c r="U30" s="108" t="s">
        <v>21</v>
      </c>
      <c r="W30" s="108"/>
      <c r="X30" s="108"/>
      <c r="Y30" s="108"/>
      <c r="Z30" s="173"/>
      <c r="AA30" s="173"/>
      <c r="AB30" s="173"/>
      <c r="AC30" s="108"/>
      <c r="AH30" s="173"/>
      <c r="AI30" s="173"/>
      <c r="AJ30" s="173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</row>
    <row r="31" spans="1:48" s="172" customFormat="1" x14ac:dyDescent="0.25">
      <c r="A31" s="172">
        <v>22</v>
      </c>
      <c r="B31" s="108">
        <v>0.37499999999999983</v>
      </c>
      <c r="C31" s="108" t="s">
        <v>17</v>
      </c>
      <c r="D31" s="108">
        <v>0.36805555555555541</v>
      </c>
      <c r="E31" s="109" t="s">
        <v>21</v>
      </c>
      <c r="G31" s="108"/>
      <c r="H31" s="108"/>
      <c r="I31" s="108"/>
      <c r="J31" s="108">
        <v>0.44791666666666696</v>
      </c>
      <c r="K31" s="108" t="s">
        <v>21</v>
      </c>
      <c r="L31" s="108">
        <v>0.44791666666666696</v>
      </c>
      <c r="M31" s="108" t="s">
        <v>21</v>
      </c>
      <c r="O31" s="108"/>
      <c r="P31" s="108"/>
      <c r="Q31" s="108"/>
      <c r="R31" s="108">
        <v>0.45199275362318825</v>
      </c>
      <c r="S31" s="108" t="s">
        <v>17</v>
      </c>
      <c r="T31" s="108">
        <v>0.45199275362318825</v>
      </c>
      <c r="U31" s="108" t="s">
        <v>17</v>
      </c>
      <c r="W31" s="108"/>
      <c r="X31" s="108"/>
      <c r="Y31" s="108"/>
      <c r="Z31" s="173"/>
      <c r="AA31" s="173"/>
      <c r="AB31" s="173"/>
      <c r="AC31" s="108"/>
      <c r="AH31" s="173"/>
      <c r="AI31" s="173"/>
      <c r="AJ31" s="173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</row>
    <row r="32" spans="1:48" s="172" customFormat="1" x14ac:dyDescent="0.25">
      <c r="A32" s="172">
        <v>23</v>
      </c>
      <c r="B32" s="108">
        <v>0.38194444444444425</v>
      </c>
      <c r="C32" s="108" t="s">
        <v>21</v>
      </c>
      <c r="D32" s="108">
        <v>0.37499999999999983</v>
      </c>
      <c r="E32" s="109" t="s">
        <v>17</v>
      </c>
      <c r="G32" s="108"/>
      <c r="H32" s="108"/>
      <c r="I32" s="108"/>
      <c r="J32" s="108">
        <v>0.45833333333333365</v>
      </c>
      <c r="K32" s="108" t="s">
        <v>17</v>
      </c>
      <c r="L32" s="108">
        <v>0.45833333333333365</v>
      </c>
      <c r="M32" s="108" t="s">
        <v>17</v>
      </c>
      <c r="O32" s="108"/>
      <c r="P32" s="108"/>
      <c r="Q32" s="108"/>
      <c r="R32" s="108">
        <v>0.46195652173913027</v>
      </c>
      <c r="S32" s="108" t="s">
        <v>21</v>
      </c>
      <c r="T32" s="108">
        <v>0.46195652173913027</v>
      </c>
      <c r="U32" s="108" t="s">
        <v>21</v>
      </c>
      <c r="W32" s="108"/>
      <c r="X32" s="108"/>
      <c r="Y32" s="108"/>
      <c r="Z32" s="173"/>
      <c r="AA32" s="173"/>
      <c r="AB32" s="173"/>
      <c r="AC32" s="108"/>
      <c r="AH32" s="173"/>
      <c r="AI32" s="173"/>
      <c r="AJ32" s="173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</row>
    <row r="33" spans="1:48" s="172" customFormat="1" x14ac:dyDescent="0.25">
      <c r="A33" s="172">
        <v>24</v>
      </c>
      <c r="B33" s="108">
        <v>0.38888888888888867</v>
      </c>
      <c r="C33" s="108" t="s">
        <v>21</v>
      </c>
      <c r="D33" s="108">
        <v>0.38194444444444425</v>
      </c>
      <c r="E33" s="109" t="s">
        <v>21</v>
      </c>
      <c r="G33" s="108"/>
      <c r="H33" s="108"/>
      <c r="I33" s="108"/>
      <c r="J33" s="108">
        <v>0.46875000000000033</v>
      </c>
      <c r="K33" s="108" t="s">
        <v>21</v>
      </c>
      <c r="L33" s="108">
        <v>0.46875000000000033</v>
      </c>
      <c r="M33" s="108" t="s">
        <v>21</v>
      </c>
      <c r="O33" s="108"/>
      <c r="P33" s="108"/>
      <c r="Q33" s="108"/>
      <c r="R33" s="108">
        <v>0.47192028985507228</v>
      </c>
      <c r="S33" s="108" t="s">
        <v>17</v>
      </c>
      <c r="T33" s="108">
        <v>0.47192028985507228</v>
      </c>
      <c r="U33" s="108" t="s">
        <v>17</v>
      </c>
      <c r="W33" s="108"/>
      <c r="X33" s="108"/>
      <c r="Y33" s="108"/>
      <c r="Z33" s="173"/>
      <c r="AA33" s="173"/>
      <c r="AB33" s="173"/>
      <c r="AC33" s="108"/>
      <c r="AH33" s="173"/>
      <c r="AI33" s="173"/>
      <c r="AJ33" s="173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</row>
    <row r="34" spans="1:48" s="172" customFormat="1" x14ac:dyDescent="0.25">
      <c r="A34" s="172">
        <v>25</v>
      </c>
      <c r="B34" s="108">
        <v>0.39583333333333331</v>
      </c>
      <c r="C34" s="108" t="s">
        <v>21</v>
      </c>
      <c r="D34" s="108">
        <v>0.38888888888888867</v>
      </c>
      <c r="E34" s="109" t="s">
        <v>21</v>
      </c>
      <c r="G34" s="108"/>
      <c r="H34" s="108"/>
      <c r="I34" s="108"/>
      <c r="J34" s="108">
        <v>0.47916666666666702</v>
      </c>
      <c r="K34" s="108" t="s">
        <v>17</v>
      </c>
      <c r="L34" s="108">
        <v>0.47916666666666702</v>
      </c>
      <c r="M34" s="108" t="s">
        <v>17</v>
      </c>
      <c r="O34" s="108"/>
      <c r="P34" s="108"/>
      <c r="Q34" s="108"/>
      <c r="R34" s="108">
        <v>0.4818840579710143</v>
      </c>
      <c r="S34" s="108" t="s">
        <v>21</v>
      </c>
      <c r="T34" s="108">
        <v>0.4818840579710143</v>
      </c>
      <c r="U34" s="108" t="s">
        <v>21</v>
      </c>
      <c r="W34" s="108"/>
      <c r="X34" s="108"/>
      <c r="Y34" s="108"/>
      <c r="Z34" s="173"/>
      <c r="AA34" s="173"/>
      <c r="AB34" s="173"/>
      <c r="AC34" s="108"/>
      <c r="AH34" s="173"/>
      <c r="AI34" s="173"/>
      <c r="AJ34" s="173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</row>
    <row r="35" spans="1:48" s="172" customFormat="1" x14ac:dyDescent="0.25">
      <c r="A35" s="172">
        <v>26</v>
      </c>
      <c r="B35" s="108">
        <v>0.40341435185185182</v>
      </c>
      <c r="C35" s="108" t="s">
        <v>17</v>
      </c>
      <c r="D35" s="108">
        <v>0.39583333333333331</v>
      </c>
      <c r="E35" s="108" t="s">
        <v>21</v>
      </c>
      <c r="G35" s="108"/>
      <c r="H35" s="108"/>
      <c r="I35" s="108"/>
      <c r="J35" s="108">
        <v>0.4895833333333337</v>
      </c>
      <c r="K35" s="108" t="s">
        <v>21</v>
      </c>
      <c r="L35" s="108">
        <v>0.4895833333333337</v>
      </c>
      <c r="M35" s="108" t="s">
        <v>21</v>
      </c>
      <c r="O35" s="108"/>
      <c r="P35" s="108"/>
      <c r="Q35" s="108"/>
      <c r="R35" s="108">
        <v>0.49184782608695632</v>
      </c>
      <c r="S35" s="108" t="s">
        <v>17</v>
      </c>
      <c r="T35" s="108">
        <v>0.49184782608695632</v>
      </c>
      <c r="U35" s="108" t="s">
        <v>17</v>
      </c>
      <c r="W35" s="108"/>
      <c r="X35" s="108"/>
      <c r="Y35" s="108"/>
      <c r="Z35" s="173"/>
      <c r="AA35" s="173"/>
      <c r="AB35" s="173"/>
      <c r="AC35" s="108"/>
      <c r="AH35" s="173"/>
      <c r="AI35" s="173"/>
      <c r="AJ35" s="173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</row>
    <row r="36" spans="1:48" s="172" customFormat="1" x14ac:dyDescent="0.25">
      <c r="A36" s="172">
        <v>27</v>
      </c>
      <c r="B36" s="108">
        <v>0.41168981481481487</v>
      </c>
      <c r="C36" s="108" t="s">
        <v>17</v>
      </c>
      <c r="D36" s="108">
        <v>0.40341435185185182</v>
      </c>
      <c r="E36" s="108" t="s">
        <v>17</v>
      </c>
      <c r="G36" s="108"/>
      <c r="H36" s="108"/>
      <c r="I36" s="108"/>
      <c r="J36" s="108">
        <v>0.50000000000000033</v>
      </c>
      <c r="K36" s="108" t="s">
        <v>21</v>
      </c>
      <c r="L36" s="108">
        <v>0.50000000000000033</v>
      </c>
      <c r="M36" s="108" t="s">
        <v>21</v>
      </c>
      <c r="O36" s="108"/>
      <c r="P36" s="108"/>
      <c r="Q36" s="108"/>
      <c r="R36" s="108">
        <v>0.50181159420289834</v>
      </c>
      <c r="S36" s="108" t="s">
        <v>21</v>
      </c>
      <c r="T36" s="108">
        <v>0.50181159420289834</v>
      </c>
      <c r="U36" s="108" t="s">
        <v>21</v>
      </c>
      <c r="W36" s="108"/>
      <c r="X36" s="108"/>
      <c r="Y36" s="108"/>
      <c r="Z36" s="173"/>
      <c r="AA36" s="173"/>
      <c r="AB36" s="173"/>
      <c r="AC36" s="108"/>
      <c r="AH36" s="173"/>
      <c r="AI36" s="173"/>
      <c r="AJ36" s="173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</row>
    <row r="37" spans="1:48" s="172" customFormat="1" x14ac:dyDescent="0.25">
      <c r="A37" s="172">
        <v>28</v>
      </c>
      <c r="B37" s="108">
        <v>0.41927083333333331</v>
      </c>
      <c r="C37" s="108" t="s">
        <v>21</v>
      </c>
      <c r="D37" s="108">
        <v>0.41168981481481487</v>
      </c>
      <c r="E37" s="108" t="s">
        <v>17</v>
      </c>
      <c r="G37" s="108"/>
      <c r="H37" s="108"/>
      <c r="I37" s="108"/>
      <c r="J37" s="108">
        <v>0.51018518518518552</v>
      </c>
      <c r="K37" s="108" t="s">
        <v>17</v>
      </c>
      <c r="L37" s="108">
        <v>0.51018518518518552</v>
      </c>
      <c r="M37" s="108" t="s">
        <v>17</v>
      </c>
      <c r="O37" s="108"/>
      <c r="P37" s="108"/>
      <c r="Q37" s="108"/>
      <c r="R37" s="108">
        <v>0.51177536231884035</v>
      </c>
      <c r="S37" s="108" t="s">
        <v>17</v>
      </c>
      <c r="T37" s="108">
        <v>0.51177536231884035</v>
      </c>
      <c r="U37" s="108" t="s">
        <v>17</v>
      </c>
      <c r="W37" s="108"/>
      <c r="X37" s="108"/>
      <c r="Y37" s="108"/>
      <c r="Z37" s="173"/>
      <c r="AA37" s="173"/>
      <c r="AB37" s="173"/>
      <c r="AC37" s="108"/>
      <c r="AH37" s="173"/>
      <c r="AI37" s="173"/>
      <c r="AJ37" s="173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</row>
    <row r="38" spans="1:48" s="172" customFormat="1" x14ac:dyDescent="0.25">
      <c r="A38" s="172">
        <v>29</v>
      </c>
      <c r="B38" s="108">
        <v>0.42708333333333331</v>
      </c>
      <c r="C38" s="108" t="s">
        <v>17</v>
      </c>
      <c r="D38" s="108">
        <v>0.41927083333333331</v>
      </c>
      <c r="E38" s="108" t="s">
        <v>21</v>
      </c>
      <c r="G38" s="108"/>
      <c r="H38" s="108"/>
      <c r="I38" s="108"/>
      <c r="J38" s="108">
        <v>0.52106481481481504</v>
      </c>
      <c r="K38" s="108" t="s">
        <v>21</v>
      </c>
      <c r="L38" s="108">
        <v>0.52106481481481504</v>
      </c>
      <c r="M38" s="108" t="s">
        <v>21</v>
      </c>
      <c r="O38" s="108"/>
      <c r="P38" s="108"/>
      <c r="Q38" s="108"/>
      <c r="R38" s="108">
        <v>0.52173913043478237</v>
      </c>
      <c r="S38" s="108" t="s">
        <v>21</v>
      </c>
      <c r="T38" s="108">
        <v>0.52173913043478237</v>
      </c>
      <c r="U38" s="108" t="s">
        <v>21</v>
      </c>
      <c r="W38" s="108"/>
      <c r="X38" s="108"/>
      <c r="Y38" s="108"/>
      <c r="Z38" s="173"/>
      <c r="AA38" s="173"/>
      <c r="AB38" s="173"/>
      <c r="AC38" s="108"/>
      <c r="AH38" s="173"/>
      <c r="AI38" s="173"/>
      <c r="AJ38" s="173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</row>
    <row r="39" spans="1:48" s="172" customFormat="1" x14ac:dyDescent="0.25">
      <c r="A39" s="172">
        <v>30</v>
      </c>
      <c r="B39" s="108">
        <v>0.43489583333333331</v>
      </c>
      <c r="C39" s="108" t="s">
        <v>17</v>
      </c>
      <c r="D39" s="108">
        <v>0.42708333333333331</v>
      </c>
      <c r="E39" s="108" t="s">
        <v>17</v>
      </c>
      <c r="G39" s="108"/>
      <c r="H39" s="108"/>
      <c r="I39" s="108"/>
      <c r="J39" s="108">
        <v>0.53125000000000022</v>
      </c>
      <c r="K39" s="108" t="s">
        <v>17</v>
      </c>
      <c r="L39" s="108">
        <v>0.53125000000000022</v>
      </c>
      <c r="M39" s="108" t="s">
        <v>17</v>
      </c>
      <c r="O39" s="108"/>
      <c r="P39" s="108"/>
      <c r="Q39" s="108"/>
      <c r="R39" s="108">
        <v>0.53170289855072439</v>
      </c>
      <c r="S39" s="108" t="s">
        <v>17</v>
      </c>
      <c r="T39" s="108">
        <v>0.53170289855072439</v>
      </c>
      <c r="U39" s="108" t="s">
        <v>17</v>
      </c>
      <c r="W39" s="108"/>
      <c r="X39" s="108"/>
      <c r="Y39" s="108"/>
      <c r="Z39" s="173"/>
      <c r="AA39" s="173"/>
      <c r="AB39" s="173"/>
      <c r="AC39" s="108"/>
      <c r="AH39" s="173"/>
      <c r="AI39" s="173"/>
      <c r="AJ39" s="173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</row>
    <row r="40" spans="1:48" s="172" customFormat="1" x14ac:dyDescent="0.25">
      <c r="A40" s="172">
        <v>31</v>
      </c>
      <c r="B40" s="108">
        <v>0.44270833333333331</v>
      </c>
      <c r="C40" s="108" t="s">
        <v>21</v>
      </c>
      <c r="D40" s="108">
        <v>0.43489583333333331</v>
      </c>
      <c r="E40" s="108" t="s">
        <v>17</v>
      </c>
      <c r="F40" s="111"/>
      <c r="G40" s="108"/>
      <c r="H40" s="108"/>
      <c r="I40" s="108"/>
      <c r="J40" s="108">
        <v>0.54166666666666685</v>
      </c>
      <c r="K40" s="108" t="s">
        <v>21</v>
      </c>
      <c r="L40" s="108">
        <v>0.54166666666666685</v>
      </c>
      <c r="M40" s="108" t="s">
        <v>21</v>
      </c>
      <c r="O40" s="108"/>
      <c r="P40" s="108"/>
      <c r="Q40" s="108"/>
      <c r="R40" s="108">
        <v>0.54166666666666641</v>
      </c>
      <c r="S40" s="108" t="s">
        <v>21</v>
      </c>
      <c r="T40" s="108">
        <v>0.54166666666666641</v>
      </c>
      <c r="U40" s="108" t="s">
        <v>21</v>
      </c>
      <c r="W40" s="108"/>
      <c r="X40" s="108"/>
      <c r="Y40" s="108"/>
      <c r="Z40" s="173"/>
      <c r="AA40" s="173"/>
      <c r="AB40" s="173"/>
      <c r="AC40" s="108"/>
      <c r="AH40" s="173"/>
      <c r="AI40" s="173"/>
      <c r="AJ40" s="173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</row>
    <row r="41" spans="1:48" s="172" customFormat="1" x14ac:dyDescent="0.25">
      <c r="A41" s="172">
        <v>32</v>
      </c>
      <c r="B41" s="108">
        <v>0.45052083333333331</v>
      </c>
      <c r="C41" s="108" t="s">
        <v>17</v>
      </c>
      <c r="D41" s="108">
        <v>0.44270833333333331</v>
      </c>
      <c r="E41" s="108" t="s">
        <v>21</v>
      </c>
      <c r="F41" s="111"/>
      <c r="G41" s="108"/>
      <c r="H41" s="108"/>
      <c r="I41" s="108"/>
      <c r="J41" s="108">
        <v>0.55208333333333348</v>
      </c>
      <c r="K41" s="108" t="s">
        <v>17</v>
      </c>
      <c r="L41" s="108">
        <v>0.55208333333333348</v>
      </c>
      <c r="M41" s="108" t="s">
        <v>17</v>
      </c>
      <c r="O41" s="108"/>
      <c r="P41" s="108"/>
      <c r="Q41" s="108"/>
      <c r="R41" s="108">
        <v>0.55185185185185148</v>
      </c>
      <c r="S41" s="108" t="s">
        <v>17</v>
      </c>
      <c r="T41" s="108">
        <v>0.55185185185185148</v>
      </c>
      <c r="U41" s="108" t="s">
        <v>17</v>
      </c>
      <c r="W41" s="108"/>
      <c r="X41" s="108"/>
      <c r="Y41" s="108"/>
      <c r="Z41" s="173"/>
      <c r="AA41" s="173"/>
      <c r="AB41" s="173"/>
      <c r="AC41" s="108"/>
      <c r="AH41" s="173"/>
      <c r="AI41" s="173"/>
      <c r="AJ41" s="173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</row>
    <row r="42" spans="1:48" s="172" customFormat="1" x14ac:dyDescent="0.25">
      <c r="A42" s="172">
        <v>33</v>
      </c>
      <c r="B42" s="108">
        <v>0.45833333333333331</v>
      </c>
      <c r="C42" s="108" t="s">
        <v>21</v>
      </c>
      <c r="D42" s="108">
        <v>0.45052083333333331</v>
      </c>
      <c r="E42" s="108" t="s">
        <v>17</v>
      </c>
      <c r="F42" s="111"/>
      <c r="G42" s="108"/>
      <c r="H42" s="108"/>
      <c r="I42" s="108"/>
      <c r="J42" s="108">
        <v>0.56250000000000011</v>
      </c>
      <c r="K42" s="108" t="s">
        <v>17</v>
      </c>
      <c r="L42" s="108">
        <v>0.56250000000000011</v>
      </c>
      <c r="M42" s="108" t="s">
        <v>17</v>
      </c>
      <c r="O42" s="108"/>
      <c r="P42" s="108"/>
      <c r="Q42" s="108"/>
      <c r="R42" s="108">
        <v>0.56273148148148111</v>
      </c>
      <c r="S42" s="108" t="s">
        <v>21</v>
      </c>
      <c r="T42" s="108">
        <v>0.56273148148148111</v>
      </c>
      <c r="U42" s="108" t="s">
        <v>21</v>
      </c>
      <c r="W42" s="108"/>
      <c r="X42" s="108"/>
      <c r="Y42" s="108"/>
      <c r="Z42" s="173"/>
      <c r="AA42" s="173"/>
      <c r="AB42" s="173"/>
      <c r="AC42" s="108"/>
      <c r="AH42" s="173"/>
      <c r="AI42" s="173"/>
      <c r="AJ42" s="173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</row>
    <row r="43" spans="1:48" s="172" customFormat="1" x14ac:dyDescent="0.25">
      <c r="A43" s="172">
        <v>34</v>
      </c>
      <c r="B43" s="108">
        <v>0.46614583333333331</v>
      </c>
      <c r="C43" s="108" t="s">
        <v>17</v>
      </c>
      <c r="D43" s="108">
        <v>0.45833333333333331</v>
      </c>
      <c r="E43" s="108" t="s">
        <v>21</v>
      </c>
      <c r="F43" s="111"/>
      <c r="G43" s="108"/>
      <c r="H43" s="108"/>
      <c r="I43" s="108"/>
      <c r="J43" s="108">
        <v>0.57291666666666674</v>
      </c>
      <c r="K43" s="108" t="s">
        <v>21</v>
      </c>
      <c r="L43" s="108">
        <v>0.57291666666666674</v>
      </c>
      <c r="M43" s="108" t="s">
        <v>21</v>
      </c>
      <c r="O43" s="108"/>
      <c r="P43" s="108"/>
      <c r="Q43" s="108"/>
      <c r="R43" s="108">
        <v>0.5729166666666663</v>
      </c>
      <c r="S43" s="108" t="s">
        <v>17</v>
      </c>
      <c r="T43" s="108">
        <v>0.5729166666666663</v>
      </c>
      <c r="U43" s="108" t="s">
        <v>17</v>
      </c>
      <c r="W43" s="108"/>
      <c r="X43" s="108"/>
      <c r="Y43" s="108"/>
      <c r="Z43" s="173"/>
      <c r="AA43" s="173"/>
      <c r="AB43" s="173"/>
      <c r="AC43" s="108"/>
      <c r="AH43" s="173"/>
      <c r="AI43" s="173"/>
      <c r="AJ43" s="173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</row>
    <row r="44" spans="1:48" s="172" customFormat="1" x14ac:dyDescent="0.25">
      <c r="A44" s="172">
        <v>35</v>
      </c>
      <c r="B44" s="108">
        <v>0.47395833333333331</v>
      </c>
      <c r="C44" s="108" t="s">
        <v>17</v>
      </c>
      <c r="D44" s="108">
        <v>0.46614583333333331</v>
      </c>
      <c r="E44" s="108" t="s">
        <v>17</v>
      </c>
      <c r="F44" s="111"/>
      <c r="G44" s="108"/>
      <c r="H44" s="108"/>
      <c r="I44" s="108"/>
      <c r="J44" s="108">
        <v>0.58333333333333337</v>
      </c>
      <c r="K44" s="108" t="s">
        <v>17</v>
      </c>
      <c r="L44" s="108">
        <v>0.58333333333333337</v>
      </c>
      <c r="M44" s="108" t="s">
        <v>17</v>
      </c>
      <c r="O44" s="108"/>
      <c r="P44" s="108"/>
      <c r="Q44" s="108"/>
      <c r="R44" s="108">
        <v>0.58333333333333293</v>
      </c>
      <c r="S44" s="108" t="s">
        <v>21</v>
      </c>
      <c r="T44" s="108">
        <v>0.58333333333333293</v>
      </c>
      <c r="U44" s="108" t="s">
        <v>21</v>
      </c>
      <c r="W44" s="108"/>
      <c r="X44" s="108"/>
      <c r="Y44" s="108"/>
      <c r="Z44" s="173"/>
      <c r="AA44" s="173"/>
      <c r="AB44" s="173"/>
      <c r="AC44" s="108"/>
      <c r="AH44" s="173"/>
      <c r="AI44" s="173"/>
      <c r="AJ44" s="173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</row>
    <row r="45" spans="1:48" s="172" customFormat="1" x14ac:dyDescent="0.25">
      <c r="A45" s="172">
        <v>36</v>
      </c>
      <c r="B45" s="108">
        <v>0.48177083333333331</v>
      </c>
      <c r="C45" s="108" t="s">
        <v>21</v>
      </c>
      <c r="D45" s="108">
        <v>0.47395833333333331</v>
      </c>
      <c r="E45" s="108" t="s">
        <v>17</v>
      </c>
      <c r="F45" s="111"/>
      <c r="G45" s="108"/>
      <c r="H45" s="108"/>
      <c r="I45" s="108"/>
      <c r="J45" s="108">
        <v>0.59375</v>
      </c>
      <c r="K45" s="108" t="s">
        <v>21</v>
      </c>
      <c r="L45" s="108">
        <v>0.59375</v>
      </c>
      <c r="M45" s="108" t="s">
        <v>21</v>
      </c>
      <c r="O45" s="108"/>
      <c r="P45" s="108"/>
      <c r="Q45" s="108"/>
      <c r="R45" s="108">
        <v>0.59374999999999956</v>
      </c>
      <c r="S45" s="108" t="s">
        <v>21</v>
      </c>
      <c r="T45" s="108">
        <v>0.59374999999999956</v>
      </c>
      <c r="U45" s="108" t="s">
        <v>21</v>
      </c>
      <c r="W45" s="108"/>
      <c r="X45" s="108"/>
      <c r="Y45" s="108"/>
      <c r="Z45" s="173"/>
      <c r="AA45" s="173"/>
      <c r="AB45" s="173"/>
      <c r="AC45" s="108"/>
      <c r="AH45" s="173"/>
      <c r="AI45" s="173"/>
      <c r="AJ45" s="173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</row>
    <row r="46" spans="1:48" s="172" customFormat="1" x14ac:dyDescent="0.25">
      <c r="A46" s="172">
        <v>37</v>
      </c>
      <c r="B46" s="108">
        <v>0.48958333333333331</v>
      </c>
      <c r="C46" s="108" t="s">
        <v>17</v>
      </c>
      <c r="D46" s="108">
        <v>0.48177083333333331</v>
      </c>
      <c r="E46" s="108" t="s">
        <v>21</v>
      </c>
      <c r="F46" s="111"/>
      <c r="G46" s="108"/>
      <c r="H46" s="108"/>
      <c r="I46" s="108"/>
      <c r="J46" s="108">
        <v>0.60416666666666663</v>
      </c>
      <c r="K46" s="108" t="s">
        <v>17</v>
      </c>
      <c r="L46" s="108">
        <v>0.60416666666666663</v>
      </c>
      <c r="M46" s="108" t="s">
        <v>17</v>
      </c>
      <c r="O46" s="108"/>
      <c r="P46" s="108"/>
      <c r="Q46" s="108"/>
      <c r="R46" s="108">
        <v>0.60416666666666619</v>
      </c>
      <c r="S46" s="108" t="s">
        <v>17</v>
      </c>
      <c r="T46" s="108">
        <v>0.60416666666666619</v>
      </c>
      <c r="U46" s="108" t="s">
        <v>17</v>
      </c>
      <c r="W46" s="108"/>
      <c r="X46" s="108"/>
      <c r="Y46" s="108"/>
      <c r="Z46" s="173"/>
      <c r="AA46" s="173"/>
      <c r="AB46" s="173"/>
      <c r="AC46" s="108"/>
      <c r="AH46" s="173"/>
      <c r="AI46" s="173"/>
      <c r="AJ46" s="173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</row>
    <row r="47" spans="1:48" s="172" customFormat="1" x14ac:dyDescent="0.25">
      <c r="A47" s="172">
        <v>38</v>
      </c>
      <c r="B47" s="108">
        <v>0.49739583333333331</v>
      </c>
      <c r="C47" s="108" t="s">
        <v>17</v>
      </c>
      <c r="D47" s="108">
        <v>0.48958333333333331</v>
      </c>
      <c r="E47" s="108" t="s">
        <v>17</v>
      </c>
      <c r="F47" s="111"/>
      <c r="G47" s="108"/>
      <c r="H47" s="108"/>
      <c r="I47" s="108"/>
      <c r="J47" s="108">
        <v>0.61458333333333326</v>
      </c>
      <c r="K47" s="108" t="s">
        <v>21</v>
      </c>
      <c r="L47" s="108">
        <v>0.61458333333333326</v>
      </c>
      <c r="M47" s="108" t="s">
        <v>21</v>
      </c>
      <c r="O47" s="108"/>
      <c r="P47" s="108"/>
      <c r="Q47" s="108"/>
      <c r="R47" s="108">
        <v>0.61458333333333282</v>
      </c>
      <c r="S47" s="108" t="s">
        <v>21</v>
      </c>
      <c r="T47" s="108">
        <v>0.61458333333333282</v>
      </c>
      <c r="U47" s="108" t="s">
        <v>21</v>
      </c>
      <c r="W47" s="108"/>
      <c r="X47" s="108"/>
      <c r="Y47" s="108"/>
      <c r="Z47" s="173"/>
      <c r="AA47" s="173"/>
      <c r="AB47" s="173"/>
      <c r="AC47" s="108"/>
      <c r="AH47" s="173"/>
      <c r="AI47" s="173"/>
      <c r="AJ47" s="173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</row>
    <row r="48" spans="1:48" s="172" customFormat="1" x14ac:dyDescent="0.25">
      <c r="A48" s="172">
        <v>39</v>
      </c>
      <c r="B48" s="108">
        <v>0.50520833333333326</v>
      </c>
      <c r="C48" s="108" t="s">
        <v>21</v>
      </c>
      <c r="D48" s="108">
        <v>0.49739583333333331</v>
      </c>
      <c r="E48" s="108" t="s">
        <v>17</v>
      </c>
      <c r="F48" s="111"/>
      <c r="G48" s="108"/>
      <c r="H48" s="108"/>
      <c r="I48" s="108"/>
      <c r="J48" s="108">
        <v>0.62500000000000022</v>
      </c>
      <c r="K48" s="108" t="s">
        <v>21</v>
      </c>
      <c r="L48" s="108">
        <v>0.62500000000000022</v>
      </c>
      <c r="M48" s="108" t="s">
        <v>21</v>
      </c>
      <c r="N48" s="110"/>
      <c r="O48" s="108"/>
      <c r="P48" s="108"/>
      <c r="Q48" s="108"/>
      <c r="R48" s="108">
        <v>0.62499999999999944</v>
      </c>
      <c r="S48" s="108" t="s">
        <v>17</v>
      </c>
      <c r="T48" s="108">
        <v>0.62499999999999944</v>
      </c>
      <c r="U48" s="108" t="s">
        <v>17</v>
      </c>
      <c r="W48" s="108"/>
      <c r="X48" s="108"/>
      <c r="Y48" s="108"/>
      <c r="Z48" s="173"/>
      <c r="AA48" s="173"/>
      <c r="AB48" s="173"/>
      <c r="AC48" s="108"/>
      <c r="AH48" s="173"/>
      <c r="AI48" s="173"/>
      <c r="AJ48" s="173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</row>
    <row r="49" spans="1:48" s="172" customFormat="1" x14ac:dyDescent="0.25">
      <c r="A49" s="172">
        <v>40</v>
      </c>
      <c r="B49" s="108">
        <v>0.51302083333333326</v>
      </c>
      <c r="C49" s="108" t="s">
        <v>17</v>
      </c>
      <c r="D49" s="108">
        <v>0.50520833333333326</v>
      </c>
      <c r="E49" s="108" t="s">
        <v>21</v>
      </c>
      <c r="F49" s="111"/>
      <c r="G49" s="108"/>
      <c r="H49" s="108"/>
      <c r="I49" s="108"/>
      <c r="J49" s="108">
        <v>0.63518518518518541</v>
      </c>
      <c r="K49" s="108" t="s">
        <v>17</v>
      </c>
      <c r="L49" s="108">
        <v>0.63518518518518541</v>
      </c>
      <c r="M49" s="108" t="s">
        <v>17</v>
      </c>
      <c r="N49" s="110"/>
      <c r="O49" s="108"/>
      <c r="P49" s="108"/>
      <c r="Q49" s="108"/>
      <c r="R49" s="108">
        <v>0.63541666666666607</v>
      </c>
      <c r="S49" s="108" t="s">
        <v>21</v>
      </c>
      <c r="T49" s="108">
        <v>0.63541666666666607</v>
      </c>
      <c r="U49" s="108" t="s">
        <v>21</v>
      </c>
      <c r="W49" s="108"/>
      <c r="X49" s="108"/>
      <c r="Y49" s="108"/>
      <c r="Z49" s="173"/>
      <c r="AA49" s="173"/>
      <c r="AB49" s="173"/>
      <c r="AC49" s="108"/>
      <c r="AH49" s="173"/>
      <c r="AI49" s="173"/>
      <c r="AJ49" s="173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</row>
    <row r="50" spans="1:48" s="172" customFormat="1" x14ac:dyDescent="0.25">
      <c r="A50" s="172">
        <v>41</v>
      </c>
      <c r="B50" s="108">
        <v>0.52083333333333337</v>
      </c>
      <c r="C50" s="108" t="s">
        <v>21</v>
      </c>
      <c r="D50" s="108">
        <v>0.51302083333333326</v>
      </c>
      <c r="E50" s="108" t="s">
        <v>17</v>
      </c>
      <c r="F50" s="111"/>
      <c r="G50" s="108"/>
      <c r="H50" s="108"/>
      <c r="I50" s="108"/>
      <c r="J50" s="108">
        <v>0.64606481481481504</v>
      </c>
      <c r="K50" s="108" t="s">
        <v>21</v>
      </c>
      <c r="L50" s="108">
        <v>0.64606481481481504</v>
      </c>
      <c r="M50" s="108" t="s">
        <v>21</v>
      </c>
      <c r="N50" s="110"/>
      <c r="O50" s="108"/>
      <c r="P50" s="108"/>
      <c r="Q50" s="108"/>
      <c r="R50" s="108">
        <v>0.6458333333333327</v>
      </c>
      <c r="S50" s="108" t="s">
        <v>17</v>
      </c>
      <c r="T50" s="108">
        <v>0.6458333333333327</v>
      </c>
      <c r="U50" s="108" t="s">
        <v>17</v>
      </c>
      <c r="W50" s="108"/>
      <c r="X50" s="108"/>
      <c r="Y50" s="108"/>
      <c r="Z50" s="173"/>
      <c r="AA50" s="173"/>
      <c r="AB50" s="173"/>
      <c r="AC50" s="108"/>
      <c r="AH50" s="173"/>
      <c r="AI50" s="173"/>
      <c r="AJ50" s="173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</row>
    <row r="51" spans="1:48" s="172" customFormat="1" x14ac:dyDescent="0.25">
      <c r="A51" s="172">
        <v>42</v>
      </c>
      <c r="B51" s="108">
        <v>0.52841435185185193</v>
      </c>
      <c r="C51" s="108" t="s">
        <v>17</v>
      </c>
      <c r="D51" s="108">
        <v>0.52083333333333337</v>
      </c>
      <c r="E51" s="109" t="s">
        <v>21</v>
      </c>
      <c r="F51" s="111"/>
      <c r="G51" s="108"/>
      <c r="H51" s="108"/>
      <c r="I51" s="108"/>
      <c r="J51" s="108">
        <v>0.65625000000000011</v>
      </c>
      <c r="K51" s="108" t="s">
        <v>17</v>
      </c>
      <c r="L51" s="108">
        <v>0.65625000000000011</v>
      </c>
      <c r="M51" s="108" t="s">
        <v>17</v>
      </c>
      <c r="N51" s="110"/>
      <c r="O51" s="108"/>
      <c r="P51" s="108"/>
      <c r="Q51" s="108"/>
      <c r="R51" s="108">
        <v>0.65624999999999933</v>
      </c>
      <c r="S51" s="108" t="s">
        <v>21</v>
      </c>
      <c r="T51" s="108">
        <v>0.65624999999999933</v>
      </c>
      <c r="U51" s="108" t="s">
        <v>21</v>
      </c>
      <c r="W51" s="108"/>
      <c r="X51" s="108"/>
      <c r="Y51" s="108"/>
      <c r="Z51" s="173"/>
      <c r="AA51" s="173"/>
      <c r="AB51" s="173"/>
      <c r="AC51" s="108"/>
      <c r="AH51" s="173"/>
      <c r="AI51" s="173"/>
      <c r="AJ51" s="173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</row>
    <row r="52" spans="1:48" s="172" customFormat="1" x14ac:dyDescent="0.25">
      <c r="A52" s="172">
        <v>43</v>
      </c>
      <c r="B52" s="108">
        <v>0.53668981481481493</v>
      </c>
      <c r="C52" s="108" t="s">
        <v>17</v>
      </c>
      <c r="D52" s="108">
        <v>0.52841435185185193</v>
      </c>
      <c r="E52" s="109" t="s">
        <v>17</v>
      </c>
      <c r="F52" s="111"/>
      <c r="G52" s="108"/>
      <c r="H52" s="108"/>
      <c r="I52" s="108"/>
      <c r="J52" s="108">
        <v>0.66666666666666674</v>
      </c>
      <c r="K52" s="108" t="s">
        <v>21</v>
      </c>
      <c r="L52" s="108">
        <v>0.66666666666666674</v>
      </c>
      <c r="M52" s="108" t="s">
        <v>21</v>
      </c>
      <c r="N52" s="110"/>
      <c r="O52" s="108"/>
      <c r="P52" s="108"/>
      <c r="Q52" s="108"/>
      <c r="R52" s="108">
        <v>0.66666666666666596</v>
      </c>
      <c r="S52" s="108" t="s">
        <v>17</v>
      </c>
      <c r="T52" s="108">
        <v>0.66666666666666596</v>
      </c>
      <c r="U52" s="108" t="s">
        <v>17</v>
      </c>
      <c r="W52" s="108"/>
      <c r="X52" s="108"/>
      <c r="Y52" s="108"/>
      <c r="Z52" s="173"/>
      <c r="AA52" s="173"/>
      <c r="AB52" s="173"/>
      <c r="AC52" s="108"/>
      <c r="AH52" s="173"/>
      <c r="AI52" s="173"/>
      <c r="AJ52" s="173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</row>
    <row r="53" spans="1:48" s="172" customFormat="1" x14ac:dyDescent="0.25">
      <c r="A53" s="172">
        <v>44</v>
      </c>
      <c r="B53" s="108">
        <v>0.54427083333333337</v>
      </c>
      <c r="C53" s="108" t="s">
        <v>21</v>
      </c>
      <c r="D53" s="108">
        <v>0.53668981481481493</v>
      </c>
      <c r="E53" s="109" t="s">
        <v>17</v>
      </c>
      <c r="F53" s="111"/>
      <c r="G53" s="108"/>
      <c r="H53" s="108"/>
      <c r="I53" s="108"/>
      <c r="J53" s="108">
        <v>0.67708333333333337</v>
      </c>
      <c r="K53" s="108" t="s">
        <v>17</v>
      </c>
      <c r="L53" s="108">
        <v>0.67708333333333337</v>
      </c>
      <c r="M53" s="108" t="s">
        <v>17</v>
      </c>
      <c r="N53" s="110"/>
      <c r="O53" s="108"/>
      <c r="P53" s="108"/>
      <c r="Q53" s="108"/>
      <c r="R53" s="108">
        <v>0.67708333333333259</v>
      </c>
      <c r="S53" s="108" t="s">
        <v>21</v>
      </c>
      <c r="T53" s="108">
        <v>0.67708333333333259</v>
      </c>
      <c r="U53" s="108" t="s">
        <v>21</v>
      </c>
      <c r="W53" s="108"/>
      <c r="X53" s="108"/>
      <c r="Y53" s="108"/>
      <c r="Z53" s="173"/>
      <c r="AA53" s="173"/>
      <c r="AB53" s="173"/>
      <c r="AC53" s="108"/>
      <c r="AH53" s="173"/>
      <c r="AI53" s="173"/>
      <c r="AJ53" s="173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</row>
    <row r="54" spans="1:48" s="172" customFormat="1" x14ac:dyDescent="0.25">
      <c r="A54" s="172">
        <v>45</v>
      </c>
      <c r="B54" s="108">
        <v>0.55208333333333337</v>
      </c>
      <c r="C54" s="108" t="s">
        <v>17</v>
      </c>
      <c r="D54" s="108">
        <v>0.54427083333333337</v>
      </c>
      <c r="E54" s="109" t="s">
        <v>21</v>
      </c>
      <c r="F54" s="111"/>
      <c r="G54" s="108"/>
      <c r="H54" s="108"/>
      <c r="I54" s="108"/>
      <c r="J54" s="108">
        <v>0.6875</v>
      </c>
      <c r="K54" s="108" t="s">
        <v>17</v>
      </c>
      <c r="L54" s="108">
        <v>0.6875</v>
      </c>
      <c r="M54" s="108" t="s">
        <v>17</v>
      </c>
      <c r="N54" s="110"/>
      <c r="O54" s="108"/>
      <c r="P54" s="108"/>
      <c r="Q54" s="108"/>
      <c r="R54" s="108">
        <v>0.68749999999999922</v>
      </c>
      <c r="S54" s="108" t="s">
        <v>21</v>
      </c>
      <c r="T54" s="108">
        <v>0.68749999999999922</v>
      </c>
      <c r="U54" s="108" t="s">
        <v>21</v>
      </c>
      <c r="W54" s="108"/>
      <c r="X54" s="108"/>
      <c r="Y54" s="108"/>
      <c r="Z54" s="173"/>
      <c r="AA54" s="173"/>
      <c r="AB54" s="173"/>
      <c r="AC54" s="108"/>
      <c r="AH54" s="173"/>
      <c r="AI54" s="173"/>
      <c r="AJ54" s="173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</row>
    <row r="55" spans="1:48" s="172" customFormat="1" x14ac:dyDescent="0.25">
      <c r="A55" s="172">
        <v>46</v>
      </c>
      <c r="B55" s="108">
        <v>0.55989583333333337</v>
      </c>
      <c r="C55" s="108" t="s">
        <v>17</v>
      </c>
      <c r="D55" s="108">
        <v>0.55208333333333337</v>
      </c>
      <c r="E55" s="109" t="s">
        <v>17</v>
      </c>
      <c r="F55" s="111"/>
      <c r="G55" s="108"/>
      <c r="H55" s="108"/>
      <c r="I55" s="108"/>
      <c r="J55" s="108">
        <v>0.69791666666666663</v>
      </c>
      <c r="K55" s="108" t="s">
        <v>21</v>
      </c>
      <c r="L55" s="108">
        <v>0.69791666666666663</v>
      </c>
      <c r="M55" s="108" t="s">
        <v>21</v>
      </c>
      <c r="N55" s="110"/>
      <c r="O55" s="108"/>
      <c r="P55" s="108"/>
      <c r="Q55" s="108"/>
      <c r="R55" s="108">
        <v>0.69791666666666585</v>
      </c>
      <c r="S55" s="108" t="s">
        <v>17</v>
      </c>
      <c r="T55" s="108">
        <v>0.69791666666666585</v>
      </c>
      <c r="U55" s="108" t="s">
        <v>17</v>
      </c>
      <c r="W55" s="108"/>
      <c r="X55" s="108"/>
      <c r="Y55" s="108"/>
      <c r="Z55" s="173"/>
      <c r="AA55" s="173"/>
      <c r="AB55" s="173"/>
      <c r="AC55" s="108"/>
      <c r="AH55" s="173"/>
      <c r="AI55" s="173"/>
      <c r="AJ55" s="173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</row>
    <row r="56" spans="1:48" s="172" customFormat="1" x14ac:dyDescent="0.25">
      <c r="A56" s="172">
        <v>47</v>
      </c>
      <c r="B56" s="108">
        <v>0.56770833333333337</v>
      </c>
      <c r="C56" s="108" t="s">
        <v>21</v>
      </c>
      <c r="D56" s="108">
        <v>0.55989583333333337</v>
      </c>
      <c r="E56" s="109" t="s">
        <v>17</v>
      </c>
      <c r="F56" s="111"/>
      <c r="G56" s="108"/>
      <c r="H56" s="108"/>
      <c r="I56" s="108"/>
      <c r="J56" s="108">
        <v>0.70833333333333326</v>
      </c>
      <c r="K56" s="108" t="s">
        <v>17</v>
      </c>
      <c r="L56" s="108">
        <v>0.70833333333333326</v>
      </c>
      <c r="M56" s="108" t="s">
        <v>17</v>
      </c>
      <c r="O56" s="108"/>
      <c r="P56" s="108"/>
      <c r="Q56" s="108"/>
      <c r="R56" s="108">
        <v>0.70833333333333248</v>
      </c>
      <c r="S56" s="108" t="s">
        <v>21</v>
      </c>
      <c r="T56" s="108">
        <v>0.70833333333333248</v>
      </c>
      <c r="U56" s="108" t="s">
        <v>21</v>
      </c>
      <c r="W56" s="108"/>
      <c r="X56" s="108"/>
      <c r="Y56" s="108"/>
      <c r="Z56" s="173"/>
      <c r="AA56" s="173"/>
      <c r="AB56" s="173"/>
      <c r="AC56" s="108"/>
      <c r="AH56" s="173"/>
      <c r="AI56" s="173"/>
      <c r="AJ56" s="173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</row>
    <row r="57" spans="1:48" s="172" customFormat="1" x14ac:dyDescent="0.25">
      <c r="A57" s="172">
        <v>48</v>
      </c>
      <c r="B57" s="108">
        <v>0.57552083333333337</v>
      </c>
      <c r="C57" s="108" t="s">
        <v>17</v>
      </c>
      <c r="D57" s="108">
        <v>0.56770833333333337</v>
      </c>
      <c r="E57" s="109" t="s">
        <v>21</v>
      </c>
      <c r="F57" s="111"/>
      <c r="G57" s="108"/>
      <c r="H57" s="108"/>
      <c r="I57" s="108"/>
      <c r="J57" s="108">
        <v>0.71874999999999989</v>
      </c>
      <c r="K57" s="108" t="s">
        <v>21</v>
      </c>
      <c r="L57" s="108">
        <v>0.71874999999999989</v>
      </c>
      <c r="M57" s="108" t="s">
        <v>21</v>
      </c>
      <c r="O57" s="108"/>
      <c r="P57" s="108"/>
      <c r="Q57" s="108"/>
      <c r="R57" s="108">
        <v>0.71874999999999911</v>
      </c>
      <c r="S57" s="108" t="s">
        <v>17</v>
      </c>
      <c r="T57" s="108">
        <v>0.71874999999999911</v>
      </c>
      <c r="U57" s="108" t="s">
        <v>17</v>
      </c>
      <c r="W57" s="108"/>
      <c r="X57" s="108"/>
      <c r="Y57" s="108"/>
      <c r="Z57" s="173"/>
      <c r="AA57" s="173"/>
      <c r="AB57" s="173"/>
      <c r="AC57" s="108"/>
      <c r="AH57" s="173"/>
      <c r="AI57" s="173"/>
      <c r="AJ57" s="173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</row>
    <row r="58" spans="1:48" s="172" customFormat="1" x14ac:dyDescent="0.25">
      <c r="A58" s="172">
        <v>49</v>
      </c>
      <c r="B58" s="108">
        <v>0.58333333333333304</v>
      </c>
      <c r="C58" s="108" t="s">
        <v>21</v>
      </c>
      <c r="D58" s="108">
        <v>0.57552083333333337</v>
      </c>
      <c r="E58" s="109" t="s">
        <v>17</v>
      </c>
      <c r="F58" s="111"/>
      <c r="G58" s="108"/>
      <c r="H58" s="108"/>
      <c r="I58" s="108"/>
      <c r="J58" s="108">
        <v>0.72916666666666652</v>
      </c>
      <c r="K58" s="108" t="s">
        <v>17</v>
      </c>
      <c r="L58" s="108">
        <v>0.72916666666666652</v>
      </c>
      <c r="M58" s="108" t="s">
        <v>17</v>
      </c>
      <c r="O58" s="108"/>
      <c r="P58" s="108"/>
      <c r="Q58" s="108"/>
      <c r="R58" s="108">
        <v>0.72916666666666574</v>
      </c>
      <c r="S58" s="108" t="s">
        <v>21</v>
      </c>
      <c r="T58" s="108">
        <v>0.72916666666666574</v>
      </c>
      <c r="U58" s="108" t="s">
        <v>21</v>
      </c>
      <c r="W58" s="108"/>
      <c r="X58" s="108"/>
      <c r="Y58" s="108"/>
      <c r="Z58" s="173"/>
      <c r="AA58" s="173"/>
      <c r="AB58" s="173"/>
      <c r="AC58" s="108"/>
      <c r="AH58" s="173"/>
      <c r="AI58" s="173"/>
      <c r="AJ58" s="173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</row>
    <row r="59" spans="1:48" s="172" customFormat="1" x14ac:dyDescent="0.25">
      <c r="A59" s="172">
        <v>50</v>
      </c>
      <c r="B59" s="108">
        <v>0.59054232804232776</v>
      </c>
      <c r="C59" s="108" t="s">
        <v>17</v>
      </c>
      <c r="D59" s="108">
        <v>0.58333333333333304</v>
      </c>
      <c r="E59" s="108" t="s">
        <v>21</v>
      </c>
      <c r="F59" s="111"/>
      <c r="G59" s="108"/>
      <c r="H59" s="108"/>
      <c r="I59" s="108"/>
      <c r="J59" s="108">
        <v>0.73958333333333315</v>
      </c>
      <c r="K59" s="108" t="s">
        <v>17</v>
      </c>
      <c r="L59" s="108">
        <v>0.73958333333333315</v>
      </c>
      <c r="M59" s="108" t="s">
        <v>17</v>
      </c>
      <c r="O59" s="108"/>
      <c r="P59" s="108"/>
      <c r="Q59" s="108"/>
      <c r="R59" s="108">
        <v>0.73958333333333237</v>
      </c>
      <c r="S59" s="108" t="s">
        <v>17</v>
      </c>
      <c r="T59" s="108">
        <v>0.73958333333333237</v>
      </c>
      <c r="U59" s="108" t="s">
        <v>17</v>
      </c>
      <c r="W59" s="108"/>
      <c r="X59" s="108"/>
      <c r="Y59" s="108"/>
      <c r="Z59" s="173"/>
      <c r="AA59" s="173"/>
      <c r="AB59" s="173"/>
      <c r="AC59" s="108"/>
      <c r="AH59" s="173"/>
      <c r="AI59" s="173"/>
      <c r="AJ59" s="173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</row>
    <row r="60" spans="1:48" s="172" customFormat="1" x14ac:dyDescent="0.25">
      <c r="A60" s="172">
        <v>51</v>
      </c>
      <c r="B60" s="108">
        <v>0.59844576719576692</v>
      </c>
      <c r="C60" s="108" t="s">
        <v>17</v>
      </c>
      <c r="D60" s="108">
        <v>0.59054232804232776</v>
      </c>
      <c r="E60" s="108" t="s">
        <v>17</v>
      </c>
      <c r="F60" s="111"/>
      <c r="G60" s="108"/>
      <c r="H60" s="108"/>
      <c r="I60" s="108"/>
      <c r="J60" s="108">
        <v>0.74999999999999978</v>
      </c>
      <c r="K60" s="108" t="s">
        <v>21</v>
      </c>
      <c r="L60" s="108">
        <v>0.74999999999999978</v>
      </c>
      <c r="M60" s="108" t="s">
        <v>21</v>
      </c>
      <c r="O60" s="108"/>
      <c r="P60" s="108"/>
      <c r="Q60" s="108"/>
      <c r="R60" s="108">
        <v>0.75000000000000033</v>
      </c>
      <c r="S60" s="108" t="s">
        <v>21</v>
      </c>
      <c r="T60" s="108">
        <v>0.75000000000000033</v>
      </c>
      <c r="U60" s="108" t="s">
        <v>21</v>
      </c>
      <c r="V60" s="110"/>
      <c r="W60" s="108"/>
      <c r="X60" s="108"/>
      <c r="Y60" s="108"/>
      <c r="Z60" s="173"/>
      <c r="AA60" s="173"/>
      <c r="AB60" s="173"/>
      <c r="AC60" s="108"/>
      <c r="AH60" s="173"/>
      <c r="AI60" s="173"/>
      <c r="AJ60" s="173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</row>
    <row r="61" spans="1:48" s="172" customFormat="1" x14ac:dyDescent="0.25">
      <c r="A61" s="172">
        <v>52</v>
      </c>
      <c r="B61" s="108">
        <v>0.60565476190476153</v>
      </c>
      <c r="C61" s="108" t="s">
        <v>21</v>
      </c>
      <c r="D61" s="108">
        <v>0.59844576719576692</v>
      </c>
      <c r="E61" s="108" t="s">
        <v>17</v>
      </c>
      <c r="F61" s="111"/>
      <c r="G61" s="108"/>
      <c r="H61" s="108"/>
      <c r="I61" s="108"/>
      <c r="J61" s="108">
        <v>0.76041666666666641</v>
      </c>
      <c r="K61" s="108" t="s">
        <v>17</v>
      </c>
      <c r="L61" s="108">
        <v>0.76041666666666641</v>
      </c>
      <c r="M61" s="108" t="s">
        <v>17</v>
      </c>
      <c r="O61" s="108"/>
      <c r="P61" s="108"/>
      <c r="Q61" s="108"/>
      <c r="R61" s="108">
        <v>0.76018518518518563</v>
      </c>
      <c r="S61" s="108" t="s">
        <v>21</v>
      </c>
      <c r="T61" s="108">
        <v>0.76018518518518563</v>
      </c>
      <c r="U61" s="108" t="s">
        <v>21</v>
      </c>
      <c r="V61" s="110"/>
      <c r="W61" s="108"/>
      <c r="X61" s="108"/>
      <c r="Y61" s="108"/>
      <c r="Z61" s="173"/>
      <c r="AA61" s="173"/>
      <c r="AB61" s="173"/>
      <c r="AC61" s="108"/>
      <c r="AH61" s="173"/>
      <c r="AI61" s="173"/>
      <c r="AJ61" s="173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</row>
    <row r="62" spans="1:48" s="172" customFormat="1" x14ac:dyDescent="0.25">
      <c r="A62" s="172">
        <v>53</v>
      </c>
      <c r="B62" s="108">
        <v>0.61309523809523769</v>
      </c>
      <c r="C62" s="108" t="s">
        <v>17</v>
      </c>
      <c r="D62" s="108">
        <v>0.60565476190476153</v>
      </c>
      <c r="E62" s="108" t="s">
        <v>21</v>
      </c>
      <c r="F62" s="111"/>
      <c r="G62" s="108"/>
      <c r="H62" s="108"/>
      <c r="I62" s="108"/>
      <c r="J62" s="108">
        <v>0.77083333333333304</v>
      </c>
      <c r="K62" s="108" t="s">
        <v>21</v>
      </c>
      <c r="L62" s="108">
        <v>0.77083333333333304</v>
      </c>
      <c r="M62" s="108" t="s">
        <v>21</v>
      </c>
      <c r="O62" s="108"/>
      <c r="P62" s="108"/>
      <c r="Q62" s="108"/>
      <c r="R62" s="108">
        <v>0.77106481481481515</v>
      </c>
      <c r="S62" s="108" t="s">
        <v>17</v>
      </c>
      <c r="T62" s="108">
        <v>0.77106481481481515</v>
      </c>
      <c r="U62" s="108" t="s">
        <v>17</v>
      </c>
      <c r="V62" s="110"/>
      <c r="W62" s="108"/>
      <c r="X62" s="108"/>
      <c r="Y62" s="108"/>
      <c r="Z62" s="173"/>
      <c r="AA62" s="173"/>
      <c r="AB62" s="173"/>
      <c r="AC62" s="108"/>
      <c r="AH62" s="173"/>
      <c r="AI62" s="173"/>
      <c r="AJ62" s="173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</row>
    <row r="63" spans="1:48" s="172" customFormat="1" x14ac:dyDescent="0.25">
      <c r="A63" s="172">
        <v>54</v>
      </c>
      <c r="B63" s="108">
        <v>0.62053571428571386</v>
      </c>
      <c r="C63" s="108" t="s">
        <v>17</v>
      </c>
      <c r="D63" s="108">
        <v>0.61309523809523769</v>
      </c>
      <c r="E63" s="108" t="s">
        <v>17</v>
      </c>
      <c r="F63" s="111"/>
      <c r="G63" s="108"/>
      <c r="H63" s="108"/>
      <c r="I63" s="108"/>
      <c r="J63" s="108">
        <v>0.78124999999999967</v>
      </c>
      <c r="K63" s="108" t="s">
        <v>17</v>
      </c>
      <c r="L63" s="108">
        <v>0.78124999999999967</v>
      </c>
      <c r="M63" s="108" t="s">
        <v>17</v>
      </c>
      <c r="O63" s="108"/>
      <c r="P63" s="108"/>
      <c r="Q63" s="108"/>
      <c r="R63" s="108">
        <v>0.78125000000000022</v>
      </c>
      <c r="S63" s="108" t="s">
        <v>21</v>
      </c>
      <c r="T63" s="108">
        <v>0.78125000000000022</v>
      </c>
      <c r="U63" s="108" t="s">
        <v>21</v>
      </c>
      <c r="V63" s="110"/>
      <c r="W63" s="108"/>
      <c r="X63" s="108"/>
      <c r="Y63" s="108"/>
      <c r="Z63" s="173"/>
      <c r="AA63" s="173"/>
      <c r="AB63" s="173"/>
      <c r="AC63" s="108"/>
      <c r="AH63" s="173"/>
      <c r="AI63" s="173"/>
      <c r="AJ63" s="173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</row>
    <row r="64" spans="1:48" s="172" customFormat="1" x14ac:dyDescent="0.25">
      <c r="A64" s="172">
        <v>55</v>
      </c>
      <c r="B64" s="108">
        <v>0.62797619047619002</v>
      </c>
      <c r="C64" s="108" t="s">
        <v>21</v>
      </c>
      <c r="D64" s="108">
        <v>0.62053571428571386</v>
      </c>
      <c r="E64" s="108" t="s">
        <v>17</v>
      </c>
      <c r="F64" s="111"/>
      <c r="G64" s="108"/>
      <c r="H64" s="108"/>
      <c r="I64" s="108"/>
      <c r="J64" s="108">
        <v>0.7916666666666663</v>
      </c>
      <c r="K64" s="108" t="s">
        <v>21</v>
      </c>
      <c r="L64" s="108">
        <v>0.7916666666666663</v>
      </c>
      <c r="M64" s="108" t="s">
        <v>21</v>
      </c>
      <c r="O64" s="108"/>
      <c r="P64" s="108"/>
      <c r="Q64" s="108"/>
      <c r="R64" s="108">
        <v>0.79166666666666685</v>
      </c>
      <c r="S64" s="108" t="s">
        <v>17</v>
      </c>
      <c r="T64" s="108">
        <v>0.79166666666666685</v>
      </c>
      <c r="U64" s="108" t="s">
        <v>17</v>
      </c>
      <c r="V64" s="110"/>
      <c r="W64" s="108"/>
      <c r="X64" s="108"/>
      <c r="Y64" s="108"/>
      <c r="Z64" s="173"/>
      <c r="AA64" s="173"/>
      <c r="AB64" s="173"/>
      <c r="AC64" s="108"/>
      <c r="AH64" s="173"/>
      <c r="AI64" s="173"/>
      <c r="AJ64" s="173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</row>
    <row r="65" spans="1:48" s="172" customFormat="1" x14ac:dyDescent="0.25">
      <c r="A65" s="172">
        <v>56</v>
      </c>
      <c r="B65" s="108">
        <v>0.63541666666666619</v>
      </c>
      <c r="C65" s="108" t="s">
        <v>17</v>
      </c>
      <c r="D65" s="108">
        <v>0.62797619047619002</v>
      </c>
      <c r="E65" s="108" t="s">
        <v>21</v>
      </c>
      <c r="F65" s="111"/>
      <c r="G65" s="108"/>
      <c r="H65" s="108"/>
      <c r="I65" s="108"/>
      <c r="J65" s="108">
        <v>0.80208333333333293</v>
      </c>
      <c r="K65" s="108" t="s">
        <v>17</v>
      </c>
      <c r="L65" s="108">
        <v>0.80208333333333293</v>
      </c>
      <c r="M65" s="108" t="s">
        <v>17</v>
      </c>
      <c r="O65" s="108"/>
      <c r="P65" s="108"/>
      <c r="Q65" s="108"/>
      <c r="R65" s="108">
        <v>0.80208333333333348</v>
      </c>
      <c r="S65" s="108" t="s">
        <v>21</v>
      </c>
      <c r="T65" s="108">
        <v>0.80208333333333348</v>
      </c>
      <c r="U65" s="108" t="s">
        <v>21</v>
      </c>
      <c r="V65" s="110"/>
      <c r="W65" s="108"/>
      <c r="X65" s="108"/>
      <c r="Y65" s="108"/>
      <c r="Z65" s="173"/>
      <c r="AA65" s="173"/>
      <c r="AB65" s="173"/>
      <c r="AC65" s="108"/>
      <c r="AH65" s="173"/>
      <c r="AI65" s="173"/>
      <c r="AJ65" s="173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</row>
    <row r="66" spans="1:48" s="172" customFormat="1" x14ac:dyDescent="0.25">
      <c r="A66" s="172">
        <v>57</v>
      </c>
      <c r="B66" s="108">
        <v>0.64285714285714235</v>
      </c>
      <c r="C66" s="108" t="s">
        <v>17</v>
      </c>
      <c r="D66" s="108">
        <v>0.63541666666666619</v>
      </c>
      <c r="E66" s="108" t="s">
        <v>17</v>
      </c>
      <c r="F66" s="111"/>
      <c r="G66" s="108"/>
      <c r="H66" s="108"/>
      <c r="I66" s="108"/>
      <c r="J66" s="108">
        <v>0.81249999999999956</v>
      </c>
      <c r="K66" s="108" t="s">
        <v>21</v>
      </c>
      <c r="L66" s="108">
        <v>0.81249999999999956</v>
      </c>
      <c r="M66" s="108" t="s">
        <v>21</v>
      </c>
      <c r="O66" s="108"/>
      <c r="P66" s="108"/>
      <c r="Q66" s="108"/>
      <c r="R66" s="108">
        <v>0.81250000000000011</v>
      </c>
      <c r="S66" s="108" t="s">
        <v>17</v>
      </c>
      <c r="T66" s="108">
        <v>0.81250000000000011</v>
      </c>
      <c r="U66" s="108" t="s">
        <v>17</v>
      </c>
      <c r="V66" s="110"/>
      <c r="W66" s="108"/>
      <c r="X66" s="108"/>
      <c r="Y66" s="108"/>
      <c r="Z66" s="173"/>
      <c r="AA66" s="173"/>
      <c r="AB66" s="173"/>
      <c r="AC66" s="108"/>
      <c r="AH66" s="173"/>
      <c r="AI66" s="173"/>
      <c r="AJ66" s="173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</row>
    <row r="67" spans="1:48" s="172" customFormat="1" x14ac:dyDescent="0.25">
      <c r="A67" s="172">
        <v>58</v>
      </c>
      <c r="B67" s="108">
        <v>0.65029761904761851</v>
      </c>
      <c r="C67" s="108" t="s">
        <v>17</v>
      </c>
      <c r="D67" s="108">
        <v>0.64285714285714235</v>
      </c>
      <c r="E67" s="108" t="s">
        <v>17</v>
      </c>
      <c r="F67" s="111"/>
      <c r="G67" s="108"/>
      <c r="H67" s="108"/>
      <c r="I67" s="108"/>
      <c r="J67" s="108">
        <v>0.82268518518518474</v>
      </c>
      <c r="K67" s="108" t="s">
        <v>17</v>
      </c>
      <c r="L67" s="108">
        <v>0.82268518518518474</v>
      </c>
      <c r="M67" s="108" t="s">
        <v>17</v>
      </c>
      <c r="O67" s="108"/>
      <c r="P67" s="108"/>
      <c r="Q67" s="108"/>
      <c r="R67" s="108">
        <v>0.82291666666666674</v>
      </c>
      <c r="S67" s="108" t="s">
        <v>21</v>
      </c>
      <c r="T67" s="108">
        <v>0.82291666666666674</v>
      </c>
      <c r="U67" s="108" t="s">
        <v>21</v>
      </c>
      <c r="V67" s="110"/>
      <c r="W67" s="108"/>
      <c r="X67" s="108"/>
      <c r="Y67" s="108"/>
      <c r="Z67" s="173"/>
      <c r="AA67" s="173"/>
      <c r="AB67" s="173"/>
      <c r="AC67" s="108"/>
      <c r="AH67" s="173"/>
      <c r="AI67" s="173"/>
      <c r="AJ67" s="173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</row>
    <row r="68" spans="1:48" s="172" customFormat="1" x14ac:dyDescent="0.25">
      <c r="A68" s="172">
        <v>59</v>
      </c>
      <c r="B68" s="108">
        <v>0.65773809523809468</v>
      </c>
      <c r="C68" s="108" t="s">
        <v>21</v>
      </c>
      <c r="D68" s="108">
        <v>0.65029761904761851</v>
      </c>
      <c r="E68" s="108" t="s">
        <v>17</v>
      </c>
      <c r="F68" s="111"/>
      <c r="G68" s="108"/>
      <c r="H68" s="108"/>
      <c r="I68" s="108"/>
      <c r="J68" s="108">
        <v>0.83356481481481426</v>
      </c>
      <c r="K68" s="108" t="s">
        <v>21</v>
      </c>
      <c r="L68" s="108">
        <v>0.83356481481481426</v>
      </c>
      <c r="M68" s="108" t="s">
        <v>21</v>
      </c>
      <c r="O68" s="108"/>
      <c r="P68" s="108"/>
      <c r="Q68" s="108"/>
      <c r="R68" s="108">
        <v>0.83333333333333337</v>
      </c>
      <c r="S68" s="108" t="s">
        <v>17</v>
      </c>
      <c r="T68" s="108">
        <v>0.83333333333333337</v>
      </c>
      <c r="U68" s="108" t="s">
        <v>17</v>
      </c>
      <c r="V68" s="110"/>
      <c r="W68" s="108"/>
      <c r="X68" s="108"/>
      <c r="Y68" s="108"/>
      <c r="Z68" s="173"/>
      <c r="AA68" s="173"/>
      <c r="AB68" s="173"/>
      <c r="AC68" s="108"/>
      <c r="AH68" s="173"/>
      <c r="AI68" s="173"/>
      <c r="AJ68" s="173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</row>
    <row r="69" spans="1:48" s="172" customFormat="1" x14ac:dyDescent="0.25">
      <c r="A69" s="172">
        <v>60</v>
      </c>
      <c r="B69" s="108">
        <v>0.66517857142857084</v>
      </c>
      <c r="C69" s="108" t="s">
        <v>17</v>
      </c>
      <c r="D69" s="108">
        <v>0.65773809523809468</v>
      </c>
      <c r="E69" s="108" t="s">
        <v>21</v>
      </c>
      <c r="F69" s="111"/>
      <c r="G69" s="108"/>
      <c r="H69" s="108"/>
      <c r="I69" s="108"/>
      <c r="J69" s="108">
        <v>0.84374999999999944</v>
      </c>
      <c r="K69" s="108" t="s">
        <v>17</v>
      </c>
      <c r="L69" s="108">
        <v>0.84374999999999944</v>
      </c>
      <c r="M69" s="108" t="s">
        <v>17</v>
      </c>
      <c r="O69" s="108"/>
      <c r="P69" s="108"/>
      <c r="Q69" s="108"/>
      <c r="R69" s="108">
        <v>0.84375</v>
      </c>
      <c r="S69" s="108" t="s">
        <v>21</v>
      </c>
      <c r="T69" s="108">
        <v>0.84375</v>
      </c>
      <c r="U69" s="108" t="s">
        <v>21</v>
      </c>
      <c r="V69" s="110"/>
      <c r="W69" s="108"/>
      <c r="X69" s="108"/>
      <c r="Y69" s="108"/>
      <c r="Z69" s="173"/>
      <c r="AA69" s="173"/>
      <c r="AB69" s="173"/>
      <c r="AC69" s="108"/>
      <c r="AH69" s="173"/>
      <c r="AI69" s="173"/>
      <c r="AJ69" s="173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</row>
    <row r="70" spans="1:48" s="172" customFormat="1" x14ac:dyDescent="0.25">
      <c r="A70" s="172">
        <v>61</v>
      </c>
      <c r="B70" s="108">
        <v>0.67261904761904701</v>
      </c>
      <c r="C70" s="108" t="s">
        <v>17</v>
      </c>
      <c r="D70" s="108">
        <v>0.66517857142857084</v>
      </c>
      <c r="E70" s="108" t="s">
        <v>17</v>
      </c>
      <c r="F70" s="111"/>
      <c r="G70" s="108"/>
      <c r="H70" s="108"/>
      <c r="I70" s="108"/>
      <c r="J70" s="108">
        <v>0.85416666666666607</v>
      </c>
      <c r="K70" s="108" t="s">
        <v>21</v>
      </c>
      <c r="L70" s="108">
        <v>0.85416666666666607</v>
      </c>
      <c r="M70" s="108" t="s">
        <v>21</v>
      </c>
      <c r="O70" s="108"/>
      <c r="P70" s="108"/>
      <c r="Q70" s="108"/>
      <c r="R70" s="108">
        <v>0.85416666666666663</v>
      </c>
      <c r="S70" s="108" t="s">
        <v>17</v>
      </c>
      <c r="T70" s="108">
        <v>0.85416666666666663</v>
      </c>
      <c r="U70" s="108" t="s">
        <v>17</v>
      </c>
      <c r="V70" s="110"/>
      <c r="W70" s="108"/>
      <c r="X70" s="108"/>
      <c r="Y70" s="108"/>
      <c r="Z70" s="173"/>
      <c r="AA70" s="173"/>
      <c r="AB70" s="173"/>
      <c r="AC70" s="108"/>
      <c r="AH70" s="173"/>
      <c r="AI70" s="173"/>
      <c r="AJ70" s="173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</row>
    <row r="71" spans="1:48" s="172" customFormat="1" x14ac:dyDescent="0.25">
      <c r="A71" s="172">
        <v>62</v>
      </c>
      <c r="B71" s="108">
        <v>0.68005952380952317</v>
      </c>
      <c r="C71" s="108" t="s">
        <v>21</v>
      </c>
      <c r="D71" s="108">
        <v>0.67261904761904701</v>
      </c>
      <c r="E71" s="108" t="s">
        <v>17</v>
      </c>
      <c r="F71" s="111"/>
      <c r="G71" s="108"/>
      <c r="H71" s="108"/>
      <c r="I71" s="108"/>
      <c r="J71" s="108">
        <v>0.8645833333333327</v>
      </c>
      <c r="K71" s="108" t="s">
        <v>17</v>
      </c>
      <c r="L71" s="108">
        <v>0.8645833333333327</v>
      </c>
      <c r="M71" s="108" t="s">
        <v>17</v>
      </c>
      <c r="O71" s="108"/>
      <c r="P71" s="108"/>
      <c r="Q71" s="108"/>
      <c r="R71" s="108">
        <v>0.86458333333333326</v>
      </c>
      <c r="S71" s="108" t="s">
        <v>21</v>
      </c>
      <c r="T71" s="108">
        <v>0.86458333333333326</v>
      </c>
      <c r="U71" s="108" t="s">
        <v>21</v>
      </c>
      <c r="V71" s="110"/>
      <c r="W71" s="108"/>
      <c r="X71" s="108"/>
      <c r="Y71" s="108"/>
      <c r="Z71" s="173"/>
      <c r="AA71" s="173"/>
      <c r="AB71" s="173"/>
      <c r="AC71" s="108"/>
      <c r="AH71" s="173"/>
      <c r="AI71" s="173"/>
      <c r="AJ71" s="173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</row>
    <row r="72" spans="1:48" s="172" customFormat="1" x14ac:dyDescent="0.25">
      <c r="A72" s="172">
        <v>63</v>
      </c>
      <c r="B72" s="108">
        <v>0.68749999999999967</v>
      </c>
      <c r="C72" s="108" t="s">
        <v>21</v>
      </c>
      <c r="D72" s="108">
        <v>0.68005952380952317</v>
      </c>
      <c r="E72" s="108" t="s">
        <v>21</v>
      </c>
      <c r="F72" s="111"/>
      <c r="G72" s="108"/>
      <c r="H72" s="108"/>
      <c r="I72" s="108"/>
      <c r="J72" s="108">
        <v>0.87499999999999933</v>
      </c>
      <c r="K72" s="108" t="s">
        <v>21</v>
      </c>
      <c r="L72" s="108">
        <v>0.87499999999999933</v>
      </c>
      <c r="M72" s="108" t="s">
        <v>21</v>
      </c>
      <c r="O72" s="108"/>
      <c r="P72" s="108"/>
      <c r="Q72" s="108"/>
      <c r="R72" s="108">
        <v>0.875</v>
      </c>
      <c r="S72" s="108" t="s">
        <v>21</v>
      </c>
      <c r="T72" s="108">
        <v>0.875</v>
      </c>
      <c r="U72" s="108" t="s">
        <v>21</v>
      </c>
      <c r="V72" s="110"/>
      <c r="W72" s="108"/>
      <c r="X72" s="108"/>
      <c r="Y72" s="108"/>
      <c r="Z72" s="173"/>
      <c r="AA72" s="173"/>
      <c r="AB72" s="173"/>
      <c r="AC72" s="108"/>
      <c r="AH72" s="173"/>
      <c r="AI72" s="173"/>
      <c r="AJ72" s="173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</row>
    <row r="73" spans="1:48" s="172" customFormat="1" x14ac:dyDescent="0.25">
      <c r="A73" s="172">
        <v>64</v>
      </c>
      <c r="B73" s="108">
        <v>0.69421296296296264</v>
      </c>
      <c r="C73" s="108" t="s">
        <v>17</v>
      </c>
      <c r="D73" s="108">
        <v>0.68749999999999967</v>
      </c>
      <c r="E73" s="108" t="s">
        <v>21</v>
      </c>
      <c r="F73" s="111"/>
      <c r="G73" s="108"/>
      <c r="H73" s="108"/>
      <c r="I73" s="108"/>
      <c r="J73" s="108">
        <v>0.88541666666666596</v>
      </c>
      <c r="K73" s="108" t="s">
        <v>17</v>
      </c>
      <c r="L73" s="108">
        <v>0.88541666666666596</v>
      </c>
      <c r="M73" s="108" t="s">
        <v>17</v>
      </c>
      <c r="O73" s="108"/>
      <c r="P73" s="108"/>
      <c r="Q73" s="108"/>
      <c r="R73" s="108">
        <v>0.8851851851851853</v>
      </c>
      <c r="S73" s="108" t="s">
        <v>17</v>
      </c>
      <c r="T73" s="108">
        <v>0.8851851851851853</v>
      </c>
      <c r="U73" s="108" t="s">
        <v>17</v>
      </c>
      <c r="V73" s="110"/>
      <c r="W73" s="108"/>
      <c r="X73" s="108"/>
      <c r="Y73" s="108"/>
      <c r="Z73" s="173"/>
      <c r="AA73" s="173"/>
      <c r="AB73" s="173"/>
      <c r="AC73" s="108"/>
      <c r="AH73" s="173"/>
      <c r="AI73" s="173"/>
      <c r="AJ73" s="173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</row>
    <row r="74" spans="1:48" s="172" customFormat="1" x14ac:dyDescent="0.25">
      <c r="A74" s="172">
        <v>65</v>
      </c>
      <c r="B74" s="108">
        <v>0.70162037037037006</v>
      </c>
      <c r="C74" s="108" t="s">
        <v>17</v>
      </c>
      <c r="D74" s="108">
        <v>0.69421296296296264</v>
      </c>
      <c r="E74" s="108" t="s">
        <v>17</v>
      </c>
      <c r="F74" s="111"/>
      <c r="G74" s="108"/>
      <c r="H74" s="108"/>
      <c r="I74" s="108"/>
      <c r="J74" s="108">
        <v>0.89583333333333259</v>
      </c>
      <c r="K74" s="108" t="s">
        <v>21</v>
      </c>
      <c r="L74" s="108">
        <v>0.89583333333333259</v>
      </c>
      <c r="M74" s="108" t="s">
        <v>21</v>
      </c>
      <c r="O74" s="108"/>
      <c r="P74" s="108"/>
      <c r="Q74" s="108"/>
      <c r="R74" s="108">
        <v>0.89606481481481481</v>
      </c>
      <c r="S74" s="108" t="s">
        <v>21</v>
      </c>
      <c r="T74" s="108">
        <v>0.89606481481481481</v>
      </c>
      <c r="U74" s="108" t="s">
        <v>21</v>
      </c>
      <c r="W74" s="108"/>
      <c r="X74" s="108"/>
      <c r="Y74" s="108"/>
      <c r="Z74" s="173"/>
      <c r="AA74" s="173"/>
      <c r="AB74" s="173"/>
      <c r="AC74" s="108"/>
      <c r="AH74" s="173"/>
      <c r="AI74" s="173"/>
      <c r="AJ74" s="173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</row>
    <row r="75" spans="1:48" s="172" customFormat="1" x14ac:dyDescent="0.25">
      <c r="A75" s="172">
        <v>66</v>
      </c>
      <c r="B75" s="108">
        <v>0.70833333333333293</v>
      </c>
      <c r="C75" s="108" t="s">
        <v>21</v>
      </c>
      <c r="D75" s="108">
        <v>0.70162037037037006</v>
      </c>
      <c r="E75" s="108" t="s">
        <v>17</v>
      </c>
      <c r="F75" s="111"/>
      <c r="G75" s="108"/>
      <c r="H75" s="108"/>
      <c r="I75" s="108"/>
      <c r="J75" s="108">
        <v>0.90624999999999922</v>
      </c>
      <c r="K75" s="108" t="s">
        <v>17</v>
      </c>
      <c r="L75" s="108">
        <v>0.90624999999999922</v>
      </c>
      <c r="M75" s="108" t="s">
        <v>17</v>
      </c>
      <c r="O75" s="108"/>
      <c r="P75" s="108"/>
      <c r="Q75" s="108"/>
      <c r="R75" s="108">
        <v>0.90625</v>
      </c>
      <c r="S75" s="108" t="s">
        <v>17</v>
      </c>
      <c r="T75" s="108">
        <v>0.90625</v>
      </c>
      <c r="U75" s="108" t="s">
        <v>17</v>
      </c>
      <c r="W75" s="108"/>
      <c r="X75" s="108"/>
      <c r="Y75" s="108"/>
      <c r="Z75" s="173"/>
      <c r="AA75" s="173"/>
      <c r="AB75" s="173"/>
      <c r="AC75" s="108"/>
      <c r="AH75" s="173"/>
      <c r="AI75" s="173"/>
      <c r="AJ75" s="173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</row>
    <row r="76" spans="1:48" s="172" customFormat="1" x14ac:dyDescent="0.25">
      <c r="A76" s="172">
        <v>67</v>
      </c>
      <c r="B76" s="108">
        <v>0.71527777777777735</v>
      </c>
      <c r="C76" s="108" t="s">
        <v>21</v>
      </c>
      <c r="D76" s="108">
        <v>0.70833333333333293</v>
      </c>
      <c r="E76" s="108" t="s">
        <v>21</v>
      </c>
      <c r="F76" s="111"/>
      <c r="G76" s="108"/>
      <c r="H76" s="108"/>
      <c r="I76" s="108"/>
      <c r="J76" s="108">
        <v>0.91666666666666585</v>
      </c>
      <c r="K76" s="108" t="s">
        <v>21</v>
      </c>
      <c r="L76" s="108">
        <v>0.91666666666666585</v>
      </c>
      <c r="M76" s="108" t="s">
        <v>21</v>
      </c>
      <c r="O76" s="108"/>
      <c r="P76" s="108"/>
      <c r="Q76" s="108"/>
      <c r="R76" s="108">
        <v>0.91666666666666674</v>
      </c>
      <c r="S76" s="108" t="s">
        <v>21</v>
      </c>
      <c r="T76" s="108">
        <v>0.91666666666666674</v>
      </c>
      <c r="U76" s="108" t="s">
        <v>21</v>
      </c>
      <c r="W76" s="108"/>
      <c r="X76" s="108"/>
      <c r="Y76" s="108"/>
      <c r="Z76" s="173"/>
      <c r="AA76" s="173"/>
      <c r="AB76" s="173"/>
      <c r="AC76" s="108"/>
      <c r="AH76" s="173"/>
      <c r="AI76" s="173"/>
      <c r="AJ76" s="173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</row>
    <row r="77" spans="1:48" s="172" customFormat="1" x14ac:dyDescent="0.25">
      <c r="A77" s="172">
        <v>68</v>
      </c>
      <c r="B77" s="108">
        <v>0.72222222222222177</v>
      </c>
      <c r="C77" s="108" t="s">
        <v>17</v>
      </c>
      <c r="D77" s="108">
        <v>0.71527777777777735</v>
      </c>
      <c r="E77" s="108" t="s">
        <v>21</v>
      </c>
      <c r="F77" s="111"/>
      <c r="G77" s="108"/>
      <c r="H77" s="108"/>
      <c r="I77" s="108"/>
      <c r="J77" s="108">
        <v>0.92708333333333248</v>
      </c>
      <c r="K77" s="108" t="s">
        <v>17</v>
      </c>
      <c r="L77" s="108">
        <v>0.92708333333333248</v>
      </c>
      <c r="M77" s="108" t="s">
        <v>17</v>
      </c>
      <c r="O77" s="108"/>
      <c r="P77" s="108"/>
      <c r="Q77" s="108"/>
      <c r="R77" s="108">
        <v>0.92708333333333337</v>
      </c>
      <c r="S77" s="108" t="s">
        <v>17</v>
      </c>
      <c r="T77" s="108">
        <v>0.92708333333333337</v>
      </c>
      <c r="U77" s="108" t="s">
        <v>17</v>
      </c>
      <c r="V77" s="108"/>
      <c r="W77" s="108"/>
      <c r="X77" s="108"/>
      <c r="Y77" s="108"/>
      <c r="Z77" s="173"/>
      <c r="AA77" s="173"/>
      <c r="AB77" s="173"/>
      <c r="AC77" s="108"/>
      <c r="AH77" s="173"/>
      <c r="AI77" s="173"/>
      <c r="AJ77" s="173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</row>
    <row r="78" spans="1:48" s="172" customFormat="1" x14ac:dyDescent="0.25">
      <c r="A78" s="172">
        <v>69</v>
      </c>
      <c r="B78" s="108">
        <v>0.72916666666666619</v>
      </c>
      <c r="C78" s="108" t="s">
        <v>21</v>
      </c>
      <c r="D78" s="108">
        <v>0.72222222222222177</v>
      </c>
      <c r="E78" s="108" t="s">
        <v>17</v>
      </c>
      <c r="F78" s="111"/>
      <c r="G78" s="108"/>
      <c r="H78" s="108"/>
      <c r="I78" s="108"/>
      <c r="J78" s="108">
        <v>0.93749999999999911</v>
      </c>
      <c r="K78" s="108" t="s">
        <v>21</v>
      </c>
      <c r="L78" s="108">
        <v>0.93749999999999911</v>
      </c>
      <c r="M78" s="108" t="s">
        <v>21</v>
      </c>
      <c r="O78" s="108"/>
      <c r="P78" s="108"/>
      <c r="Q78" s="108"/>
      <c r="R78" s="108">
        <v>0.9375</v>
      </c>
      <c r="S78" s="108" t="s">
        <v>21</v>
      </c>
      <c r="T78" s="108">
        <v>0.9375</v>
      </c>
      <c r="U78" s="108" t="s">
        <v>21</v>
      </c>
      <c r="V78" s="108"/>
      <c r="W78" s="108"/>
      <c r="X78" s="108"/>
      <c r="Y78" s="108"/>
      <c r="Z78" s="173"/>
      <c r="AA78" s="173"/>
      <c r="AB78" s="173"/>
      <c r="AC78" s="108"/>
      <c r="AH78" s="173"/>
      <c r="AI78" s="173"/>
      <c r="AJ78" s="173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</row>
    <row r="79" spans="1:48" s="172" customFormat="1" x14ac:dyDescent="0.25">
      <c r="A79" s="172">
        <v>70</v>
      </c>
      <c r="B79" s="108">
        <v>0.73611111111111061</v>
      </c>
      <c r="C79" s="108" t="s">
        <v>21</v>
      </c>
      <c r="D79" s="108">
        <v>0.72916666666666619</v>
      </c>
      <c r="E79" s="108" t="s">
        <v>21</v>
      </c>
      <c r="F79" s="111"/>
      <c r="G79" s="108"/>
      <c r="H79" s="108"/>
      <c r="I79" s="108"/>
      <c r="J79" s="108">
        <v>0.94791666666666574</v>
      </c>
      <c r="K79" s="108" t="s">
        <v>17</v>
      </c>
      <c r="L79" s="108">
        <v>0.94791666666666574</v>
      </c>
      <c r="M79" s="108" t="s">
        <v>17</v>
      </c>
      <c r="O79" s="108"/>
      <c r="P79" s="108"/>
      <c r="Q79" s="108"/>
      <c r="R79" s="108">
        <v>0.94791666666666674</v>
      </c>
      <c r="S79" s="108" t="s">
        <v>17</v>
      </c>
      <c r="T79" s="108">
        <v>0.94791666666666674</v>
      </c>
      <c r="U79" s="108" t="s">
        <v>17</v>
      </c>
      <c r="V79" s="108"/>
      <c r="W79" s="108"/>
      <c r="X79" s="108"/>
      <c r="Y79" s="108"/>
      <c r="Z79" s="173"/>
      <c r="AA79" s="173"/>
      <c r="AB79" s="173"/>
      <c r="AC79" s="108"/>
      <c r="AH79" s="173"/>
      <c r="AI79" s="173"/>
      <c r="AJ79" s="173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</row>
    <row r="80" spans="1:48" s="172" customFormat="1" x14ac:dyDescent="0.25">
      <c r="A80" s="172">
        <v>71</v>
      </c>
      <c r="B80" s="108">
        <v>0.74305555555555503</v>
      </c>
      <c r="C80" s="108" t="s">
        <v>17</v>
      </c>
      <c r="D80" s="108">
        <v>0.73611111111111061</v>
      </c>
      <c r="E80" s="108" t="s">
        <v>21</v>
      </c>
      <c r="F80" s="111"/>
      <c r="G80" s="108"/>
      <c r="H80" s="108"/>
      <c r="I80" s="108"/>
      <c r="J80" s="108">
        <v>0.95833333333333337</v>
      </c>
      <c r="K80" s="108" t="s">
        <v>21</v>
      </c>
      <c r="L80" s="108"/>
      <c r="M80" s="108"/>
      <c r="O80" s="108"/>
      <c r="P80" s="108"/>
      <c r="Q80" s="108"/>
      <c r="R80" s="108">
        <v>0.95833333333333337</v>
      </c>
      <c r="S80" s="108" t="s">
        <v>21</v>
      </c>
      <c r="T80" s="108"/>
      <c r="U80" s="108"/>
      <c r="V80" s="108"/>
      <c r="W80" s="108"/>
      <c r="X80" s="108"/>
      <c r="Y80" s="108"/>
      <c r="Z80" s="173"/>
      <c r="AA80" s="173"/>
      <c r="AB80" s="173"/>
      <c r="AC80" s="108"/>
      <c r="AH80" s="173"/>
      <c r="AI80" s="173"/>
      <c r="AJ80" s="173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</row>
    <row r="81" spans="1:48" s="172" customFormat="1" x14ac:dyDescent="0.25">
      <c r="A81" s="172">
        <v>72</v>
      </c>
      <c r="B81" s="108">
        <v>0.74999999999999944</v>
      </c>
      <c r="C81" s="108" t="s">
        <v>17</v>
      </c>
      <c r="D81" s="108">
        <v>0.74305555555555503</v>
      </c>
      <c r="E81" s="108" t="s">
        <v>17</v>
      </c>
      <c r="F81" s="111"/>
      <c r="G81" s="108"/>
      <c r="H81" s="108"/>
      <c r="I81" s="108"/>
      <c r="J81" s="108">
        <v>0.97916666666666663</v>
      </c>
      <c r="K81" s="108" t="s">
        <v>21</v>
      </c>
      <c r="L81" s="108"/>
      <c r="M81" s="108"/>
      <c r="O81" s="108"/>
      <c r="P81" s="108"/>
      <c r="Q81" s="108"/>
      <c r="R81" s="108">
        <v>0.97916666666666674</v>
      </c>
      <c r="S81" s="108" t="s">
        <v>21</v>
      </c>
      <c r="T81" s="108"/>
      <c r="U81" s="108"/>
      <c r="V81" s="108"/>
      <c r="W81" s="108"/>
      <c r="X81" s="108"/>
      <c r="Y81" s="108"/>
      <c r="Z81" s="173"/>
      <c r="AA81" s="173"/>
      <c r="AB81" s="173"/>
      <c r="AC81" s="108"/>
      <c r="AH81" s="173"/>
      <c r="AI81" s="173"/>
      <c r="AJ81" s="173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</row>
    <row r="82" spans="1:48" s="172" customFormat="1" x14ac:dyDescent="0.25">
      <c r="A82" s="172">
        <v>73</v>
      </c>
      <c r="B82" s="108">
        <v>0.75694444444444386</v>
      </c>
      <c r="C82" s="108" t="s">
        <v>21</v>
      </c>
      <c r="D82" s="108">
        <v>0.74999999999999944</v>
      </c>
      <c r="E82" s="108" t="s">
        <v>17</v>
      </c>
      <c r="F82" s="111"/>
      <c r="G82" s="108"/>
      <c r="H82" s="108"/>
      <c r="I82" s="108"/>
      <c r="J82" s="108"/>
      <c r="K82" s="108"/>
      <c r="L82" s="108"/>
      <c r="M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73"/>
      <c r="AA82" s="173"/>
      <c r="AB82" s="173"/>
      <c r="AC82" s="108"/>
      <c r="AH82" s="173"/>
      <c r="AI82" s="173"/>
      <c r="AJ82" s="173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</row>
    <row r="83" spans="1:48" s="172" customFormat="1" x14ac:dyDescent="0.25">
      <c r="A83" s="172">
        <v>74</v>
      </c>
      <c r="B83" s="108">
        <v>0.76388888888888828</v>
      </c>
      <c r="C83" s="108" t="s">
        <v>21</v>
      </c>
      <c r="D83" s="108">
        <v>0.75694444444444386</v>
      </c>
      <c r="E83" s="108" t="s">
        <v>21</v>
      </c>
      <c r="F83" s="111"/>
      <c r="G83" s="108"/>
      <c r="H83" s="108"/>
      <c r="I83" s="108"/>
      <c r="J83" s="108"/>
      <c r="K83" s="108"/>
      <c r="L83" s="108"/>
      <c r="M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73"/>
      <c r="AA83" s="173"/>
      <c r="AB83" s="173"/>
      <c r="AC83" s="108"/>
      <c r="AH83" s="173"/>
      <c r="AI83" s="173"/>
      <c r="AJ83" s="173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</row>
    <row r="84" spans="1:48" s="172" customFormat="1" x14ac:dyDescent="0.25">
      <c r="A84" s="172">
        <v>75</v>
      </c>
      <c r="B84" s="108">
        <v>0.77083333333333237</v>
      </c>
      <c r="C84" s="108" t="s">
        <v>21</v>
      </c>
      <c r="D84" s="108">
        <v>0.76388888888888828</v>
      </c>
      <c r="E84" s="108" t="s">
        <v>21</v>
      </c>
      <c r="F84" s="111"/>
      <c r="G84" s="108"/>
      <c r="H84" s="108"/>
      <c r="I84" s="108"/>
      <c r="J84" s="108"/>
      <c r="K84" s="108"/>
      <c r="L84" s="108"/>
      <c r="M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73"/>
      <c r="AA84" s="173"/>
      <c r="AB84" s="173"/>
      <c r="AC84" s="108"/>
      <c r="AH84" s="173"/>
      <c r="AI84" s="173"/>
      <c r="AJ84" s="173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</row>
    <row r="85" spans="1:48" s="172" customFormat="1" x14ac:dyDescent="0.25">
      <c r="A85" s="172">
        <v>76</v>
      </c>
      <c r="B85" s="108">
        <v>0.77701210826210731</v>
      </c>
      <c r="C85" s="108" t="s">
        <v>21</v>
      </c>
      <c r="D85" s="108">
        <v>0.77083333333333237</v>
      </c>
      <c r="E85" s="108" t="s">
        <v>21</v>
      </c>
      <c r="F85" s="111"/>
      <c r="G85" s="108"/>
      <c r="H85" s="108"/>
      <c r="I85" s="108"/>
      <c r="J85" s="108"/>
      <c r="K85" s="108"/>
      <c r="L85" s="108"/>
      <c r="M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73"/>
      <c r="AA85" s="173"/>
      <c r="AB85" s="173"/>
      <c r="AC85" s="108"/>
      <c r="AH85" s="173"/>
      <c r="AI85" s="173"/>
      <c r="AJ85" s="173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</row>
    <row r="86" spans="1:48" s="172" customFormat="1" x14ac:dyDescent="0.25">
      <c r="A86" s="172">
        <v>77</v>
      </c>
      <c r="B86" s="108">
        <v>0.7838853276353267</v>
      </c>
      <c r="C86" s="108" t="s">
        <v>17</v>
      </c>
      <c r="D86" s="108">
        <v>0.77701210826210731</v>
      </c>
      <c r="E86" s="108" t="s">
        <v>21</v>
      </c>
      <c r="F86" s="111"/>
      <c r="G86" s="108"/>
      <c r="H86" s="108"/>
      <c r="I86" s="108"/>
      <c r="J86" s="108"/>
      <c r="K86" s="108"/>
      <c r="L86" s="108"/>
      <c r="M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73"/>
      <c r="AA86" s="173"/>
      <c r="AB86" s="173"/>
      <c r="AC86" s="108"/>
      <c r="AH86" s="173"/>
      <c r="AI86" s="173"/>
      <c r="AJ86" s="173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</row>
    <row r="87" spans="1:48" s="172" customFormat="1" x14ac:dyDescent="0.25">
      <c r="A87" s="172">
        <v>78</v>
      </c>
      <c r="B87" s="108">
        <v>0.79006410256410153</v>
      </c>
      <c r="C87" s="108" t="s">
        <v>17</v>
      </c>
      <c r="D87" s="108">
        <v>0.7838853276353267</v>
      </c>
      <c r="E87" s="108" t="s">
        <v>17</v>
      </c>
      <c r="F87" s="111"/>
      <c r="G87" s="108"/>
      <c r="H87" s="108"/>
      <c r="I87" s="108"/>
      <c r="J87" s="108"/>
      <c r="K87" s="108"/>
      <c r="L87" s="108"/>
      <c r="M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73"/>
      <c r="AA87" s="173"/>
      <c r="AB87" s="173"/>
      <c r="AC87" s="108"/>
      <c r="AH87" s="173"/>
      <c r="AI87" s="173"/>
      <c r="AJ87" s="173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</row>
    <row r="88" spans="1:48" s="172" customFormat="1" x14ac:dyDescent="0.25">
      <c r="A88" s="172">
        <v>79</v>
      </c>
      <c r="B88" s="108">
        <v>0.79647435897435792</v>
      </c>
      <c r="C88" s="108" t="s">
        <v>21</v>
      </c>
      <c r="D88" s="108">
        <v>0.79006410256410153</v>
      </c>
      <c r="E88" s="108" t="s">
        <v>17</v>
      </c>
      <c r="F88" s="111"/>
      <c r="G88" s="108"/>
      <c r="H88" s="108"/>
      <c r="I88" s="108"/>
      <c r="J88" s="108"/>
      <c r="K88" s="108"/>
      <c r="L88" s="108"/>
      <c r="M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73"/>
      <c r="AA88" s="173"/>
      <c r="AB88" s="173"/>
      <c r="AC88" s="108"/>
      <c r="AH88" s="173"/>
      <c r="AI88" s="173"/>
      <c r="AJ88" s="173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</row>
    <row r="89" spans="1:48" s="172" customFormat="1" x14ac:dyDescent="0.25">
      <c r="A89" s="172">
        <v>80</v>
      </c>
      <c r="B89" s="108">
        <v>0.80288461538461431</v>
      </c>
      <c r="C89" s="108" t="s">
        <v>17</v>
      </c>
      <c r="D89" s="108">
        <v>0.79647435897435792</v>
      </c>
      <c r="E89" s="108" t="s">
        <v>21</v>
      </c>
      <c r="F89" s="111"/>
      <c r="G89" s="108"/>
      <c r="H89" s="108"/>
      <c r="I89" s="108"/>
      <c r="J89" s="108"/>
      <c r="K89" s="108"/>
      <c r="L89" s="108"/>
      <c r="M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73"/>
      <c r="AA89" s="173"/>
      <c r="AB89" s="173"/>
      <c r="AC89" s="108"/>
      <c r="AH89" s="173"/>
      <c r="AI89" s="173"/>
      <c r="AJ89" s="173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</row>
    <row r="90" spans="1:48" s="172" customFormat="1" x14ac:dyDescent="0.25">
      <c r="A90" s="172">
        <v>81</v>
      </c>
      <c r="B90" s="108">
        <v>0.8092948717948707</v>
      </c>
      <c r="C90" s="108" t="s">
        <v>17</v>
      </c>
      <c r="D90" s="108">
        <v>0.80288461538461431</v>
      </c>
      <c r="E90" s="108" t="s">
        <v>17</v>
      </c>
      <c r="F90" s="111"/>
      <c r="G90" s="108"/>
      <c r="H90" s="108"/>
      <c r="I90" s="108"/>
      <c r="J90" s="108"/>
      <c r="K90" s="108"/>
      <c r="L90" s="108"/>
      <c r="M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73"/>
      <c r="AA90" s="173"/>
      <c r="AB90" s="173"/>
      <c r="AC90" s="108"/>
      <c r="AH90" s="173"/>
      <c r="AI90" s="173"/>
      <c r="AJ90" s="173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</row>
    <row r="91" spans="1:48" s="172" customFormat="1" x14ac:dyDescent="0.25">
      <c r="A91" s="172">
        <v>82</v>
      </c>
      <c r="B91" s="108">
        <v>0.81570512820512708</v>
      </c>
      <c r="C91" s="108" t="s">
        <v>21</v>
      </c>
      <c r="D91" s="108">
        <v>0.8092948717948707</v>
      </c>
      <c r="E91" s="108" t="s">
        <v>17</v>
      </c>
      <c r="F91" s="111"/>
      <c r="G91" s="108"/>
      <c r="H91" s="108"/>
      <c r="I91" s="108"/>
      <c r="J91" s="108"/>
      <c r="K91" s="108"/>
      <c r="L91" s="108"/>
      <c r="M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73"/>
      <c r="AA91" s="173"/>
      <c r="AB91" s="173"/>
      <c r="AC91" s="108"/>
      <c r="AH91" s="173"/>
      <c r="AI91" s="173"/>
      <c r="AJ91" s="173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</row>
    <row r="92" spans="1:48" s="172" customFormat="1" x14ac:dyDescent="0.25">
      <c r="A92" s="172">
        <v>83</v>
      </c>
      <c r="B92" s="108">
        <v>0.82211538461538347</v>
      </c>
      <c r="C92" s="108" t="s">
        <v>17</v>
      </c>
      <c r="D92" s="108">
        <v>0.81570512820512708</v>
      </c>
      <c r="E92" s="108" t="s">
        <v>21</v>
      </c>
      <c r="F92" s="111"/>
      <c r="G92" s="108"/>
      <c r="H92" s="108"/>
      <c r="I92" s="108"/>
      <c r="J92" s="108"/>
      <c r="K92" s="108"/>
      <c r="L92" s="108"/>
      <c r="M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73"/>
      <c r="AA92" s="173"/>
      <c r="AB92" s="173"/>
      <c r="AC92" s="108"/>
      <c r="AH92" s="173"/>
      <c r="AI92" s="173"/>
      <c r="AJ92" s="173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</row>
    <row r="93" spans="1:48" s="172" customFormat="1" x14ac:dyDescent="0.25">
      <c r="A93" s="172">
        <v>84</v>
      </c>
      <c r="B93" s="108">
        <v>0.82852564102563986</v>
      </c>
      <c r="C93" s="108" t="s">
        <v>17</v>
      </c>
      <c r="D93" s="108">
        <v>0.82211538461538347</v>
      </c>
      <c r="E93" s="108" t="s">
        <v>17</v>
      </c>
      <c r="F93" s="111"/>
      <c r="G93" s="108"/>
      <c r="H93" s="108"/>
      <c r="I93" s="108"/>
      <c r="J93" s="108"/>
      <c r="K93" s="108"/>
      <c r="L93" s="108"/>
      <c r="M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73"/>
      <c r="AA93" s="173"/>
      <c r="AB93" s="173"/>
      <c r="AC93" s="108"/>
      <c r="AH93" s="173"/>
      <c r="AI93" s="173"/>
      <c r="AJ93" s="173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</row>
    <row r="94" spans="1:48" s="172" customFormat="1" x14ac:dyDescent="0.25">
      <c r="A94" s="172">
        <v>85</v>
      </c>
      <c r="B94" s="108">
        <v>0.83493589743589625</v>
      </c>
      <c r="C94" s="108" t="s">
        <v>21</v>
      </c>
      <c r="D94" s="108">
        <v>0.82852564102563986</v>
      </c>
      <c r="E94" s="108" t="s">
        <v>17</v>
      </c>
      <c r="F94" s="111"/>
      <c r="G94" s="108"/>
      <c r="H94" s="108"/>
      <c r="I94" s="108"/>
      <c r="J94" s="108"/>
      <c r="K94" s="108"/>
      <c r="L94" s="108"/>
      <c r="M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73"/>
      <c r="AA94" s="173"/>
      <c r="AB94" s="173"/>
      <c r="AC94" s="108"/>
      <c r="AH94" s="173"/>
      <c r="AI94" s="173"/>
      <c r="AJ94" s="173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</row>
    <row r="95" spans="1:48" s="172" customFormat="1" x14ac:dyDescent="0.25">
      <c r="A95" s="172">
        <v>86</v>
      </c>
      <c r="B95" s="108">
        <v>0.84134615384615263</v>
      </c>
      <c r="C95" s="108" t="s">
        <v>21</v>
      </c>
      <c r="D95" s="108">
        <v>0.83493589743589625</v>
      </c>
      <c r="E95" s="108" t="s">
        <v>21</v>
      </c>
      <c r="F95" s="111"/>
      <c r="G95" s="108"/>
      <c r="H95" s="108"/>
      <c r="I95" s="108"/>
      <c r="J95" s="108"/>
      <c r="K95" s="108"/>
      <c r="L95" s="108"/>
      <c r="M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73"/>
      <c r="AA95" s="173"/>
      <c r="AB95" s="173"/>
      <c r="AC95" s="108"/>
      <c r="AH95" s="173"/>
      <c r="AI95" s="173"/>
      <c r="AJ95" s="173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</row>
    <row r="96" spans="1:48" s="172" customFormat="1" x14ac:dyDescent="0.25">
      <c r="A96" s="172">
        <v>87</v>
      </c>
      <c r="B96" s="108">
        <v>0.84775641025640902</v>
      </c>
      <c r="C96" s="108" t="s">
        <v>17</v>
      </c>
      <c r="D96" s="108">
        <v>0.84134615384615263</v>
      </c>
      <c r="E96" s="108" t="s">
        <v>21</v>
      </c>
      <c r="F96" s="111"/>
      <c r="G96" s="108"/>
      <c r="H96" s="108"/>
      <c r="I96" s="108"/>
      <c r="J96" s="108"/>
      <c r="K96" s="108"/>
      <c r="L96" s="108"/>
      <c r="M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73"/>
      <c r="AA96" s="173"/>
      <c r="AB96" s="173"/>
      <c r="AC96" s="108"/>
      <c r="AH96" s="173"/>
      <c r="AI96" s="173"/>
      <c r="AJ96" s="173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</row>
    <row r="97" spans="1:48" s="172" customFormat="1" x14ac:dyDescent="0.25">
      <c r="A97" s="172">
        <v>88</v>
      </c>
      <c r="B97" s="108">
        <v>0.85416666666666663</v>
      </c>
      <c r="C97" s="108" t="s">
        <v>21</v>
      </c>
      <c r="D97" s="108">
        <v>0.84775641025640902</v>
      </c>
      <c r="E97" s="108" t="s">
        <v>17</v>
      </c>
      <c r="F97" s="111"/>
      <c r="G97" s="108"/>
      <c r="H97" s="108"/>
      <c r="I97" s="108"/>
      <c r="J97" s="108"/>
      <c r="K97" s="108"/>
      <c r="L97" s="108"/>
      <c r="M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73"/>
      <c r="AA97" s="173"/>
      <c r="AB97" s="173"/>
      <c r="AC97" s="108"/>
      <c r="AH97" s="173"/>
      <c r="AI97" s="173"/>
      <c r="AJ97" s="173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</row>
    <row r="98" spans="1:48" s="172" customFormat="1" x14ac:dyDescent="0.25">
      <c r="A98" s="172">
        <v>89</v>
      </c>
      <c r="B98" s="108">
        <v>0.86194800569800567</v>
      </c>
      <c r="C98" s="108" t="s">
        <v>17</v>
      </c>
      <c r="D98" s="109">
        <v>0.85416666666666663</v>
      </c>
      <c r="E98" s="109" t="s">
        <v>21</v>
      </c>
      <c r="F98" s="111"/>
      <c r="G98" s="108"/>
      <c r="H98" s="108"/>
      <c r="I98" s="108"/>
      <c r="J98" s="108"/>
      <c r="K98" s="108"/>
      <c r="L98" s="108"/>
      <c r="M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73"/>
      <c r="AA98" s="173"/>
      <c r="AB98" s="173"/>
      <c r="AC98" s="108"/>
      <c r="AH98" s="173"/>
      <c r="AI98" s="173"/>
      <c r="AJ98" s="173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</row>
    <row r="99" spans="1:48" s="172" customFormat="1" x14ac:dyDescent="0.25">
      <c r="A99" s="172">
        <v>90</v>
      </c>
      <c r="B99" s="108">
        <v>0.87042378917378904</v>
      </c>
      <c r="C99" s="108" t="s">
        <v>17</v>
      </c>
      <c r="D99" s="109">
        <v>0.86261574074074077</v>
      </c>
      <c r="E99" s="109" t="s">
        <v>17</v>
      </c>
      <c r="F99" s="111"/>
      <c r="G99" s="108"/>
      <c r="H99" s="108"/>
      <c r="I99" s="108"/>
      <c r="J99" s="108"/>
      <c r="K99" s="108"/>
      <c r="L99" s="108"/>
      <c r="M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73"/>
      <c r="AA99" s="173"/>
      <c r="AB99" s="173"/>
      <c r="AC99" s="108"/>
      <c r="AH99" s="173"/>
      <c r="AI99" s="173"/>
      <c r="AJ99" s="173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</row>
    <row r="100" spans="1:48" s="172" customFormat="1" x14ac:dyDescent="0.25">
      <c r="A100" s="172">
        <v>91</v>
      </c>
      <c r="B100" s="108">
        <v>0.87820512820512808</v>
      </c>
      <c r="C100" s="108" t="s">
        <v>21</v>
      </c>
      <c r="D100" s="109">
        <v>0.87175925925925923</v>
      </c>
      <c r="E100" s="109" t="s">
        <v>17</v>
      </c>
      <c r="F100" s="111"/>
      <c r="G100" s="108"/>
      <c r="H100" s="108"/>
      <c r="I100" s="108"/>
      <c r="J100" s="108"/>
      <c r="K100" s="108"/>
      <c r="L100" s="108"/>
      <c r="M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73"/>
      <c r="AA100" s="173"/>
      <c r="AB100" s="173"/>
      <c r="AC100" s="108"/>
      <c r="AH100" s="173"/>
      <c r="AI100" s="173"/>
      <c r="AJ100" s="173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</row>
    <row r="101" spans="1:48" s="172" customFormat="1" x14ac:dyDescent="0.25">
      <c r="A101" s="172">
        <v>92</v>
      </c>
      <c r="B101" s="108">
        <v>0.88621794871794857</v>
      </c>
      <c r="C101" s="108" t="s">
        <v>17</v>
      </c>
      <c r="D101" s="109">
        <v>0.88020833333333337</v>
      </c>
      <c r="E101" s="109" t="s">
        <v>21</v>
      </c>
      <c r="F101" s="111"/>
      <c r="G101" s="108"/>
      <c r="H101" s="108"/>
      <c r="I101" s="108"/>
      <c r="J101" s="108"/>
      <c r="K101" s="108"/>
      <c r="L101" s="108"/>
      <c r="M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73"/>
      <c r="AA101" s="173"/>
      <c r="AB101" s="173"/>
      <c r="AC101" s="108"/>
      <c r="AH101" s="173"/>
      <c r="AI101" s="173"/>
      <c r="AJ101" s="173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</row>
    <row r="102" spans="1:48" s="172" customFormat="1" x14ac:dyDescent="0.25">
      <c r="A102" s="172">
        <v>93</v>
      </c>
      <c r="B102" s="108">
        <v>0.89423076923076905</v>
      </c>
      <c r="C102" s="108" t="s">
        <v>17</v>
      </c>
      <c r="D102" s="109">
        <v>0.88888888888888895</v>
      </c>
      <c r="E102" s="109" t="s">
        <v>17</v>
      </c>
      <c r="F102" s="111"/>
      <c r="G102" s="108"/>
      <c r="H102" s="108"/>
      <c r="I102" s="108"/>
      <c r="J102" s="108"/>
      <c r="K102" s="108"/>
      <c r="L102" s="108"/>
      <c r="M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73"/>
      <c r="AA102" s="173"/>
      <c r="AB102" s="173"/>
      <c r="AC102" s="108"/>
      <c r="AH102" s="173"/>
      <c r="AI102" s="173"/>
      <c r="AJ102" s="173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</row>
    <row r="103" spans="1:48" s="172" customFormat="1" x14ac:dyDescent="0.25">
      <c r="A103" s="172">
        <v>94</v>
      </c>
      <c r="B103" s="108">
        <v>0.90224358974358954</v>
      </c>
      <c r="C103" s="108" t="s">
        <v>21</v>
      </c>
      <c r="D103" s="109">
        <v>0.89756944444444453</v>
      </c>
      <c r="E103" s="109" t="s">
        <v>17</v>
      </c>
      <c r="F103" s="111"/>
      <c r="G103" s="108"/>
      <c r="H103" s="108"/>
      <c r="I103" s="108"/>
      <c r="J103" s="108"/>
      <c r="K103" s="108"/>
      <c r="L103" s="108"/>
      <c r="M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73"/>
      <c r="AA103" s="173"/>
      <c r="AB103" s="173"/>
      <c r="AC103" s="108"/>
      <c r="AH103" s="173"/>
      <c r="AI103" s="173"/>
      <c r="AJ103" s="173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</row>
    <row r="104" spans="1:48" s="172" customFormat="1" x14ac:dyDescent="0.25">
      <c r="A104" s="172">
        <v>95</v>
      </c>
      <c r="B104" s="108">
        <v>0.91025641025641002</v>
      </c>
      <c r="C104" s="108" t="s">
        <v>17</v>
      </c>
      <c r="D104" s="109">
        <v>0.90625000000000011</v>
      </c>
      <c r="E104" s="109" t="s">
        <v>21</v>
      </c>
      <c r="F104" s="111"/>
      <c r="G104" s="108"/>
      <c r="H104" s="108"/>
      <c r="I104" s="108"/>
      <c r="J104" s="108"/>
      <c r="K104" s="108"/>
      <c r="L104" s="108"/>
      <c r="M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73"/>
      <c r="AA104" s="173"/>
      <c r="AB104" s="173"/>
      <c r="AC104" s="108"/>
      <c r="AH104" s="173"/>
      <c r="AI104" s="173"/>
      <c r="AJ104" s="173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</row>
    <row r="105" spans="1:48" s="172" customFormat="1" x14ac:dyDescent="0.25">
      <c r="A105" s="172">
        <v>96</v>
      </c>
      <c r="B105" s="108">
        <v>0.9182692307692305</v>
      </c>
      <c r="C105" s="108" t="s">
        <v>17</v>
      </c>
      <c r="D105" s="109">
        <v>0.91493055555555569</v>
      </c>
      <c r="E105" s="109" t="s">
        <v>17</v>
      </c>
      <c r="F105" s="111"/>
      <c r="G105" s="108"/>
      <c r="H105" s="108"/>
      <c r="I105" s="108"/>
      <c r="J105" s="108"/>
      <c r="K105" s="108"/>
      <c r="L105" s="108"/>
      <c r="M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73"/>
      <c r="AA105" s="173"/>
      <c r="AB105" s="173"/>
      <c r="AC105" s="108"/>
      <c r="AH105" s="173"/>
      <c r="AI105" s="173"/>
      <c r="AJ105" s="173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</row>
    <row r="106" spans="1:48" s="172" customFormat="1" x14ac:dyDescent="0.25">
      <c r="A106" s="172">
        <v>97</v>
      </c>
      <c r="B106" s="108">
        <v>0.92628205128205099</v>
      </c>
      <c r="C106" s="108" t="s">
        <v>21</v>
      </c>
      <c r="D106" s="109">
        <v>0.92361111111111127</v>
      </c>
      <c r="E106" s="109" t="s">
        <v>17</v>
      </c>
      <c r="F106" s="111"/>
      <c r="G106" s="108"/>
      <c r="H106" s="108"/>
      <c r="I106" s="108"/>
      <c r="J106" s="108"/>
      <c r="K106" s="108"/>
      <c r="L106" s="108"/>
      <c r="M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73"/>
      <c r="AA106" s="173"/>
      <c r="AB106" s="173"/>
      <c r="AC106" s="108"/>
      <c r="AH106" s="173"/>
      <c r="AI106" s="173"/>
      <c r="AJ106" s="173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</row>
    <row r="107" spans="1:48" s="172" customFormat="1" x14ac:dyDescent="0.25">
      <c r="A107" s="172">
        <v>98</v>
      </c>
      <c r="B107" s="108">
        <v>0.93429487179487147</v>
      </c>
      <c r="C107" s="108" t="s">
        <v>17</v>
      </c>
      <c r="D107" s="109">
        <v>0.93229166666666685</v>
      </c>
      <c r="E107" s="109" t="s">
        <v>21</v>
      </c>
      <c r="F107" s="111"/>
      <c r="G107" s="108"/>
      <c r="H107" s="108"/>
      <c r="I107" s="108"/>
      <c r="J107" s="108"/>
      <c r="K107" s="108"/>
      <c r="L107" s="108"/>
      <c r="M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73"/>
      <c r="AA107" s="173"/>
      <c r="AB107" s="173"/>
      <c r="AC107" s="108"/>
      <c r="AH107" s="173"/>
      <c r="AI107" s="173"/>
      <c r="AJ107" s="173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</row>
    <row r="108" spans="1:48" s="172" customFormat="1" x14ac:dyDescent="0.25">
      <c r="A108" s="172">
        <v>99</v>
      </c>
      <c r="B108" s="108">
        <v>0.94230769230769196</v>
      </c>
      <c r="C108" s="108" t="s">
        <v>17</v>
      </c>
      <c r="D108" s="109">
        <v>0.94097222222222243</v>
      </c>
      <c r="E108" s="109" t="s">
        <v>21</v>
      </c>
      <c r="G108" s="108"/>
      <c r="H108" s="108"/>
      <c r="I108" s="108"/>
      <c r="J108" s="108"/>
      <c r="K108" s="108"/>
      <c r="L108" s="108"/>
      <c r="M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73"/>
      <c r="AA108" s="173"/>
      <c r="AB108" s="173"/>
      <c r="AC108" s="108"/>
      <c r="AH108" s="173"/>
      <c r="AI108" s="173"/>
      <c r="AJ108" s="173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</row>
    <row r="109" spans="1:48" s="172" customFormat="1" x14ac:dyDescent="0.25">
      <c r="A109" s="172">
        <v>100</v>
      </c>
      <c r="B109" s="108">
        <v>0.95032051282051244</v>
      </c>
      <c r="C109" s="108" t="s">
        <v>21</v>
      </c>
      <c r="D109" s="109">
        <v>0.94965277777777801</v>
      </c>
      <c r="E109" s="109" t="s">
        <v>17</v>
      </c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73"/>
      <c r="AA109" s="173"/>
      <c r="AB109" s="173"/>
      <c r="AC109" s="108"/>
      <c r="AH109" s="173"/>
      <c r="AI109" s="173"/>
      <c r="AJ109" s="173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</row>
    <row r="110" spans="1:48" s="172" customFormat="1" x14ac:dyDescent="0.25">
      <c r="A110" s="172">
        <v>101</v>
      </c>
      <c r="B110" s="108">
        <v>0.95833333333333337</v>
      </c>
      <c r="C110" s="108" t="s">
        <v>21</v>
      </c>
      <c r="D110" s="109"/>
      <c r="E110" s="109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73"/>
      <c r="AA110" s="173"/>
      <c r="AB110" s="173"/>
      <c r="AC110" s="108"/>
      <c r="AH110" s="173"/>
      <c r="AI110" s="173"/>
      <c r="AJ110" s="173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</row>
    <row r="111" spans="1:48" s="172" customFormat="1" x14ac:dyDescent="0.25">
      <c r="A111" s="172">
        <v>102</v>
      </c>
      <c r="B111" s="108">
        <v>0.96851851851851845</v>
      </c>
      <c r="C111" s="108" t="s">
        <v>21</v>
      </c>
      <c r="D111" s="109"/>
      <c r="E111" s="109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73"/>
      <c r="AA111" s="173"/>
      <c r="AB111" s="173"/>
      <c r="AC111" s="108"/>
      <c r="AH111" s="173"/>
      <c r="AI111" s="173"/>
      <c r="AJ111" s="173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</row>
    <row r="112" spans="1:48" s="172" customFormat="1" x14ac:dyDescent="0.25">
      <c r="A112" s="172">
        <v>103</v>
      </c>
      <c r="B112" s="108">
        <v>0.97939814814814852</v>
      </c>
      <c r="C112" s="108" t="s">
        <v>21</v>
      </c>
      <c r="D112" s="108"/>
      <c r="E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73"/>
      <c r="AA112" s="173"/>
      <c r="AB112" s="173"/>
      <c r="AC112" s="108"/>
      <c r="AH112" s="173"/>
      <c r="AI112" s="173"/>
      <c r="AJ112" s="173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</row>
    <row r="113" spans="1:48" s="172" customFormat="1" x14ac:dyDescent="0.25">
      <c r="A113" s="172">
        <v>104</v>
      </c>
      <c r="B113" s="108">
        <v>0.98958333333333304</v>
      </c>
      <c r="C113" s="108" t="s">
        <v>21</v>
      </c>
      <c r="D113" s="108"/>
      <c r="E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73"/>
      <c r="AA113" s="173"/>
      <c r="AB113" s="173"/>
      <c r="AC113" s="108"/>
      <c r="AH113" s="173"/>
      <c r="AI113" s="173"/>
      <c r="AJ113" s="173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</row>
    <row r="114" spans="1:48" s="172" customFormat="1" x14ac:dyDescent="0.25">
      <c r="A114" s="172" t="s">
        <v>18</v>
      </c>
      <c r="B114" s="108"/>
      <c r="C114" s="108"/>
      <c r="D114" s="108"/>
      <c r="E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73"/>
      <c r="AA114" s="173"/>
      <c r="AB114" s="173"/>
      <c r="AC114" s="108"/>
      <c r="AH114" s="173"/>
      <c r="AI114" s="173"/>
      <c r="AJ114" s="173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</row>
    <row r="115" spans="1:48" s="172" customFormat="1" x14ac:dyDescent="0.25">
      <c r="A115" s="172" t="s">
        <v>18</v>
      </c>
      <c r="B115" s="108"/>
      <c r="C115" s="108"/>
      <c r="D115" s="108"/>
      <c r="E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73"/>
      <c r="AA115" s="173"/>
      <c r="AB115" s="173"/>
      <c r="AC115" s="108"/>
      <c r="AH115" s="173"/>
      <c r="AI115" s="173"/>
      <c r="AJ115" s="173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</row>
    <row r="116" spans="1:48" s="172" customFormat="1" x14ac:dyDescent="0.25">
      <c r="A116" s="172" t="s">
        <v>18</v>
      </c>
      <c r="B116" s="108"/>
      <c r="C116" s="108"/>
      <c r="D116" s="108"/>
      <c r="E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73"/>
      <c r="AA116" s="173"/>
      <c r="AB116" s="173"/>
      <c r="AC116" s="108"/>
      <c r="AH116" s="173"/>
      <c r="AI116" s="173"/>
      <c r="AJ116" s="173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</row>
    <row r="117" spans="1:48" s="172" customFormat="1" x14ac:dyDescent="0.25">
      <c r="A117" s="172" t="s">
        <v>18</v>
      </c>
      <c r="B117" s="108"/>
      <c r="C117" s="108"/>
      <c r="D117" s="108"/>
      <c r="E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73"/>
      <c r="AA117" s="173"/>
      <c r="AB117" s="173"/>
      <c r="AC117" s="108"/>
      <c r="AH117" s="173"/>
      <c r="AI117" s="173"/>
      <c r="AJ117" s="173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</row>
    <row r="118" spans="1:48" s="172" customFormat="1" x14ac:dyDescent="0.25">
      <c r="A118" s="172" t="s">
        <v>18</v>
      </c>
      <c r="B118" s="108"/>
      <c r="C118" s="108"/>
      <c r="D118" s="108"/>
      <c r="E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73"/>
      <c r="AA118" s="173"/>
      <c r="AB118" s="173"/>
      <c r="AC118" s="108"/>
      <c r="AH118" s="173"/>
      <c r="AI118" s="173"/>
      <c r="AJ118" s="173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</row>
    <row r="119" spans="1:48" s="172" customFormat="1" x14ac:dyDescent="0.25">
      <c r="A119" s="172" t="s">
        <v>18</v>
      </c>
      <c r="B119" s="108"/>
      <c r="C119" s="108"/>
      <c r="D119" s="108"/>
      <c r="E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73"/>
      <c r="AA119" s="173"/>
      <c r="AB119" s="173"/>
      <c r="AC119" s="108"/>
      <c r="AH119" s="173"/>
      <c r="AI119" s="173"/>
      <c r="AJ119" s="173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</row>
    <row r="120" spans="1:48" s="172" customFormat="1" x14ac:dyDescent="0.25">
      <c r="A120" s="172" t="s">
        <v>18</v>
      </c>
      <c r="B120" s="108"/>
      <c r="C120" s="108"/>
      <c r="D120" s="108"/>
      <c r="E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73"/>
      <c r="AA120" s="173"/>
      <c r="AB120" s="173"/>
      <c r="AC120" s="108"/>
      <c r="AH120" s="173"/>
      <c r="AI120" s="173"/>
      <c r="AJ120" s="173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</row>
    <row r="121" spans="1:48" s="172" customFormat="1" x14ac:dyDescent="0.25">
      <c r="A121" s="172" t="s">
        <v>18</v>
      </c>
      <c r="B121" s="108"/>
      <c r="C121" s="108"/>
      <c r="D121" s="108"/>
      <c r="E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73"/>
      <c r="AA121" s="173"/>
      <c r="AB121" s="173"/>
      <c r="AC121" s="108"/>
      <c r="AH121" s="173"/>
      <c r="AI121" s="173"/>
      <c r="AJ121" s="173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</row>
    <row r="122" spans="1:48" s="172" customFormat="1" x14ac:dyDescent="0.25">
      <c r="A122" s="172" t="s">
        <v>18</v>
      </c>
      <c r="B122" s="108"/>
      <c r="C122" s="108"/>
      <c r="D122" s="108"/>
      <c r="E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73"/>
      <c r="AA122" s="173"/>
      <c r="AB122" s="173"/>
      <c r="AC122" s="108"/>
      <c r="AH122" s="173"/>
      <c r="AI122" s="173"/>
      <c r="AJ122" s="173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</row>
    <row r="123" spans="1:48" s="172" customFormat="1" x14ac:dyDescent="0.25">
      <c r="A123" s="172" t="s">
        <v>18</v>
      </c>
      <c r="B123" s="108"/>
      <c r="C123" s="108"/>
      <c r="D123" s="108"/>
      <c r="E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73"/>
      <c r="AA123" s="173"/>
      <c r="AB123" s="173"/>
      <c r="AC123" s="108"/>
      <c r="AH123" s="173"/>
      <c r="AI123" s="173"/>
      <c r="AJ123" s="173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</row>
    <row r="124" spans="1:48" s="172" customFormat="1" x14ac:dyDescent="0.25">
      <c r="A124" s="172" t="s">
        <v>18</v>
      </c>
      <c r="B124" s="108"/>
      <c r="C124" s="108"/>
      <c r="D124" s="108"/>
      <c r="E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73"/>
      <c r="AA124" s="173"/>
      <c r="AB124" s="173"/>
      <c r="AC124" s="108"/>
      <c r="AH124" s="173"/>
      <c r="AI124" s="173"/>
      <c r="AJ124" s="173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</row>
    <row r="125" spans="1:48" s="172" customFormat="1" x14ac:dyDescent="0.25">
      <c r="A125" s="172" t="s">
        <v>18</v>
      </c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73"/>
      <c r="AA125" s="173"/>
      <c r="AB125" s="173"/>
      <c r="AC125" s="108"/>
      <c r="AH125" s="173"/>
      <c r="AI125" s="173"/>
      <c r="AJ125" s="173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</row>
    <row r="126" spans="1:48" s="172" customFormat="1" x14ac:dyDescent="0.25">
      <c r="A126" s="172" t="s">
        <v>18</v>
      </c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73"/>
      <c r="AA126" s="173"/>
      <c r="AB126" s="173"/>
      <c r="AC126" s="108"/>
      <c r="AH126" s="173"/>
      <c r="AI126" s="173"/>
      <c r="AJ126" s="173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</row>
    <row r="127" spans="1:48" s="172" customFormat="1" x14ac:dyDescent="0.25">
      <c r="A127" s="172" t="s">
        <v>18</v>
      </c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73"/>
      <c r="AA127" s="173"/>
      <c r="AB127" s="173"/>
      <c r="AC127" s="108"/>
      <c r="AH127" s="173"/>
      <c r="AI127" s="173"/>
      <c r="AJ127" s="173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</row>
    <row r="128" spans="1:48" s="172" customFormat="1" x14ac:dyDescent="0.25">
      <c r="A128" s="172" t="s">
        <v>18</v>
      </c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73"/>
      <c r="AA128" s="173"/>
      <c r="AB128" s="173"/>
      <c r="AC128" s="108"/>
      <c r="AH128" s="173"/>
      <c r="AI128" s="173"/>
      <c r="AJ128" s="173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</row>
    <row r="129" spans="1:48" s="172" customFormat="1" x14ac:dyDescent="0.25">
      <c r="A129" s="172" t="s">
        <v>18</v>
      </c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73"/>
      <c r="AA129" s="173"/>
      <c r="AB129" s="173"/>
      <c r="AC129" s="108"/>
      <c r="AH129" s="173"/>
      <c r="AI129" s="173"/>
      <c r="AJ129" s="173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</row>
    <row r="130" spans="1:48" s="172" customFormat="1" x14ac:dyDescent="0.25">
      <c r="A130" s="172" t="s">
        <v>18</v>
      </c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73"/>
      <c r="AA130" s="173"/>
      <c r="AB130" s="173"/>
      <c r="AC130" s="108"/>
      <c r="AH130" s="173"/>
      <c r="AI130" s="173"/>
      <c r="AJ130" s="173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</row>
    <row r="131" spans="1:48" s="172" customFormat="1" x14ac:dyDescent="0.25">
      <c r="A131" s="172" t="s">
        <v>18</v>
      </c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73"/>
      <c r="AA131" s="173"/>
      <c r="AB131" s="173"/>
      <c r="AC131" s="108"/>
      <c r="AH131" s="173"/>
      <c r="AI131" s="173"/>
      <c r="AJ131" s="173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</row>
    <row r="132" spans="1:48" s="172" customFormat="1" x14ac:dyDescent="0.25">
      <c r="A132" s="172" t="s">
        <v>18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73"/>
      <c r="AA132" s="173"/>
      <c r="AB132" s="173"/>
      <c r="AC132" s="108"/>
      <c r="AH132" s="173"/>
      <c r="AI132" s="173"/>
      <c r="AJ132" s="173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</row>
    <row r="133" spans="1:48" s="172" customFormat="1" x14ac:dyDescent="0.25">
      <c r="A133" s="172" t="s">
        <v>18</v>
      </c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73"/>
      <c r="AA133" s="173"/>
      <c r="AB133" s="173"/>
      <c r="AC133" s="108"/>
      <c r="AH133" s="173"/>
      <c r="AI133" s="173"/>
      <c r="AJ133" s="173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</row>
    <row r="134" spans="1:48" s="172" customFormat="1" x14ac:dyDescent="0.25">
      <c r="A134" s="172" t="s">
        <v>18</v>
      </c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73"/>
      <c r="AA134" s="173"/>
      <c r="AB134" s="173"/>
      <c r="AC134" s="108"/>
      <c r="AH134" s="173"/>
      <c r="AI134" s="173"/>
      <c r="AJ134" s="173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</row>
    <row r="135" spans="1:48" s="172" customFormat="1" x14ac:dyDescent="0.25">
      <c r="A135" s="172" t="s">
        <v>18</v>
      </c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73"/>
      <c r="AA135" s="173"/>
      <c r="AB135" s="173"/>
      <c r="AC135" s="108"/>
      <c r="AH135" s="173"/>
      <c r="AI135" s="173"/>
      <c r="AJ135" s="173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</row>
    <row r="136" spans="1:48" s="172" customFormat="1" x14ac:dyDescent="0.25">
      <c r="A136" s="172" t="s">
        <v>18</v>
      </c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73"/>
      <c r="AA136" s="173"/>
      <c r="AB136" s="173"/>
      <c r="AC136" s="108"/>
      <c r="AH136" s="173"/>
      <c r="AI136" s="173"/>
      <c r="AJ136" s="173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</row>
    <row r="137" spans="1:48" s="172" customFormat="1" x14ac:dyDescent="0.25">
      <c r="A137" s="172" t="s">
        <v>18</v>
      </c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73"/>
      <c r="AA137" s="173"/>
      <c r="AB137" s="173"/>
      <c r="AC137" s="108"/>
      <c r="AH137" s="173"/>
      <c r="AI137" s="173"/>
      <c r="AJ137" s="173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</row>
    <row r="138" spans="1:48" s="172" customFormat="1" x14ac:dyDescent="0.25">
      <c r="A138" s="172" t="s">
        <v>18</v>
      </c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73"/>
      <c r="AA138" s="173"/>
      <c r="AB138" s="173"/>
      <c r="AC138" s="108"/>
      <c r="AH138" s="173"/>
      <c r="AI138" s="173"/>
      <c r="AJ138" s="173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</row>
    <row r="139" spans="1:48" s="172" customFormat="1" x14ac:dyDescent="0.25">
      <c r="A139" s="172" t="s">
        <v>18</v>
      </c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73"/>
      <c r="AA139" s="173"/>
      <c r="AB139" s="173"/>
      <c r="AC139" s="108"/>
      <c r="AH139" s="173"/>
      <c r="AI139" s="173"/>
      <c r="AJ139" s="173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</row>
    <row r="140" spans="1:48" s="172" customFormat="1" x14ac:dyDescent="0.25">
      <c r="A140" s="172" t="s">
        <v>18</v>
      </c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73"/>
      <c r="AA140" s="173"/>
      <c r="AB140" s="173"/>
      <c r="AC140" s="108"/>
      <c r="AH140" s="173"/>
      <c r="AI140" s="173"/>
      <c r="AJ140" s="173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</row>
    <row r="141" spans="1:48" s="172" customFormat="1" x14ac:dyDescent="0.25">
      <c r="A141" s="172" t="s">
        <v>18</v>
      </c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73"/>
      <c r="AA141" s="173"/>
      <c r="AB141" s="173"/>
      <c r="AC141" s="108"/>
      <c r="AH141" s="173"/>
      <c r="AI141" s="173"/>
      <c r="AJ141" s="173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</row>
    <row r="142" spans="1:48" s="172" customFormat="1" x14ac:dyDescent="0.25">
      <c r="A142" s="172" t="s">
        <v>18</v>
      </c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73"/>
      <c r="AA142" s="173"/>
      <c r="AB142" s="173"/>
      <c r="AC142" s="108"/>
      <c r="AH142" s="173"/>
      <c r="AI142" s="173"/>
      <c r="AJ142" s="173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</row>
    <row r="143" spans="1:48" s="172" customFormat="1" x14ac:dyDescent="0.25">
      <c r="A143" s="172" t="s">
        <v>18</v>
      </c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73"/>
      <c r="AA143" s="173"/>
      <c r="AB143" s="173"/>
      <c r="AC143" s="108"/>
      <c r="AH143" s="173"/>
      <c r="AI143" s="173"/>
      <c r="AJ143" s="173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</row>
    <row r="144" spans="1:48" s="172" customFormat="1" x14ac:dyDescent="0.25">
      <c r="A144" s="172" t="s">
        <v>18</v>
      </c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73"/>
      <c r="AA144" s="173"/>
      <c r="AB144" s="173"/>
      <c r="AC144" s="108"/>
      <c r="AH144" s="173"/>
      <c r="AI144" s="173"/>
      <c r="AJ144" s="173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</row>
    <row r="145" spans="1:48" s="172" customFormat="1" x14ac:dyDescent="0.25">
      <c r="A145" s="172" t="s">
        <v>18</v>
      </c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73"/>
      <c r="AA145" s="173"/>
      <c r="AB145" s="173"/>
      <c r="AC145" s="108"/>
      <c r="AH145" s="173"/>
      <c r="AI145" s="173"/>
      <c r="AJ145" s="173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</row>
    <row r="146" spans="1:48" s="172" customFormat="1" x14ac:dyDescent="0.25">
      <c r="A146" s="172" t="s">
        <v>18</v>
      </c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73"/>
      <c r="AA146" s="173"/>
      <c r="AB146" s="173"/>
      <c r="AC146" s="108"/>
      <c r="AH146" s="173"/>
      <c r="AI146" s="173"/>
      <c r="AJ146" s="173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</row>
    <row r="147" spans="1:48" s="172" customFormat="1" x14ac:dyDescent="0.25">
      <c r="A147" s="172" t="s">
        <v>18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73"/>
      <c r="AA147" s="173"/>
      <c r="AB147" s="173"/>
      <c r="AC147" s="108"/>
      <c r="AH147" s="173"/>
      <c r="AI147" s="173"/>
      <c r="AJ147" s="173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</row>
    <row r="148" spans="1:48" s="172" customFormat="1" x14ac:dyDescent="0.25">
      <c r="A148" s="172" t="s">
        <v>18</v>
      </c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73"/>
      <c r="AA148" s="173"/>
      <c r="AB148" s="173"/>
      <c r="AC148" s="108"/>
      <c r="AH148" s="173"/>
      <c r="AI148" s="173"/>
      <c r="AJ148" s="173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</row>
    <row r="149" spans="1:48" s="172" customFormat="1" x14ac:dyDescent="0.25">
      <c r="A149" s="172" t="s">
        <v>18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73"/>
      <c r="AA149" s="173"/>
      <c r="AB149" s="173"/>
      <c r="AC149" s="108"/>
      <c r="AH149" s="173"/>
      <c r="AI149" s="173"/>
      <c r="AJ149" s="173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</row>
    <row r="150" spans="1:48" s="172" customFormat="1" x14ac:dyDescent="0.25">
      <c r="A150" s="172" t="s">
        <v>18</v>
      </c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73"/>
      <c r="AA150" s="173"/>
      <c r="AB150" s="173"/>
      <c r="AC150" s="108"/>
      <c r="AH150" s="173"/>
      <c r="AI150" s="173"/>
      <c r="AJ150" s="173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</row>
    <row r="151" spans="1:48" s="172" customFormat="1" x14ac:dyDescent="0.25">
      <c r="A151" s="172" t="s">
        <v>18</v>
      </c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73"/>
      <c r="AA151" s="173"/>
      <c r="AB151" s="173"/>
      <c r="AC151" s="108"/>
      <c r="AH151" s="173"/>
      <c r="AI151" s="173"/>
      <c r="AJ151" s="173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</row>
    <row r="152" spans="1:48" s="172" customFormat="1" x14ac:dyDescent="0.25">
      <c r="A152" s="172" t="s">
        <v>18</v>
      </c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73"/>
      <c r="AA152" s="173"/>
      <c r="AB152" s="173"/>
      <c r="AC152" s="108"/>
      <c r="AH152" s="173"/>
      <c r="AI152" s="173"/>
      <c r="AJ152" s="173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</row>
    <row r="153" spans="1:48" s="172" customFormat="1" x14ac:dyDescent="0.25">
      <c r="A153" s="172" t="s">
        <v>18</v>
      </c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73"/>
      <c r="AA153" s="173"/>
      <c r="AB153" s="173"/>
      <c r="AC153" s="108"/>
      <c r="AH153" s="173"/>
      <c r="AI153" s="173"/>
      <c r="AJ153" s="173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</row>
    <row r="154" spans="1:48" s="172" customFormat="1" x14ac:dyDescent="0.25">
      <c r="A154" s="172" t="s">
        <v>18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73"/>
      <c r="AA154" s="173"/>
      <c r="AB154" s="173"/>
      <c r="AC154" s="108"/>
      <c r="AH154" s="173"/>
      <c r="AI154" s="173"/>
      <c r="AJ154" s="173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</row>
    <row r="155" spans="1:48" s="172" customFormat="1" x14ac:dyDescent="0.25">
      <c r="A155" s="172" t="s">
        <v>18</v>
      </c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73"/>
      <c r="AA155" s="173"/>
      <c r="AB155" s="173"/>
      <c r="AC155" s="108"/>
      <c r="AH155" s="173"/>
      <c r="AI155" s="173"/>
      <c r="AJ155" s="173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</row>
    <row r="156" spans="1:48" s="172" customFormat="1" x14ac:dyDescent="0.25">
      <c r="A156" s="172" t="s">
        <v>18</v>
      </c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73"/>
      <c r="AA156" s="173"/>
      <c r="AB156" s="173"/>
      <c r="AC156" s="108"/>
      <c r="AH156" s="173"/>
      <c r="AI156" s="173"/>
      <c r="AJ156" s="173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</row>
    <row r="157" spans="1:48" s="172" customFormat="1" x14ac:dyDescent="0.25">
      <c r="A157" s="172" t="s">
        <v>18</v>
      </c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73"/>
      <c r="AA157" s="173"/>
      <c r="AB157" s="173"/>
      <c r="AC157" s="108"/>
      <c r="AH157" s="173"/>
      <c r="AI157" s="173"/>
      <c r="AJ157" s="173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</row>
    <row r="158" spans="1:48" s="172" customFormat="1" x14ac:dyDescent="0.25">
      <c r="A158" s="172" t="s">
        <v>18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73"/>
      <c r="AA158" s="173"/>
      <c r="AB158" s="173"/>
      <c r="AC158" s="108"/>
      <c r="AH158" s="173"/>
      <c r="AI158" s="173"/>
      <c r="AJ158" s="173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</row>
    <row r="159" spans="1:48" s="172" customFormat="1" x14ac:dyDescent="0.25">
      <c r="A159" s="172" t="s">
        <v>18</v>
      </c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73"/>
      <c r="AA159" s="173"/>
      <c r="AB159" s="173"/>
      <c r="AC159" s="108"/>
      <c r="AH159" s="173"/>
      <c r="AI159" s="173"/>
      <c r="AJ159" s="173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</row>
    <row r="160" spans="1:48" s="172" customFormat="1" x14ac:dyDescent="0.25">
      <c r="A160" s="172" t="s">
        <v>18</v>
      </c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73"/>
      <c r="AA160" s="173"/>
      <c r="AB160" s="173"/>
      <c r="AC160" s="108"/>
      <c r="AH160" s="173"/>
      <c r="AI160" s="173"/>
      <c r="AJ160" s="173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</row>
    <row r="161" spans="1:48" s="172" customFormat="1" x14ac:dyDescent="0.25">
      <c r="A161" s="172" t="s">
        <v>18</v>
      </c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73"/>
      <c r="AA161" s="173"/>
      <c r="AB161" s="173"/>
      <c r="AC161" s="108"/>
      <c r="AH161" s="173"/>
      <c r="AI161" s="173"/>
      <c r="AJ161" s="173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</row>
    <row r="162" spans="1:48" s="172" customFormat="1" x14ac:dyDescent="0.25">
      <c r="A162" s="172" t="s">
        <v>18</v>
      </c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73"/>
      <c r="AA162" s="173"/>
      <c r="AB162" s="173"/>
      <c r="AC162" s="108"/>
      <c r="AH162" s="173"/>
      <c r="AI162" s="173"/>
      <c r="AJ162" s="173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</row>
    <row r="163" spans="1:48" s="172" customFormat="1" x14ac:dyDescent="0.25">
      <c r="A163" s="172" t="s">
        <v>18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73"/>
      <c r="AA163" s="173"/>
      <c r="AB163" s="173"/>
      <c r="AC163" s="108"/>
      <c r="AH163" s="173"/>
      <c r="AI163" s="173"/>
      <c r="AJ163" s="173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</row>
    <row r="164" spans="1:48" s="172" customFormat="1" x14ac:dyDescent="0.25">
      <c r="A164" s="172" t="s">
        <v>18</v>
      </c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73"/>
      <c r="AA164" s="173"/>
      <c r="AB164" s="173"/>
      <c r="AC164" s="108"/>
      <c r="AH164" s="173"/>
      <c r="AI164" s="173"/>
      <c r="AJ164" s="173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</row>
    <row r="165" spans="1:48" s="172" customFormat="1" x14ac:dyDescent="0.25">
      <c r="A165" s="172" t="s">
        <v>18</v>
      </c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73"/>
      <c r="AA165" s="173"/>
      <c r="AB165" s="173"/>
      <c r="AC165" s="108"/>
      <c r="AH165" s="173"/>
      <c r="AI165" s="173"/>
      <c r="AJ165" s="173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</row>
    <row r="166" spans="1:48" s="172" customFormat="1" x14ac:dyDescent="0.25">
      <c r="A166" s="172" t="s">
        <v>18</v>
      </c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73"/>
      <c r="AA166" s="173"/>
      <c r="AB166" s="173"/>
      <c r="AC166" s="108"/>
      <c r="AH166" s="173"/>
      <c r="AI166" s="173"/>
      <c r="AJ166" s="173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</row>
    <row r="167" spans="1:48" s="172" customFormat="1" x14ac:dyDescent="0.25">
      <c r="A167" s="172" t="s">
        <v>18</v>
      </c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73"/>
      <c r="AA167" s="173"/>
      <c r="AB167" s="173"/>
      <c r="AC167" s="108"/>
      <c r="AH167" s="173"/>
      <c r="AI167" s="173"/>
      <c r="AJ167" s="173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</row>
    <row r="168" spans="1:48" s="172" customFormat="1" x14ac:dyDescent="0.25">
      <c r="A168" s="172" t="s">
        <v>18</v>
      </c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73"/>
      <c r="AA168" s="173"/>
      <c r="AB168" s="173"/>
      <c r="AC168" s="108"/>
      <c r="AH168" s="173"/>
      <c r="AI168" s="173"/>
      <c r="AJ168" s="173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</row>
    <row r="169" spans="1:48" s="172" customFormat="1" x14ac:dyDescent="0.25">
      <c r="A169" s="172" t="s">
        <v>18</v>
      </c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73"/>
      <c r="AA169" s="173"/>
      <c r="AB169" s="173"/>
      <c r="AC169" s="108"/>
      <c r="AH169" s="173"/>
      <c r="AI169" s="173"/>
      <c r="AJ169" s="173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</row>
    <row r="170" spans="1:48" s="172" customFormat="1" x14ac:dyDescent="0.25">
      <c r="A170" s="172" t="s">
        <v>18</v>
      </c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73"/>
      <c r="AA170" s="173"/>
      <c r="AB170" s="173"/>
      <c r="AC170" s="108"/>
      <c r="AH170" s="173"/>
      <c r="AI170" s="173"/>
      <c r="AJ170" s="173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</row>
    <row r="171" spans="1:48" s="172" customFormat="1" x14ac:dyDescent="0.25">
      <c r="A171" s="172" t="s">
        <v>18</v>
      </c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73"/>
      <c r="AA171" s="173"/>
      <c r="AB171" s="173"/>
      <c r="AC171" s="108"/>
      <c r="AH171" s="173"/>
      <c r="AI171" s="173"/>
      <c r="AJ171" s="173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</row>
    <row r="172" spans="1:48" s="172" customFormat="1" x14ac:dyDescent="0.25">
      <c r="A172" s="172" t="s">
        <v>18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73"/>
      <c r="AA172" s="173"/>
      <c r="AB172" s="173"/>
      <c r="AC172" s="108"/>
      <c r="AH172" s="173"/>
      <c r="AI172" s="173"/>
      <c r="AJ172" s="173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</row>
    <row r="173" spans="1:48" s="172" customFormat="1" x14ac:dyDescent="0.25">
      <c r="A173" s="172" t="s">
        <v>18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73"/>
      <c r="AA173" s="173"/>
      <c r="AB173" s="173"/>
      <c r="AC173" s="108"/>
      <c r="AH173" s="173"/>
      <c r="AI173" s="173"/>
      <c r="AJ173" s="173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</row>
    <row r="174" spans="1:48" s="172" customFormat="1" x14ac:dyDescent="0.25">
      <c r="A174" s="172" t="s">
        <v>18</v>
      </c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73"/>
      <c r="AA174" s="173"/>
      <c r="AB174" s="173"/>
      <c r="AC174" s="108"/>
      <c r="AH174" s="173"/>
      <c r="AI174" s="173"/>
      <c r="AJ174" s="173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</row>
    <row r="175" spans="1:48" s="172" customFormat="1" x14ac:dyDescent="0.25">
      <c r="A175" s="172" t="s">
        <v>18</v>
      </c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73"/>
      <c r="AA175" s="173"/>
      <c r="AB175" s="173"/>
      <c r="AC175" s="108"/>
      <c r="AH175" s="173"/>
      <c r="AI175" s="173"/>
      <c r="AJ175" s="173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</row>
    <row r="176" spans="1:48" s="172" customFormat="1" x14ac:dyDescent="0.25">
      <c r="A176" s="172" t="s">
        <v>18</v>
      </c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73"/>
      <c r="AA176" s="173"/>
      <c r="AB176" s="173"/>
      <c r="AC176" s="108"/>
      <c r="AH176" s="173"/>
      <c r="AI176" s="173"/>
      <c r="AJ176" s="173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</row>
    <row r="177" spans="1:48" s="172" customFormat="1" x14ac:dyDescent="0.25">
      <c r="A177" s="172" t="s">
        <v>18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73"/>
      <c r="AA177" s="173"/>
      <c r="AB177" s="173"/>
      <c r="AC177" s="108"/>
      <c r="AH177" s="173"/>
      <c r="AI177" s="173"/>
      <c r="AJ177" s="173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</row>
    <row r="178" spans="1:48" s="172" customFormat="1" x14ac:dyDescent="0.25">
      <c r="A178" s="172" t="s">
        <v>18</v>
      </c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73"/>
      <c r="AA178" s="173"/>
      <c r="AB178" s="173"/>
      <c r="AC178" s="108"/>
      <c r="AH178" s="173"/>
      <c r="AI178" s="173"/>
      <c r="AJ178" s="173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</row>
    <row r="179" spans="1:48" s="172" customFormat="1" x14ac:dyDescent="0.25">
      <c r="A179" s="172" t="s">
        <v>18</v>
      </c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73"/>
      <c r="AA179" s="173"/>
      <c r="AB179" s="173"/>
      <c r="AC179" s="108"/>
      <c r="AH179" s="173"/>
      <c r="AI179" s="173"/>
      <c r="AJ179" s="173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</row>
    <row r="180" spans="1:48" s="172" customFormat="1" x14ac:dyDescent="0.25">
      <c r="A180" s="172" t="s">
        <v>18</v>
      </c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73"/>
      <c r="AA180" s="173"/>
      <c r="AB180" s="173"/>
      <c r="AC180" s="108"/>
      <c r="AH180" s="173"/>
      <c r="AI180" s="173"/>
      <c r="AJ180" s="173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</row>
    <row r="181" spans="1:48" s="172" customFormat="1" x14ac:dyDescent="0.25">
      <c r="A181" s="172" t="s">
        <v>18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73"/>
      <c r="AA181" s="173"/>
      <c r="AB181" s="173"/>
      <c r="AC181" s="108"/>
      <c r="AH181" s="173"/>
      <c r="AI181" s="173"/>
      <c r="AJ181" s="173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</row>
    <row r="182" spans="1:48" s="172" customFormat="1" x14ac:dyDescent="0.25">
      <c r="A182" s="172" t="s">
        <v>18</v>
      </c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73"/>
      <c r="AA182" s="173"/>
      <c r="AB182" s="173"/>
      <c r="AC182" s="108"/>
      <c r="AH182" s="173"/>
      <c r="AI182" s="173"/>
      <c r="AJ182" s="173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</row>
    <row r="183" spans="1:48" s="172" customFormat="1" x14ac:dyDescent="0.25">
      <c r="A183" s="172" t="s">
        <v>18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73"/>
      <c r="AA183" s="173"/>
      <c r="AB183" s="173"/>
      <c r="AC183" s="108"/>
      <c r="AH183" s="173"/>
      <c r="AI183" s="173"/>
      <c r="AJ183" s="173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</row>
    <row r="184" spans="1:48" s="172" customFormat="1" x14ac:dyDescent="0.25">
      <c r="A184" s="172" t="s">
        <v>18</v>
      </c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73"/>
      <c r="AA184" s="173"/>
      <c r="AB184" s="173"/>
      <c r="AC184" s="108"/>
      <c r="AH184" s="173"/>
      <c r="AI184" s="173"/>
      <c r="AJ184" s="173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</row>
    <row r="185" spans="1:48" s="172" customFormat="1" x14ac:dyDescent="0.25">
      <c r="A185" s="172" t="s">
        <v>18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73"/>
      <c r="AA185" s="173"/>
      <c r="AB185" s="173"/>
      <c r="AC185" s="108"/>
      <c r="AH185" s="173"/>
      <c r="AI185" s="173"/>
      <c r="AJ185" s="173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</row>
    <row r="186" spans="1:48" s="172" customFormat="1" x14ac:dyDescent="0.25">
      <c r="A186" s="172" t="s">
        <v>18</v>
      </c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73"/>
      <c r="AA186" s="173"/>
      <c r="AB186" s="173"/>
      <c r="AC186" s="108"/>
      <c r="AH186" s="173"/>
      <c r="AI186" s="173"/>
      <c r="AJ186" s="173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</row>
    <row r="187" spans="1:48" s="172" customFormat="1" x14ac:dyDescent="0.25">
      <c r="A187" s="172" t="s">
        <v>18</v>
      </c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73"/>
      <c r="AA187" s="173"/>
      <c r="AB187" s="173"/>
      <c r="AC187" s="108"/>
      <c r="AH187" s="173"/>
      <c r="AI187" s="173"/>
      <c r="AJ187" s="173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</row>
    <row r="188" spans="1:48" s="172" customFormat="1" x14ac:dyDescent="0.25">
      <c r="A188" s="172" t="s">
        <v>18</v>
      </c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73"/>
      <c r="AA188" s="173"/>
      <c r="AB188" s="173"/>
      <c r="AC188" s="108"/>
      <c r="AH188" s="173"/>
      <c r="AI188" s="173"/>
      <c r="AJ188" s="173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</row>
    <row r="189" spans="1:48" s="172" customFormat="1" x14ac:dyDescent="0.25">
      <c r="A189" s="172" t="s">
        <v>18</v>
      </c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73"/>
      <c r="AA189" s="173"/>
      <c r="AB189" s="173"/>
      <c r="AC189" s="108"/>
      <c r="AH189" s="173"/>
      <c r="AI189" s="173"/>
      <c r="AJ189" s="173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</row>
    <row r="190" spans="1:48" s="172" customFormat="1" x14ac:dyDescent="0.25">
      <c r="A190" s="172" t="s">
        <v>18</v>
      </c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73"/>
      <c r="AA190" s="173"/>
      <c r="AB190" s="173"/>
      <c r="AC190" s="108"/>
      <c r="AH190" s="173"/>
      <c r="AI190" s="173"/>
      <c r="AJ190" s="173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</row>
    <row r="191" spans="1:48" s="172" customFormat="1" x14ac:dyDescent="0.25">
      <c r="A191" s="172" t="s">
        <v>18</v>
      </c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73"/>
      <c r="AA191" s="173"/>
      <c r="AB191" s="173"/>
      <c r="AC191" s="108"/>
      <c r="AH191" s="173"/>
      <c r="AI191" s="173"/>
      <c r="AJ191" s="173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</row>
    <row r="192" spans="1:48" s="172" customFormat="1" x14ac:dyDescent="0.25">
      <c r="A192" s="172" t="s">
        <v>18</v>
      </c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73"/>
      <c r="AA192" s="173"/>
      <c r="AB192" s="173"/>
      <c r="AC192" s="108"/>
      <c r="AH192" s="173"/>
      <c r="AI192" s="173"/>
      <c r="AJ192" s="173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</row>
    <row r="193" spans="1:48" s="172" customFormat="1" x14ac:dyDescent="0.25">
      <c r="A193" s="172" t="s">
        <v>18</v>
      </c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73"/>
      <c r="AA193" s="173"/>
      <c r="AB193" s="173"/>
      <c r="AC193" s="108"/>
      <c r="AH193" s="173"/>
      <c r="AI193" s="173"/>
      <c r="AJ193" s="173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</row>
    <row r="194" spans="1:48" s="172" customFormat="1" x14ac:dyDescent="0.25">
      <c r="A194" s="172" t="s">
        <v>18</v>
      </c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73"/>
      <c r="AA194" s="173"/>
      <c r="AB194" s="173"/>
      <c r="AC194" s="108"/>
      <c r="AH194" s="173"/>
      <c r="AI194" s="173"/>
      <c r="AJ194" s="173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</row>
    <row r="195" spans="1:48" s="172" customFormat="1" x14ac:dyDescent="0.25">
      <c r="A195" s="172" t="s">
        <v>18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73"/>
      <c r="AA195" s="173"/>
      <c r="AB195" s="173"/>
      <c r="AC195" s="108"/>
      <c r="AH195" s="173"/>
      <c r="AI195" s="173"/>
      <c r="AJ195" s="173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</row>
    <row r="196" spans="1:48" s="172" customFormat="1" x14ac:dyDescent="0.25">
      <c r="A196" s="172" t="s">
        <v>18</v>
      </c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73"/>
      <c r="AA196" s="173"/>
      <c r="AB196" s="173"/>
      <c r="AC196" s="108"/>
      <c r="AH196" s="173"/>
      <c r="AI196" s="173"/>
      <c r="AJ196" s="173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</row>
    <row r="197" spans="1:48" s="172" customFormat="1" x14ac:dyDescent="0.25">
      <c r="A197" s="172" t="s">
        <v>18</v>
      </c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73"/>
      <c r="AA197" s="173"/>
      <c r="AB197" s="173"/>
      <c r="AC197" s="108"/>
      <c r="AH197" s="173"/>
      <c r="AI197" s="173"/>
      <c r="AJ197" s="173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</row>
    <row r="198" spans="1:48" s="172" customFormat="1" x14ac:dyDescent="0.25">
      <c r="A198" s="172" t="s">
        <v>18</v>
      </c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73"/>
      <c r="AA198" s="173"/>
      <c r="AB198" s="173"/>
      <c r="AC198" s="108"/>
      <c r="AH198" s="173"/>
      <c r="AI198" s="173"/>
      <c r="AJ198" s="173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</row>
    <row r="199" spans="1:48" s="172" customFormat="1" x14ac:dyDescent="0.25">
      <c r="A199" s="172" t="s">
        <v>18</v>
      </c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73"/>
      <c r="AA199" s="173"/>
      <c r="AB199" s="173"/>
      <c r="AC199" s="108"/>
      <c r="AH199" s="173"/>
      <c r="AI199" s="173"/>
      <c r="AJ199" s="173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</row>
    <row r="200" spans="1:48" s="172" customFormat="1" x14ac:dyDescent="0.25">
      <c r="A200" s="172" t="s">
        <v>18</v>
      </c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73"/>
      <c r="AA200" s="173"/>
      <c r="AB200" s="173"/>
      <c r="AC200" s="108"/>
      <c r="AH200" s="173"/>
      <c r="AI200" s="173"/>
      <c r="AJ200" s="173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</row>
    <row r="201" spans="1:48" s="172" customFormat="1" x14ac:dyDescent="0.25">
      <c r="A201" s="172" t="s">
        <v>18</v>
      </c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73"/>
      <c r="AA201" s="173"/>
      <c r="AB201" s="173"/>
      <c r="AC201" s="108"/>
      <c r="AH201" s="173"/>
      <c r="AI201" s="173"/>
      <c r="AJ201" s="173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</row>
    <row r="202" spans="1:48" s="172" customFormat="1" x14ac:dyDescent="0.25">
      <c r="A202" s="172" t="s">
        <v>18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73"/>
      <c r="AA202" s="173"/>
      <c r="AB202" s="173"/>
      <c r="AC202" s="108"/>
      <c r="AH202" s="173"/>
      <c r="AI202" s="173"/>
      <c r="AJ202" s="173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</row>
    <row r="203" spans="1:48" s="172" customFormat="1" x14ac:dyDescent="0.25">
      <c r="A203" s="172" t="s">
        <v>18</v>
      </c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73"/>
      <c r="AA203" s="173"/>
      <c r="AB203" s="173"/>
      <c r="AC203" s="108"/>
      <c r="AH203" s="173"/>
      <c r="AI203" s="173"/>
      <c r="AJ203" s="173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</row>
    <row r="204" spans="1:48" s="172" customFormat="1" x14ac:dyDescent="0.25">
      <c r="A204" s="172" t="s">
        <v>18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73"/>
      <c r="AA204" s="173"/>
      <c r="AB204" s="173"/>
      <c r="AC204" s="108"/>
      <c r="AH204" s="173"/>
      <c r="AI204" s="173"/>
      <c r="AJ204" s="173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</row>
    <row r="205" spans="1:48" s="172" customFormat="1" x14ac:dyDescent="0.25">
      <c r="A205" s="172" t="s">
        <v>18</v>
      </c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73"/>
      <c r="AA205" s="173"/>
      <c r="AB205" s="173"/>
      <c r="AC205" s="108"/>
      <c r="AH205" s="173"/>
      <c r="AI205" s="173"/>
      <c r="AJ205" s="173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</row>
    <row r="206" spans="1:48" s="172" customFormat="1" x14ac:dyDescent="0.25">
      <c r="A206" s="172" t="s">
        <v>18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73"/>
      <c r="AA206" s="173"/>
      <c r="AB206" s="173"/>
      <c r="AC206" s="108"/>
      <c r="AH206" s="173"/>
      <c r="AI206" s="173"/>
      <c r="AJ206" s="173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</row>
    <row r="207" spans="1:48" s="172" customFormat="1" x14ac:dyDescent="0.25">
      <c r="A207" s="172" t="s">
        <v>18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73"/>
      <c r="AA207" s="173"/>
      <c r="AB207" s="173"/>
      <c r="AC207" s="108"/>
      <c r="AH207" s="173"/>
      <c r="AI207" s="173"/>
      <c r="AJ207" s="173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</row>
    <row r="208" spans="1:48" s="172" customFormat="1" x14ac:dyDescent="0.25">
      <c r="A208" s="172" t="s">
        <v>18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73"/>
      <c r="AA208" s="173"/>
      <c r="AB208" s="173"/>
      <c r="AC208" s="108"/>
      <c r="AH208" s="173"/>
      <c r="AI208" s="173"/>
      <c r="AJ208" s="173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</row>
    <row r="209" spans="1:48" s="172" customFormat="1" x14ac:dyDescent="0.25">
      <c r="A209" s="172" t="s">
        <v>18</v>
      </c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73"/>
      <c r="AA209" s="173"/>
      <c r="AB209" s="173"/>
      <c r="AC209" s="108"/>
      <c r="AH209" s="173"/>
      <c r="AI209" s="173"/>
      <c r="AJ209" s="173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</row>
    <row r="210" spans="1:48" s="172" customFormat="1" x14ac:dyDescent="0.25">
      <c r="A210" s="172" t="s">
        <v>18</v>
      </c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73"/>
      <c r="AA210" s="173"/>
      <c r="AB210" s="173"/>
      <c r="AC210" s="108"/>
      <c r="AH210" s="173"/>
      <c r="AI210" s="173"/>
      <c r="AJ210" s="173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</row>
    <row r="211" spans="1:48" s="172" customFormat="1" x14ac:dyDescent="0.25">
      <c r="A211" s="172" t="s">
        <v>18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73"/>
      <c r="AA211" s="173"/>
      <c r="AB211" s="173"/>
      <c r="AC211" s="108"/>
      <c r="AH211" s="173"/>
      <c r="AI211" s="173"/>
      <c r="AJ211" s="173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</row>
    <row r="212" spans="1:48" s="172" customFormat="1" x14ac:dyDescent="0.25">
      <c r="A212" s="172" t="s">
        <v>18</v>
      </c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73"/>
      <c r="AA212" s="173"/>
      <c r="AB212" s="173"/>
      <c r="AC212" s="108"/>
      <c r="AH212" s="173"/>
      <c r="AI212" s="173"/>
      <c r="AJ212" s="173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</row>
    <row r="213" spans="1:48" s="172" customFormat="1" x14ac:dyDescent="0.25">
      <c r="A213" s="172" t="s">
        <v>18</v>
      </c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73"/>
      <c r="AA213" s="173"/>
      <c r="AB213" s="173"/>
      <c r="AC213" s="108"/>
      <c r="AH213" s="173"/>
      <c r="AI213" s="173"/>
      <c r="AJ213" s="173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</row>
    <row r="214" spans="1:48" s="172" customFormat="1" x14ac:dyDescent="0.25">
      <c r="A214" s="172" t="s">
        <v>18</v>
      </c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73"/>
      <c r="AA214" s="173"/>
      <c r="AB214" s="173"/>
      <c r="AC214" s="108"/>
      <c r="AH214" s="173"/>
      <c r="AI214" s="173"/>
      <c r="AJ214" s="173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</row>
    <row r="215" spans="1:48" s="172" customFormat="1" x14ac:dyDescent="0.25">
      <c r="A215" s="172" t="s">
        <v>18</v>
      </c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73"/>
      <c r="AA215" s="173"/>
      <c r="AB215" s="173"/>
      <c r="AC215" s="108"/>
      <c r="AH215" s="173"/>
      <c r="AI215" s="173"/>
      <c r="AJ215" s="173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</row>
    <row r="216" spans="1:48" s="172" customFormat="1" x14ac:dyDescent="0.25">
      <c r="A216" s="172" t="s">
        <v>18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73"/>
      <c r="AA216" s="173"/>
      <c r="AB216" s="173"/>
      <c r="AC216" s="108"/>
      <c r="AH216" s="173"/>
      <c r="AI216" s="173"/>
      <c r="AJ216" s="173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</row>
    <row r="217" spans="1:48" s="172" customFormat="1" x14ac:dyDescent="0.25">
      <c r="A217" s="172" t="s">
        <v>18</v>
      </c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73"/>
      <c r="AA217" s="173"/>
      <c r="AB217" s="173"/>
      <c r="AC217" s="108"/>
      <c r="AH217" s="173"/>
      <c r="AI217" s="173"/>
      <c r="AJ217" s="173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</row>
    <row r="218" spans="1:48" s="172" customFormat="1" x14ac:dyDescent="0.25">
      <c r="A218" s="172" t="s">
        <v>18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73"/>
      <c r="AA218" s="173"/>
      <c r="AB218" s="173"/>
      <c r="AC218" s="108"/>
      <c r="AH218" s="173"/>
      <c r="AI218" s="173"/>
      <c r="AJ218" s="173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</row>
    <row r="219" spans="1:48" s="172" customFormat="1" x14ac:dyDescent="0.25">
      <c r="A219" s="172" t="s">
        <v>18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73"/>
      <c r="AA219" s="173"/>
      <c r="AB219" s="173"/>
      <c r="AC219" s="108"/>
      <c r="AH219" s="173"/>
      <c r="AI219" s="173"/>
      <c r="AJ219" s="173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</row>
    <row r="220" spans="1:48" s="172" customFormat="1" x14ac:dyDescent="0.25">
      <c r="A220" s="172" t="s">
        <v>18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73"/>
      <c r="AA220" s="173"/>
      <c r="AB220" s="173"/>
      <c r="AC220" s="108"/>
      <c r="AH220" s="173"/>
      <c r="AI220" s="173"/>
      <c r="AJ220" s="173"/>
      <c r="AK220" s="108"/>
      <c r="AL220" s="108"/>
      <c r="AN220" s="108"/>
    </row>
    <row r="221" spans="1:48" s="172" customFormat="1" x14ac:dyDescent="0.25">
      <c r="A221" s="172" t="s">
        <v>18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73"/>
      <c r="AA221" s="173"/>
      <c r="AB221" s="173"/>
      <c r="AC221" s="108"/>
      <c r="AH221" s="173"/>
      <c r="AI221" s="173"/>
      <c r="AJ221" s="173"/>
      <c r="AK221" s="108"/>
      <c r="AL221" s="108"/>
      <c r="AN221" s="108"/>
    </row>
    <row r="222" spans="1:48" s="172" customFormat="1" x14ac:dyDescent="0.25">
      <c r="A222" s="172" t="s">
        <v>18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73"/>
      <c r="AA222" s="173"/>
      <c r="AB222" s="173"/>
      <c r="AC222" s="108"/>
      <c r="AH222" s="173"/>
      <c r="AI222" s="173"/>
      <c r="AJ222" s="173"/>
      <c r="AK222" s="108"/>
      <c r="AL222" s="108"/>
      <c r="AN222" s="108"/>
    </row>
    <row r="223" spans="1:48" s="172" customFormat="1" x14ac:dyDescent="0.25">
      <c r="A223" s="172" t="s">
        <v>18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73"/>
      <c r="AA223" s="173"/>
      <c r="AB223" s="173"/>
      <c r="AC223" s="108"/>
      <c r="AH223" s="173"/>
      <c r="AI223" s="173"/>
      <c r="AJ223" s="173"/>
      <c r="AK223" s="108"/>
      <c r="AL223" s="108"/>
      <c r="AN223" s="108"/>
    </row>
    <row r="224" spans="1:48" s="172" customFormat="1" x14ac:dyDescent="0.25">
      <c r="A224" s="172" t="s">
        <v>18</v>
      </c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73"/>
      <c r="AA224" s="173"/>
      <c r="AB224" s="173"/>
      <c r="AC224" s="108"/>
      <c r="AH224" s="173"/>
      <c r="AI224" s="173"/>
      <c r="AJ224" s="173"/>
      <c r="AK224" s="108"/>
      <c r="AL224" s="108"/>
      <c r="AN224" s="108"/>
    </row>
    <row r="225" spans="1:40" s="172" customFormat="1" x14ac:dyDescent="0.25">
      <c r="A225" s="172" t="s">
        <v>18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73"/>
      <c r="AA225" s="173"/>
      <c r="AB225" s="173"/>
      <c r="AC225" s="108"/>
      <c r="AH225" s="173"/>
      <c r="AI225" s="173"/>
      <c r="AJ225" s="173"/>
      <c r="AK225" s="108"/>
      <c r="AL225" s="108"/>
      <c r="AN225" s="108"/>
    </row>
    <row r="226" spans="1:40" s="172" customFormat="1" x14ac:dyDescent="0.25">
      <c r="A226" s="172" t="s">
        <v>18</v>
      </c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73"/>
      <c r="AA226" s="173"/>
      <c r="AB226" s="173"/>
      <c r="AC226" s="108"/>
      <c r="AH226" s="173"/>
      <c r="AI226" s="173"/>
      <c r="AJ226" s="173"/>
      <c r="AK226" s="108"/>
      <c r="AL226" s="108"/>
      <c r="AN226" s="108"/>
    </row>
    <row r="227" spans="1:40" s="172" customFormat="1" x14ac:dyDescent="0.25">
      <c r="A227" s="172" t="s">
        <v>18</v>
      </c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73"/>
      <c r="AA227" s="173"/>
      <c r="AB227" s="173"/>
      <c r="AC227" s="108"/>
      <c r="AH227" s="173"/>
      <c r="AI227" s="173"/>
      <c r="AJ227" s="173"/>
      <c r="AK227" s="108"/>
      <c r="AL227" s="108"/>
      <c r="AN227" s="108"/>
    </row>
    <row r="228" spans="1:40" s="172" customFormat="1" x14ac:dyDescent="0.25">
      <c r="A228" s="172" t="s">
        <v>18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73"/>
      <c r="AA228" s="173"/>
      <c r="AB228" s="173"/>
      <c r="AC228" s="108"/>
      <c r="AH228" s="173"/>
      <c r="AI228" s="173"/>
      <c r="AJ228" s="173"/>
      <c r="AK228" s="108"/>
      <c r="AL228" s="108"/>
      <c r="AN228" s="108"/>
    </row>
    <row r="229" spans="1:40" s="172" customFormat="1" x14ac:dyDescent="0.25">
      <c r="A229" s="172" t="s">
        <v>18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73"/>
      <c r="AA229" s="173"/>
      <c r="AB229" s="173"/>
      <c r="AC229" s="108"/>
      <c r="AH229" s="173"/>
      <c r="AI229" s="173"/>
      <c r="AJ229" s="173"/>
      <c r="AK229" s="108"/>
      <c r="AL229" s="108"/>
      <c r="AN229" s="108"/>
    </row>
    <row r="230" spans="1:40" s="172" customFormat="1" x14ac:dyDescent="0.25">
      <c r="A230" s="172" t="s">
        <v>18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73"/>
      <c r="AA230" s="173"/>
      <c r="AB230" s="173"/>
      <c r="AC230" s="108"/>
      <c r="AH230" s="173"/>
      <c r="AI230" s="173"/>
      <c r="AJ230" s="173"/>
      <c r="AK230" s="108"/>
      <c r="AL230" s="108"/>
      <c r="AN230" s="108"/>
    </row>
    <row r="231" spans="1:40" s="172" customFormat="1" x14ac:dyDescent="0.25">
      <c r="A231" s="172" t="s">
        <v>18</v>
      </c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73"/>
      <c r="AA231" s="173"/>
      <c r="AB231" s="173"/>
      <c r="AC231" s="108"/>
      <c r="AH231" s="173"/>
      <c r="AI231" s="173"/>
      <c r="AJ231" s="173"/>
      <c r="AK231" s="108"/>
      <c r="AL231" s="108"/>
      <c r="AN231" s="108"/>
    </row>
    <row r="232" spans="1:40" s="172" customFormat="1" x14ac:dyDescent="0.25">
      <c r="A232" s="172" t="s">
        <v>18</v>
      </c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73"/>
      <c r="AA232" s="173"/>
      <c r="AB232" s="173"/>
      <c r="AC232" s="108"/>
      <c r="AH232" s="173"/>
      <c r="AI232" s="173"/>
      <c r="AJ232" s="173"/>
      <c r="AK232" s="108"/>
      <c r="AL232" s="108"/>
      <c r="AN232" s="108"/>
    </row>
    <row r="233" spans="1:40" s="172" customFormat="1" x14ac:dyDescent="0.25">
      <c r="A233" s="172" t="s">
        <v>18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73"/>
      <c r="AA233" s="173"/>
      <c r="AB233" s="173"/>
      <c r="AC233" s="108"/>
      <c r="AH233" s="173"/>
      <c r="AI233" s="173"/>
      <c r="AJ233" s="173"/>
      <c r="AK233" s="108"/>
      <c r="AL233" s="108"/>
      <c r="AN233" s="108"/>
    </row>
    <row r="234" spans="1:40" s="172" customFormat="1" x14ac:dyDescent="0.25">
      <c r="A234" s="172" t="s">
        <v>18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73"/>
      <c r="AA234" s="173"/>
      <c r="AB234" s="173"/>
      <c r="AC234" s="108"/>
      <c r="AH234" s="173"/>
      <c r="AI234" s="173"/>
      <c r="AJ234" s="173"/>
      <c r="AK234" s="108"/>
      <c r="AL234" s="108"/>
      <c r="AN234" s="108"/>
    </row>
    <row r="235" spans="1:40" s="172" customFormat="1" x14ac:dyDescent="0.25">
      <c r="A235" s="172" t="s">
        <v>18</v>
      </c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73"/>
      <c r="AA235" s="173"/>
      <c r="AB235" s="173"/>
      <c r="AC235" s="108"/>
      <c r="AH235" s="173"/>
      <c r="AI235" s="173"/>
      <c r="AJ235" s="173"/>
      <c r="AK235" s="108"/>
      <c r="AL235" s="108"/>
      <c r="AN235" s="108"/>
    </row>
    <row r="236" spans="1:40" s="172" customFormat="1" x14ac:dyDescent="0.25">
      <c r="A236" s="172" t="s">
        <v>18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73"/>
      <c r="AA236" s="173"/>
      <c r="AB236" s="173"/>
      <c r="AC236" s="108"/>
      <c r="AH236" s="173"/>
      <c r="AI236" s="173"/>
      <c r="AJ236" s="173"/>
      <c r="AK236" s="108"/>
      <c r="AL236" s="108"/>
      <c r="AN236" s="108"/>
    </row>
    <row r="237" spans="1:40" s="172" customFormat="1" x14ac:dyDescent="0.25">
      <c r="A237" s="172" t="s">
        <v>18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73"/>
      <c r="AA237" s="173"/>
      <c r="AB237" s="173"/>
      <c r="AC237" s="108"/>
      <c r="AH237" s="173"/>
      <c r="AI237" s="173"/>
      <c r="AJ237" s="173"/>
      <c r="AK237" s="108"/>
      <c r="AL237" s="108"/>
      <c r="AN237" s="108"/>
    </row>
    <row r="238" spans="1:40" s="172" customFormat="1" x14ac:dyDescent="0.25">
      <c r="A238" s="172" t="s">
        <v>18</v>
      </c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73"/>
      <c r="AA238" s="173"/>
      <c r="AB238" s="173"/>
      <c r="AC238" s="108"/>
      <c r="AH238" s="173"/>
      <c r="AI238" s="173"/>
      <c r="AJ238" s="173"/>
      <c r="AK238" s="108"/>
      <c r="AL238" s="108"/>
      <c r="AN238" s="108"/>
    </row>
    <row r="239" spans="1:40" s="172" customFormat="1" x14ac:dyDescent="0.25">
      <c r="A239" s="172" t="s">
        <v>18</v>
      </c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73"/>
      <c r="AA239" s="173"/>
      <c r="AB239" s="173"/>
      <c r="AC239" s="108"/>
      <c r="AH239" s="173"/>
      <c r="AI239" s="173"/>
      <c r="AJ239" s="173"/>
      <c r="AK239" s="108"/>
      <c r="AL239" s="108"/>
      <c r="AN239" s="108"/>
    </row>
    <row r="240" spans="1:40" s="172" customFormat="1" x14ac:dyDescent="0.25">
      <c r="A240" s="172" t="s">
        <v>18</v>
      </c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73"/>
      <c r="AA240" s="173"/>
      <c r="AB240" s="173"/>
      <c r="AC240" s="108"/>
      <c r="AH240" s="173"/>
      <c r="AI240" s="173"/>
      <c r="AJ240" s="173"/>
      <c r="AK240" s="108"/>
      <c r="AL240" s="108"/>
      <c r="AN240" s="108"/>
    </row>
    <row r="241" spans="1:40" s="172" customFormat="1" x14ac:dyDescent="0.25">
      <c r="A241" s="172" t="s">
        <v>18</v>
      </c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73"/>
      <c r="AA241" s="173"/>
      <c r="AB241" s="173"/>
      <c r="AC241" s="108"/>
      <c r="AH241" s="173"/>
      <c r="AI241" s="173"/>
      <c r="AJ241" s="173"/>
      <c r="AK241" s="108"/>
      <c r="AL241" s="108"/>
      <c r="AN241" s="108"/>
    </row>
    <row r="242" spans="1:40" s="172" customFormat="1" x14ac:dyDescent="0.25">
      <c r="A242" s="172" t="s">
        <v>18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73"/>
      <c r="AA242" s="173"/>
      <c r="AB242" s="173"/>
      <c r="AC242" s="108"/>
      <c r="AH242" s="173"/>
      <c r="AI242" s="173"/>
      <c r="AJ242" s="173"/>
      <c r="AK242" s="108"/>
      <c r="AL242" s="108"/>
      <c r="AN242" s="108"/>
    </row>
    <row r="243" spans="1:40" s="172" customFormat="1" x14ac:dyDescent="0.25">
      <c r="A243" s="172" t="s">
        <v>18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73"/>
      <c r="AA243" s="173"/>
      <c r="AB243" s="173"/>
      <c r="AC243" s="108"/>
      <c r="AH243" s="173"/>
      <c r="AI243" s="173"/>
      <c r="AJ243" s="173"/>
      <c r="AK243" s="108"/>
      <c r="AL243" s="108"/>
      <c r="AN243" s="108"/>
    </row>
    <row r="244" spans="1:40" s="172" customFormat="1" x14ac:dyDescent="0.25">
      <c r="A244" s="172" t="s">
        <v>18</v>
      </c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73"/>
      <c r="AA244" s="173"/>
      <c r="AB244" s="173"/>
      <c r="AC244" s="108"/>
      <c r="AH244" s="173"/>
      <c r="AI244" s="173"/>
      <c r="AJ244" s="173"/>
      <c r="AK244" s="108"/>
      <c r="AL244" s="108"/>
      <c r="AN244" s="108"/>
    </row>
    <row r="245" spans="1:40" s="172" customFormat="1" x14ac:dyDescent="0.25">
      <c r="A245" s="172" t="s">
        <v>18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73"/>
      <c r="AA245" s="173"/>
      <c r="AB245" s="173"/>
      <c r="AC245" s="108"/>
      <c r="AH245" s="173"/>
      <c r="AI245" s="173"/>
      <c r="AJ245" s="173"/>
      <c r="AK245" s="108"/>
      <c r="AL245" s="108"/>
      <c r="AN245" s="108"/>
    </row>
    <row r="246" spans="1:40" s="172" customFormat="1" x14ac:dyDescent="0.25">
      <c r="A246" s="172" t="s">
        <v>18</v>
      </c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73"/>
      <c r="AA246" s="173"/>
      <c r="AB246" s="173"/>
      <c r="AC246" s="108"/>
      <c r="AH246" s="173"/>
      <c r="AI246" s="173"/>
      <c r="AJ246" s="173"/>
      <c r="AK246" s="108"/>
      <c r="AL246" s="108"/>
      <c r="AN246" s="108"/>
    </row>
    <row r="247" spans="1:40" s="172" customFormat="1" x14ac:dyDescent="0.25">
      <c r="A247" s="172" t="s">
        <v>18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73"/>
      <c r="AA247" s="173"/>
      <c r="AB247" s="173"/>
      <c r="AC247" s="108"/>
      <c r="AH247" s="173"/>
      <c r="AI247" s="173"/>
      <c r="AJ247" s="173"/>
      <c r="AK247" s="108"/>
      <c r="AL247" s="108"/>
      <c r="AN247" s="108"/>
    </row>
    <row r="248" spans="1:40" s="172" customFormat="1" x14ac:dyDescent="0.25">
      <c r="A248" s="172" t="s">
        <v>18</v>
      </c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73"/>
      <c r="AA248" s="173"/>
      <c r="AB248" s="173"/>
      <c r="AC248" s="108"/>
      <c r="AH248" s="173"/>
      <c r="AI248" s="173"/>
      <c r="AJ248" s="173"/>
      <c r="AK248" s="108"/>
      <c r="AL248" s="108"/>
      <c r="AN248" s="108"/>
    </row>
    <row r="249" spans="1:40" s="172" customFormat="1" x14ac:dyDescent="0.25">
      <c r="A249" s="172" t="s">
        <v>18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73"/>
      <c r="AA249" s="173"/>
      <c r="AB249" s="173"/>
      <c r="AC249" s="108"/>
      <c r="AH249" s="173"/>
      <c r="AI249" s="173"/>
      <c r="AJ249" s="173"/>
      <c r="AK249" s="108"/>
      <c r="AL249" s="108"/>
      <c r="AN249" s="108"/>
    </row>
    <row r="250" spans="1:40" s="172" customFormat="1" x14ac:dyDescent="0.25">
      <c r="A250" s="172" t="s">
        <v>18</v>
      </c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73"/>
      <c r="AA250" s="173"/>
      <c r="AB250" s="173"/>
      <c r="AC250" s="108"/>
      <c r="AH250" s="173"/>
      <c r="AI250" s="173"/>
      <c r="AJ250" s="173"/>
      <c r="AK250" s="108"/>
      <c r="AL250" s="108"/>
      <c r="AN250" s="108"/>
    </row>
    <row r="251" spans="1:40" s="172" customFormat="1" x14ac:dyDescent="0.25">
      <c r="A251" s="172" t="s">
        <v>18</v>
      </c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73"/>
      <c r="AA251" s="173"/>
      <c r="AB251" s="173"/>
      <c r="AC251" s="108"/>
      <c r="AH251" s="173"/>
      <c r="AI251" s="173"/>
      <c r="AJ251" s="173"/>
      <c r="AK251" s="108"/>
      <c r="AL251" s="108"/>
      <c r="AN251" s="108"/>
    </row>
    <row r="252" spans="1:40" s="172" customFormat="1" x14ac:dyDescent="0.25">
      <c r="A252" s="172" t="s">
        <v>18</v>
      </c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73"/>
      <c r="AA252" s="173"/>
      <c r="AB252" s="173"/>
      <c r="AC252" s="108"/>
      <c r="AH252" s="173"/>
      <c r="AI252" s="173"/>
      <c r="AJ252" s="173"/>
      <c r="AK252" s="108"/>
      <c r="AL252" s="108"/>
      <c r="AN252" s="108"/>
    </row>
    <row r="253" spans="1:40" s="172" customFormat="1" x14ac:dyDescent="0.25">
      <c r="A253" s="172" t="s">
        <v>18</v>
      </c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73"/>
      <c r="AA253" s="173"/>
      <c r="AB253" s="173"/>
      <c r="AC253" s="108"/>
      <c r="AH253" s="173"/>
      <c r="AI253" s="173"/>
      <c r="AJ253" s="173"/>
      <c r="AK253" s="108"/>
      <c r="AL253" s="108"/>
      <c r="AN253" s="108"/>
    </row>
    <row r="254" spans="1:40" s="172" customFormat="1" x14ac:dyDescent="0.25">
      <c r="A254" s="172" t="s">
        <v>18</v>
      </c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73"/>
      <c r="AA254" s="173"/>
      <c r="AB254" s="173"/>
      <c r="AC254" s="108"/>
      <c r="AH254" s="173"/>
      <c r="AI254" s="173"/>
      <c r="AJ254" s="173"/>
      <c r="AK254" s="108"/>
      <c r="AL254" s="108"/>
      <c r="AN254" s="108"/>
    </row>
    <row r="255" spans="1:40" s="172" customFormat="1" x14ac:dyDescent="0.25">
      <c r="A255" s="172" t="s">
        <v>18</v>
      </c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73"/>
      <c r="AA255" s="173"/>
      <c r="AB255" s="173"/>
      <c r="AC255" s="108"/>
      <c r="AH255" s="173"/>
      <c r="AI255" s="173"/>
      <c r="AJ255" s="173"/>
      <c r="AK255" s="108"/>
      <c r="AL255" s="108"/>
      <c r="AN255" s="108"/>
    </row>
    <row r="256" spans="1:40" s="172" customFormat="1" x14ac:dyDescent="0.25">
      <c r="A256" s="172" t="s">
        <v>18</v>
      </c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73"/>
      <c r="AA256" s="173"/>
      <c r="AB256" s="173"/>
      <c r="AC256" s="108"/>
      <c r="AH256" s="173"/>
      <c r="AI256" s="173"/>
      <c r="AJ256" s="173"/>
      <c r="AK256" s="108"/>
      <c r="AL256" s="108"/>
      <c r="AN256" s="108"/>
    </row>
    <row r="257" spans="1:40" s="172" customFormat="1" x14ac:dyDescent="0.25">
      <c r="A257" s="172" t="s">
        <v>18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73"/>
      <c r="AA257" s="173"/>
      <c r="AB257" s="173"/>
      <c r="AC257" s="108"/>
      <c r="AH257" s="173"/>
      <c r="AI257" s="173"/>
      <c r="AJ257" s="173"/>
      <c r="AK257" s="108"/>
      <c r="AL257" s="108"/>
      <c r="AN257" s="108"/>
    </row>
    <row r="258" spans="1:40" s="172" customFormat="1" x14ac:dyDescent="0.25">
      <c r="A258" s="172" t="s">
        <v>18</v>
      </c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73"/>
      <c r="AA258" s="173"/>
      <c r="AB258" s="173"/>
      <c r="AC258" s="108"/>
      <c r="AH258" s="173"/>
      <c r="AI258" s="173"/>
      <c r="AJ258" s="173"/>
      <c r="AK258" s="108"/>
      <c r="AL258" s="108"/>
      <c r="AN258" s="108"/>
    </row>
    <row r="259" spans="1:40" s="172" customFormat="1" x14ac:dyDescent="0.25">
      <c r="A259" s="172" t="s">
        <v>18</v>
      </c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73"/>
      <c r="AA259" s="173"/>
      <c r="AB259" s="173"/>
      <c r="AC259" s="108"/>
      <c r="AH259" s="173"/>
      <c r="AI259" s="173"/>
      <c r="AJ259" s="173"/>
      <c r="AK259" s="108"/>
      <c r="AL259" s="108"/>
      <c r="AN259" s="108"/>
    </row>
    <row r="260" spans="1:40" s="172" customFormat="1" x14ac:dyDescent="0.25">
      <c r="A260" s="172" t="s">
        <v>18</v>
      </c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73"/>
      <c r="AA260" s="173"/>
      <c r="AB260" s="173"/>
      <c r="AC260" s="108"/>
      <c r="AH260" s="173"/>
      <c r="AI260" s="173"/>
      <c r="AJ260" s="173"/>
      <c r="AK260" s="108"/>
      <c r="AL260" s="108"/>
      <c r="AN260" s="108"/>
    </row>
    <row r="261" spans="1:40" s="172" customFormat="1" x14ac:dyDescent="0.25">
      <c r="A261" s="172" t="s">
        <v>18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73"/>
      <c r="AA261" s="173"/>
      <c r="AB261" s="173"/>
      <c r="AC261" s="108"/>
      <c r="AH261" s="173"/>
      <c r="AI261" s="173"/>
      <c r="AJ261" s="173"/>
      <c r="AK261" s="108"/>
      <c r="AL261" s="108"/>
      <c r="AN261" s="108"/>
    </row>
    <row r="262" spans="1:40" s="172" customFormat="1" x14ac:dyDescent="0.25">
      <c r="A262" s="172" t="s">
        <v>18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73"/>
      <c r="AA262" s="173"/>
      <c r="AB262" s="173"/>
      <c r="AC262" s="108"/>
      <c r="AH262" s="173"/>
      <c r="AI262" s="173"/>
      <c r="AJ262" s="173"/>
      <c r="AK262" s="108"/>
      <c r="AL262" s="108"/>
      <c r="AN262" s="108"/>
    </row>
    <row r="263" spans="1:40" s="172" customFormat="1" x14ac:dyDescent="0.25">
      <c r="A263" s="172" t="s">
        <v>18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73"/>
      <c r="AA263" s="173"/>
      <c r="AB263" s="173"/>
      <c r="AC263" s="108"/>
      <c r="AH263" s="173"/>
      <c r="AI263" s="173"/>
      <c r="AJ263" s="173"/>
      <c r="AK263" s="108"/>
      <c r="AL263" s="108"/>
      <c r="AN263" s="108"/>
    </row>
    <row r="264" spans="1:40" s="172" customFormat="1" x14ac:dyDescent="0.25">
      <c r="A264" s="172" t="s">
        <v>18</v>
      </c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73"/>
      <c r="AA264" s="173"/>
      <c r="AB264" s="173"/>
      <c r="AC264" s="108"/>
      <c r="AH264" s="173"/>
      <c r="AI264" s="173"/>
      <c r="AJ264" s="173"/>
      <c r="AK264" s="108"/>
      <c r="AL264" s="108"/>
      <c r="AN264" s="108"/>
    </row>
    <row r="265" spans="1:40" s="172" customFormat="1" x14ac:dyDescent="0.25">
      <c r="A265" s="172" t="s">
        <v>18</v>
      </c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73"/>
      <c r="AA265" s="173"/>
      <c r="AB265" s="173"/>
      <c r="AC265" s="108"/>
      <c r="AH265" s="173"/>
      <c r="AI265" s="173"/>
      <c r="AJ265" s="173"/>
      <c r="AK265" s="108"/>
      <c r="AL265" s="108"/>
      <c r="AN265" s="108"/>
    </row>
    <row r="266" spans="1:40" s="172" customFormat="1" x14ac:dyDescent="0.25">
      <c r="A266" s="172" t="s">
        <v>18</v>
      </c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73"/>
      <c r="AA266" s="173"/>
      <c r="AB266" s="173"/>
      <c r="AC266" s="108"/>
      <c r="AH266" s="173"/>
      <c r="AI266" s="173"/>
      <c r="AJ266" s="173"/>
      <c r="AK266" s="108"/>
      <c r="AL266" s="108"/>
      <c r="AN266" s="108"/>
    </row>
    <row r="267" spans="1:40" s="172" customFormat="1" x14ac:dyDescent="0.25">
      <c r="A267" s="172" t="s">
        <v>18</v>
      </c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73"/>
      <c r="AA267" s="173"/>
      <c r="AB267" s="173"/>
      <c r="AC267" s="108"/>
      <c r="AH267" s="173"/>
      <c r="AI267" s="173"/>
      <c r="AJ267" s="173"/>
      <c r="AK267" s="108"/>
      <c r="AL267" s="108"/>
      <c r="AN267" s="108"/>
    </row>
    <row r="268" spans="1:40" s="172" customFormat="1" x14ac:dyDescent="0.25">
      <c r="A268" s="172" t="s">
        <v>18</v>
      </c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73"/>
      <c r="AA268" s="173"/>
      <c r="AB268" s="173"/>
      <c r="AC268" s="108"/>
      <c r="AH268" s="173"/>
      <c r="AI268" s="173"/>
      <c r="AJ268" s="173"/>
      <c r="AK268" s="108"/>
      <c r="AL268" s="108"/>
      <c r="AN268" s="108"/>
    </row>
    <row r="269" spans="1:40" s="172" customFormat="1" x14ac:dyDescent="0.25">
      <c r="A269" s="172" t="s">
        <v>18</v>
      </c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73"/>
      <c r="AA269" s="173"/>
      <c r="AB269" s="173"/>
      <c r="AC269" s="108"/>
      <c r="AH269" s="173"/>
      <c r="AI269" s="173"/>
      <c r="AJ269" s="173"/>
      <c r="AK269" s="108"/>
      <c r="AL269" s="108"/>
      <c r="AN269" s="108"/>
    </row>
    <row r="270" spans="1:40" s="172" customFormat="1" x14ac:dyDescent="0.25">
      <c r="A270" s="172" t="s">
        <v>18</v>
      </c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73"/>
      <c r="AA270" s="173"/>
      <c r="AB270" s="173"/>
      <c r="AC270" s="108"/>
      <c r="AH270" s="173"/>
      <c r="AI270" s="173"/>
      <c r="AJ270" s="173"/>
      <c r="AK270" s="108"/>
      <c r="AL270" s="108"/>
      <c r="AN270" s="108"/>
    </row>
    <row r="271" spans="1:40" s="172" customFormat="1" x14ac:dyDescent="0.25">
      <c r="A271" s="172" t="s">
        <v>18</v>
      </c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73"/>
      <c r="AA271" s="173"/>
      <c r="AB271" s="173"/>
      <c r="AC271" s="108"/>
      <c r="AH271" s="173"/>
      <c r="AI271" s="173"/>
      <c r="AJ271" s="173"/>
      <c r="AK271" s="108"/>
      <c r="AL271" s="108"/>
      <c r="AN271" s="108"/>
    </row>
    <row r="272" spans="1:40" s="172" customFormat="1" x14ac:dyDescent="0.25">
      <c r="A272" s="172" t="s">
        <v>18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73"/>
      <c r="AA272" s="173"/>
      <c r="AB272" s="173"/>
      <c r="AC272" s="108"/>
      <c r="AH272" s="173"/>
      <c r="AI272" s="173"/>
      <c r="AJ272" s="173"/>
      <c r="AK272" s="108"/>
      <c r="AL272" s="108"/>
      <c r="AN272" s="108"/>
    </row>
    <row r="273" spans="1:40" s="172" customFormat="1" x14ac:dyDescent="0.25">
      <c r="A273" s="172" t="s">
        <v>18</v>
      </c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73"/>
      <c r="AA273" s="173"/>
      <c r="AB273" s="173"/>
      <c r="AC273" s="108"/>
      <c r="AH273" s="173"/>
      <c r="AI273" s="173"/>
      <c r="AJ273" s="173"/>
      <c r="AK273" s="108"/>
      <c r="AL273" s="108"/>
      <c r="AN273" s="108"/>
    </row>
    <row r="274" spans="1:40" s="172" customFormat="1" x14ac:dyDescent="0.25">
      <c r="A274" s="172" t="s">
        <v>18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73"/>
      <c r="AA274" s="173"/>
      <c r="AB274" s="173"/>
      <c r="AC274" s="108"/>
      <c r="AH274" s="173"/>
      <c r="AI274" s="173"/>
      <c r="AJ274" s="173"/>
      <c r="AK274" s="108"/>
      <c r="AL274" s="108"/>
      <c r="AN274" s="108"/>
    </row>
    <row r="275" spans="1:40" s="172" customFormat="1" x14ac:dyDescent="0.25">
      <c r="A275" s="172" t="s">
        <v>18</v>
      </c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73"/>
      <c r="AA275" s="173"/>
      <c r="AB275" s="173"/>
      <c r="AC275" s="108"/>
      <c r="AH275" s="173"/>
      <c r="AI275" s="173"/>
      <c r="AJ275" s="173"/>
      <c r="AK275" s="108"/>
      <c r="AL275" s="108"/>
      <c r="AN275" s="108"/>
    </row>
    <row r="276" spans="1:40" s="172" customFormat="1" x14ac:dyDescent="0.25">
      <c r="A276" s="172" t="s">
        <v>18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73"/>
      <c r="AA276" s="173"/>
      <c r="AB276" s="173"/>
      <c r="AC276" s="108"/>
      <c r="AH276" s="173"/>
      <c r="AI276" s="173"/>
      <c r="AJ276" s="173"/>
      <c r="AK276" s="108"/>
      <c r="AL276" s="108"/>
      <c r="AN276" s="108"/>
    </row>
    <row r="277" spans="1:40" s="172" customFormat="1" x14ac:dyDescent="0.25">
      <c r="A277" s="172" t="s">
        <v>18</v>
      </c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73"/>
      <c r="AA277" s="173"/>
      <c r="AB277" s="173"/>
      <c r="AC277" s="108"/>
      <c r="AH277" s="173"/>
      <c r="AI277" s="173"/>
      <c r="AJ277" s="173"/>
      <c r="AK277" s="108"/>
      <c r="AL277" s="108"/>
      <c r="AN277" s="108"/>
    </row>
    <row r="278" spans="1:40" s="172" customFormat="1" x14ac:dyDescent="0.25">
      <c r="A278" s="172" t="s">
        <v>18</v>
      </c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73"/>
      <c r="AA278" s="173"/>
      <c r="AB278" s="173"/>
      <c r="AC278" s="108"/>
      <c r="AH278" s="173"/>
      <c r="AI278" s="173"/>
      <c r="AJ278" s="173"/>
      <c r="AK278" s="108"/>
      <c r="AL278" s="108"/>
      <c r="AN278" s="108"/>
    </row>
    <row r="279" spans="1:40" s="172" customFormat="1" x14ac:dyDescent="0.25">
      <c r="A279" s="172" t="s">
        <v>18</v>
      </c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73"/>
      <c r="AA279" s="173"/>
      <c r="AB279" s="173"/>
      <c r="AC279" s="108"/>
      <c r="AH279" s="173"/>
      <c r="AI279" s="173"/>
      <c r="AJ279" s="173"/>
      <c r="AK279" s="108"/>
      <c r="AL279" s="108"/>
      <c r="AN279" s="108"/>
    </row>
    <row r="280" spans="1:40" s="172" customFormat="1" x14ac:dyDescent="0.25">
      <c r="A280" s="172" t="s">
        <v>18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73"/>
      <c r="AA280" s="173"/>
      <c r="AB280" s="173"/>
      <c r="AC280" s="108"/>
      <c r="AH280" s="173"/>
      <c r="AI280" s="173"/>
      <c r="AJ280" s="173"/>
      <c r="AK280" s="108"/>
      <c r="AL280" s="108"/>
      <c r="AN280" s="108"/>
    </row>
    <row r="281" spans="1:40" s="172" customFormat="1" x14ac:dyDescent="0.25">
      <c r="A281" s="172" t="s">
        <v>18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73"/>
      <c r="AA281" s="173"/>
      <c r="AB281" s="173"/>
      <c r="AC281" s="108"/>
      <c r="AH281" s="173"/>
      <c r="AI281" s="173"/>
      <c r="AJ281" s="173"/>
      <c r="AK281" s="108"/>
      <c r="AL281" s="108"/>
      <c r="AN281" s="108"/>
    </row>
    <row r="282" spans="1:40" s="172" customFormat="1" x14ac:dyDescent="0.25">
      <c r="A282" s="172" t="s">
        <v>18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73"/>
      <c r="AA282" s="173"/>
      <c r="AB282" s="173"/>
      <c r="AC282" s="108"/>
      <c r="AH282" s="173"/>
      <c r="AI282" s="173"/>
      <c r="AJ282" s="173"/>
      <c r="AK282" s="108"/>
      <c r="AL282" s="108"/>
      <c r="AN282" s="108"/>
    </row>
    <row r="283" spans="1:40" s="172" customFormat="1" x14ac:dyDescent="0.25">
      <c r="A283" s="172" t="s">
        <v>18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73"/>
      <c r="AA283" s="173"/>
      <c r="AB283" s="173"/>
      <c r="AC283" s="108"/>
      <c r="AH283" s="173"/>
      <c r="AI283" s="173"/>
      <c r="AJ283" s="173"/>
      <c r="AK283" s="108"/>
      <c r="AL283" s="108"/>
      <c r="AN283" s="108"/>
    </row>
    <row r="284" spans="1:40" s="172" customFormat="1" x14ac:dyDescent="0.25">
      <c r="A284" s="172" t="s">
        <v>18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73"/>
      <c r="AA284" s="173"/>
      <c r="AB284" s="173"/>
      <c r="AC284" s="108"/>
      <c r="AH284" s="173"/>
      <c r="AI284" s="173"/>
      <c r="AJ284" s="173"/>
      <c r="AK284" s="108"/>
      <c r="AL284" s="108"/>
      <c r="AN284" s="108"/>
    </row>
    <row r="285" spans="1:40" s="172" customFormat="1" x14ac:dyDescent="0.25">
      <c r="A285" s="172" t="s">
        <v>18</v>
      </c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73"/>
      <c r="AA285" s="173"/>
      <c r="AB285" s="173"/>
      <c r="AC285" s="108"/>
      <c r="AH285" s="173"/>
      <c r="AI285" s="173"/>
      <c r="AJ285" s="173"/>
      <c r="AK285" s="108"/>
      <c r="AL285" s="108"/>
      <c r="AN285" s="108"/>
    </row>
    <row r="286" spans="1:40" s="172" customFormat="1" x14ac:dyDescent="0.25">
      <c r="A286" s="172" t="s">
        <v>18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73"/>
      <c r="AA286" s="173"/>
      <c r="AB286" s="173"/>
      <c r="AC286" s="108"/>
      <c r="AH286" s="173"/>
      <c r="AI286" s="173"/>
      <c r="AJ286" s="173"/>
      <c r="AK286" s="108"/>
      <c r="AL286" s="108"/>
      <c r="AN286" s="108"/>
    </row>
    <row r="287" spans="1:40" s="172" customFormat="1" x14ac:dyDescent="0.25">
      <c r="A287" s="172" t="s">
        <v>18</v>
      </c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73"/>
      <c r="AA287" s="173"/>
      <c r="AB287" s="173"/>
      <c r="AC287" s="108"/>
      <c r="AH287" s="173"/>
      <c r="AI287" s="173"/>
      <c r="AJ287" s="173"/>
      <c r="AK287" s="108"/>
      <c r="AL287" s="108"/>
      <c r="AN287" s="108"/>
    </row>
    <row r="288" spans="1:40" s="172" customFormat="1" x14ac:dyDescent="0.25">
      <c r="A288" s="172" t="s">
        <v>18</v>
      </c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73"/>
      <c r="AA288" s="173"/>
      <c r="AB288" s="173"/>
      <c r="AC288" s="108"/>
      <c r="AH288" s="173"/>
      <c r="AI288" s="173"/>
      <c r="AJ288" s="173"/>
      <c r="AK288" s="108"/>
      <c r="AL288" s="108"/>
      <c r="AN288" s="108"/>
    </row>
    <row r="289" spans="1:40" s="172" customFormat="1" x14ac:dyDescent="0.25">
      <c r="A289" s="172" t="s">
        <v>18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73"/>
      <c r="AA289" s="173"/>
      <c r="AB289" s="173"/>
      <c r="AC289" s="108"/>
      <c r="AH289" s="173"/>
      <c r="AI289" s="173"/>
      <c r="AJ289" s="173"/>
      <c r="AK289" s="108"/>
      <c r="AL289" s="108"/>
      <c r="AN289" s="108"/>
    </row>
    <row r="290" spans="1:40" s="172" customFormat="1" x14ac:dyDescent="0.25">
      <c r="A290" s="172" t="s">
        <v>18</v>
      </c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73"/>
      <c r="AA290" s="173"/>
      <c r="AB290" s="173"/>
      <c r="AC290" s="108"/>
      <c r="AH290" s="173"/>
      <c r="AI290" s="173"/>
      <c r="AJ290" s="173"/>
      <c r="AK290" s="108"/>
      <c r="AL290" s="108"/>
      <c r="AN290" s="108"/>
    </row>
    <row r="291" spans="1:40" s="172" customFormat="1" x14ac:dyDescent="0.25">
      <c r="A291" s="172" t="s">
        <v>18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73"/>
      <c r="AA291" s="173"/>
      <c r="AB291" s="173"/>
      <c r="AC291" s="108"/>
      <c r="AH291" s="173"/>
      <c r="AI291" s="173"/>
      <c r="AJ291" s="173"/>
      <c r="AK291" s="108"/>
      <c r="AL291" s="108"/>
      <c r="AN291" s="108"/>
    </row>
    <row r="292" spans="1:40" s="172" customFormat="1" x14ac:dyDescent="0.25">
      <c r="A292" s="172" t="s">
        <v>18</v>
      </c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73"/>
      <c r="AA292" s="173"/>
      <c r="AB292" s="173"/>
      <c r="AC292" s="108"/>
      <c r="AH292" s="173"/>
      <c r="AI292" s="173"/>
      <c r="AJ292" s="173"/>
      <c r="AK292" s="108"/>
      <c r="AL292" s="108"/>
      <c r="AN292" s="108"/>
    </row>
    <row r="293" spans="1:40" s="172" customFormat="1" x14ac:dyDescent="0.25">
      <c r="A293" s="172" t="s">
        <v>18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73"/>
      <c r="AA293" s="173"/>
      <c r="AB293" s="173"/>
      <c r="AC293" s="108"/>
      <c r="AH293" s="173"/>
      <c r="AI293" s="173"/>
      <c r="AJ293" s="173"/>
      <c r="AK293" s="108"/>
      <c r="AL293" s="108"/>
      <c r="AN293" s="108"/>
    </row>
    <row r="294" spans="1:40" s="172" customFormat="1" x14ac:dyDescent="0.25">
      <c r="A294" s="172" t="s">
        <v>18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73"/>
      <c r="AA294" s="173"/>
      <c r="AB294" s="173"/>
      <c r="AC294" s="108"/>
      <c r="AH294" s="173"/>
      <c r="AI294" s="173"/>
      <c r="AJ294" s="173"/>
      <c r="AK294" s="108"/>
      <c r="AL294" s="108"/>
      <c r="AN294" s="108"/>
    </row>
    <row r="295" spans="1:40" s="172" customFormat="1" x14ac:dyDescent="0.25">
      <c r="A295" s="172" t="s">
        <v>18</v>
      </c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73"/>
      <c r="AA295" s="173"/>
      <c r="AB295" s="173"/>
      <c r="AC295" s="108"/>
      <c r="AH295" s="173"/>
      <c r="AI295" s="173"/>
      <c r="AJ295" s="173"/>
      <c r="AK295" s="108"/>
      <c r="AL295" s="108"/>
      <c r="AN295" s="108"/>
    </row>
    <row r="296" spans="1:40" s="172" customFormat="1" x14ac:dyDescent="0.25">
      <c r="A296" s="172" t="s">
        <v>18</v>
      </c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73"/>
      <c r="AA296" s="173"/>
      <c r="AB296" s="173"/>
      <c r="AC296" s="108"/>
      <c r="AH296" s="173"/>
      <c r="AI296" s="173"/>
      <c r="AJ296" s="173"/>
      <c r="AK296" s="108"/>
      <c r="AL296" s="108"/>
      <c r="AN296" s="108"/>
    </row>
    <row r="297" spans="1:40" s="172" customFormat="1" x14ac:dyDescent="0.25">
      <c r="A297" s="172" t="s">
        <v>18</v>
      </c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73"/>
      <c r="AA297" s="173"/>
      <c r="AB297" s="173"/>
      <c r="AC297" s="108"/>
      <c r="AH297" s="173"/>
      <c r="AI297" s="173"/>
      <c r="AJ297" s="173"/>
      <c r="AK297" s="108"/>
      <c r="AL297" s="108"/>
      <c r="AN297" s="108"/>
    </row>
    <row r="298" spans="1:40" s="172" customFormat="1" x14ac:dyDescent="0.25">
      <c r="A298" s="172" t="s">
        <v>18</v>
      </c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73"/>
      <c r="AA298" s="173"/>
      <c r="AB298" s="173"/>
      <c r="AC298" s="108"/>
      <c r="AH298" s="173"/>
      <c r="AI298" s="173"/>
      <c r="AJ298" s="173"/>
      <c r="AK298" s="108"/>
      <c r="AL298" s="108"/>
      <c r="AN298" s="108"/>
    </row>
    <row r="299" spans="1:40" s="172" customFormat="1" x14ac:dyDescent="0.25">
      <c r="A299" s="172" t="s">
        <v>18</v>
      </c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73"/>
      <c r="AA299" s="173"/>
      <c r="AB299" s="173"/>
      <c r="AC299" s="108"/>
      <c r="AH299" s="173"/>
      <c r="AI299" s="173"/>
      <c r="AJ299" s="173"/>
      <c r="AK299" s="108"/>
      <c r="AL299" s="108"/>
      <c r="AN299" s="108"/>
    </row>
    <row r="300" spans="1:40" s="172" customFormat="1" x14ac:dyDescent="0.25">
      <c r="A300" s="172" t="s">
        <v>18</v>
      </c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73"/>
      <c r="AA300" s="173"/>
      <c r="AB300" s="173"/>
      <c r="AC300" s="108"/>
      <c r="AH300" s="173"/>
      <c r="AI300" s="173"/>
      <c r="AJ300" s="173"/>
      <c r="AK300" s="108"/>
      <c r="AL300" s="108"/>
      <c r="AN300" s="108"/>
    </row>
    <row r="301" spans="1:40" s="172" customFormat="1" x14ac:dyDescent="0.25">
      <c r="A301" s="172" t="s">
        <v>18</v>
      </c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73"/>
      <c r="AA301" s="173"/>
      <c r="AB301" s="173"/>
      <c r="AC301" s="108"/>
      <c r="AH301" s="173"/>
      <c r="AI301" s="173"/>
      <c r="AJ301" s="173"/>
      <c r="AK301" s="108"/>
      <c r="AL301" s="108"/>
      <c r="AN301" s="108"/>
    </row>
    <row r="302" spans="1:40" s="172" customFormat="1" x14ac:dyDescent="0.25">
      <c r="A302" s="172" t="s">
        <v>18</v>
      </c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73"/>
      <c r="AA302" s="173"/>
      <c r="AB302" s="173"/>
      <c r="AC302" s="108"/>
      <c r="AH302" s="173"/>
      <c r="AI302" s="173"/>
      <c r="AJ302" s="173"/>
      <c r="AK302" s="108"/>
      <c r="AL302" s="108"/>
      <c r="AN302" s="108"/>
    </row>
    <row r="303" spans="1:40" s="172" customFormat="1" x14ac:dyDescent="0.25">
      <c r="A303" s="172" t="s">
        <v>18</v>
      </c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73"/>
      <c r="AA303" s="173"/>
      <c r="AB303" s="173"/>
      <c r="AC303" s="108"/>
      <c r="AH303" s="173"/>
      <c r="AI303" s="173"/>
      <c r="AJ303" s="173"/>
      <c r="AK303" s="108"/>
      <c r="AL303" s="108"/>
      <c r="AN303" s="108"/>
    </row>
    <row r="304" spans="1:40" s="172" customFormat="1" x14ac:dyDescent="0.25">
      <c r="A304" s="172" t="s">
        <v>18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73"/>
      <c r="AA304" s="173"/>
      <c r="AB304" s="173"/>
      <c r="AC304" s="108"/>
      <c r="AH304" s="173"/>
      <c r="AI304" s="173"/>
      <c r="AJ304" s="173"/>
      <c r="AK304" s="108"/>
      <c r="AL304" s="108"/>
      <c r="AN304" s="108"/>
    </row>
    <row r="305" spans="1:40" s="172" customFormat="1" x14ac:dyDescent="0.25">
      <c r="A305" s="172" t="s">
        <v>18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73"/>
      <c r="AA305" s="173"/>
      <c r="AB305" s="173"/>
      <c r="AC305" s="108"/>
      <c r="AH305" s="173"/>
      <c r="AI305" s="173"/>
      <c r="AJ305" s="173"/>
      <c r="AK305" s="108"/>
      <c r="AL305" s="108"/>
      <c r="AN305" s="108"/>
    </row>
    <row r="306" spans="1:40" s="172" customFormat="1" x14ac:dyDescent="0.25">
      <c r="A306" s="172" t="s">
        <v>18</v>
      </c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73"/>
      <c r="AA306" s="173"/>
      <c r="AB306" s="173"/>
      <c r="AC306" s="108"/>
      <c r="AH306" s="173"/>
      <c r="AI306" s="173"/>
      <c r="AJ306" s="173"/>
      <c r="AK306" s="108"/>
      <c r="AL306" s="108"/>
      <c r="AN306" s="108"/>
    </row>
    <row r="307" spans="1:40" s="172" customFormat="1" x14ac:dyDescent="0.25">
      <c r="A307" s="172" t="s">
        <v>18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73"/>
      <c r="AA307" s="173"/>
      <c r="AB307" s="173"/>
      <c r="AC307" s="108"/>
      <c r="AH307" s="173"/>
      <c r="AI307" s="173"/>
      <c r="AJ307" s="173"/>
      <c r="AK307" s="108"/>
      <c r="AL307" s="108"/>
      <c r="AN307" s="108"/>
    </row>
    <row r="308" spans="1:40" s="172" customFormat="1" x14ac:dyDescent="0.25">
      <c r="A308" s="172" t="s">
        <v>18</v>
      </c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73"/>
      <c r="AA308" s="173"/>
      <c r="AB308" s="173"/>
      <c r="AC308" s="108"/>
      <c r="AH308" s="173"/>
      <c r="AI308" s="173"/>
      <c r="AJ308" s="173"/>
      <c r="AK308" s="108"/>
      <c r="AL308" s="108"/>
      <c r="AN308" s="108"/>
    </row>
    <row r="309" spans="1:40" s="172" customFormat="1" x14ac:dyDescent="0.25">
      <c r="A309" s="172" t="s">
        <v>18</v>
      </c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73"/>
      <c r="AA309" s="173"/>
      <c r="AB309" s="173"/>
      <c r="AC309" s="108"/>
      <c r="AH309" s="173"/>
      <c r="AI309" s="173"/>
      <c r="AJ309" s="173"/>
      <c r="AK309" s="108"/>
      <c r="AL309" s="108"/>
      <c r="AN309" s="108"/>
    </row>
    <row r="310" spans="1:40" s="172" customFormat="1" x14ac:dyDescent="0.25">
      <c r="A310" s="172" t="s">
        <v>18</v>
      </c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73"/>
      <c r="AA310" s="173"/>
      <c r="AB310" s="173"/>
      <c r="AC310" s="108"/>
      <c r="AH310" s="173"/>
      <c r="AI310" s="173"/>
      <c r="AJ310" s="173"/>
      <c r="AK310" s="108"/>
      <c r="AL310" s="108"/>
      <c r="AN310" s="108"/>
    </row>
    <row r="311" spans="1:40" s="172" customFormat="1" x14ac:dyDescent="0.25">
      <c r="A311" s="172" t="s">
        <v>18</v>
      </c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73"/>
      <c r="AA311" s="173"/>
      <c r="AB311" s="173"/>
      <c r="AC311" s="108"/>
      <c r="AH311" s="173"/>
      <c r="AI311" s="173"/>
      <c r="AJ311" s="173"/>
      <c r="AK311" s="108"/>
      <c r="AL311" s="108"/>
      <c r="AN311" s="108"/>
    </row>
    <row r="312" spans="1:40" s="172" customFormat="1" x14ac:dyDescent="0.25">
      <c r="A312" s="172" t="s">
        <v>18</v>
      </c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73"/>
      <c r="AA312" s="173"/>
      <c r="AB312" s="173"/>
      <c r="AC312" s="108"/>
      <c r="AH312" s="173"/>
      <c r="AI312" s="173"/>
      <c r="AJ312" s="173"/>
      <c r="AK312" s="108"/>
      <c r="AL312" s="108"/>
      <c r="AN312" s="108"/>
    </row>
    <row r="313" spans="1:40" s="172" customFormat="1" x14ac:dyDescent="0.25">
      <c r="A313" s="172" t="s">
        <v>18</v>
      </c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73"/>
      <c r="AA313" s="173"/>
      <c r="AB313" s="173"/>
      <c r="AC313" s="108"/>
      <c r="AH313" s="173"/>
      <c r="AI313" s="173"/>
      <c r="AJ313" s="173"/>
      <c r="AK313" s="108"/>
      <c r="AL313" s="108"/>
      <c r="AN313" s="108"/>
    </row>
    <row r="314" spans="1:40" s="172" customFormat="1" x14ac:dyDescent="0.25">
      <c r="A314" s="172" t="s">
        <v>18</v>
      </c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73"/>
      <c r="AA314" s="173"/>
      <c r="AB314" s="173"/>
      <c r="AC314" s="108"/>
      <c r="AH314" s="173"/>
      <c r="AI314" s="173"/>
      <c r="AJ314" s="173"/>
      <c r="AK314" s="108"/>
      <c r="AL314" s="108"/>
      <c r="AN314" s="108"/>
    </row>
    <row r="315" spans="1:40" s="172" customFormat="1" x14ac:dyDescent="0.25">
      <c r="A315" s="172" t="s">
        <v>18</v>
      </c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73"/>
      <c r="AA315" s="173"/>
      <c r="AB315" s="173"/>
      <c r="AC315" s="108"/>
      <c r="AH315" s="173"/>
      <c r="AI315" s="173"/>
      <c r="AJ315" s="173"/>
      <c r="AK315" s="108"/>
      <c r="AL315" s="108"/>
      <c r="AN315" s="108"/>
    </row>
    <row r="316" spans="1:40" s="172" customFormat="1" x14ac:dyDescent="0.25">
      <c r="A316" s="172" t="s">
        <v>18</v>
      </c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73"/>
      <c r="AA316" s="173"/>
      <c r="AB316" s="173"/>
      <c r="AC316" s="108"/>
      <c r="AH316" s="173"/>
      <c r="AI316" s="173"/>
      <c r="AJ316" s="173"/>
      <c r="AK316" s="108"/>
      <c r="AL316" s="108"/>
      <c r="AN316" s="108"/>
    </row>
    <row r="317" spans="1:40" s="172" customFormat="1" x14ac:dyDescent="0.25">
      <c r="A317" s="172" t="s">
        <v>18</v>
      </c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73"/>
      <c r="AA317" s="173"/>
      <c r="AB317" s="173"/>
      <c r="AC317" s="108"/>
      <c r="AH317" s="173"/>
      <c r="AI317" s="173"/>
      <c r="AJ317" s="173"/>
      <c r="AK317" s="108"/>
      <c r="AL317" s="108"/>
      <c r="AN317" s="108"/>
    </row>
    <row r="318" spans="1:40" s="172" customFormat="1" x14ac:dyDescent="0.25">
      <c r="A318" s="172" t="s">
        <v>18</v>
      </c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73"/>
      <c r="AA318" s="173"/>
      <c r="AB318" s="173"/>
      <c r="AC318" s="108"/>
      <c r="AH318" s="173"/>
      <c r="AI318" s="173"/>
      <c r="AJ318" s="173"/>
      <c r="AK318" s="108"/>
      <c r="AL318" s="108"/>
      <c r="AN318" s="108"/>
    </row>
    <row r="319" spans="1:40" s="172" customFormat="1" x14ac:dyDescent="0.25">
      <c r="A319" s="172" t="s">
        <v>18</v>
      </c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73"/>
      <c r="AA319" s="173"/>
      <c r="AB319" s="173"/>
      <c r="AC319" s="108"/>
      <c r="AH319" s="173"/>
      <c r="AI319" s="173"/>
      <c r="AJ319" s="173"/>
      <c r="AK319" s="108"/>
      <c r="AL319" s="108"/>
      <c r="AN319" s="108"/>
    </row>
    <row r="320" spans="1:40" s="172" customFormat="1" x14ac:dyDescent="0.25">
      <c r="A320" s="172" t="s">
        <v>18</v>
      </c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73"/>
      <c r="AA320" s="173"/>
      <c r="AB320" s="173"/>
      <c r="AC320" s="108"/>
      <c r="AH320" s="173"/>
      <c r="AI320" s="173"/>
      <c r="AJ320" s="173"/>
      <c r="AK320" s="108"/>
      <c r="AL320" s="108"/>
      <c r="AN320" s="108"/>
    </row>
    <row r="321" spans="1:40" s="172" customFormat="1" x14ac:dyDescent="0.25">
      <c r="A321" s="172" t="s">
        <v>18</v>
      </c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73"/>
      <c r="AA321" s="173"/>
      <c r="AB321" s="173"/>
      <c r="AC321" s="108"/>
      <c r="AH321" s="173"/>
      <c r="AI321" s="173"/>
      <c r="AJ321" s="173"/>
      <c r="AK321" s="108"/>
      <c r="AL321" s="108"/>
      <c r="AN321" s="108"/>
    </row>
    <row r="322" spans="1:40" s="172" customFormat="1" x14ac:dyDescent="0.25">
      <c r="A322" s="172" t="s">
        <v>18</v>
      </c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73"/>
      <c r="AA322" s="173"/>
      <c r="AB322" s="173"/>
      <c r="AC322" s="108"/>
      <c r="AH322" s="173"/>
      <c r="AI322" s="173"/>
      <c r="AJ322" s="173"/>
      <c r="AK322" s="108"/>
      <c r="AL322" s="108"/>
      <c r="AN322" s="108"/>
    </row>
    <row r="323" spans="1:40" s="172" customFormat="1" x14ac:dyDescent="0.25">
      <c r="A323" s="172" t="s">
        <v>18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73"/>
      <c r="AA323" s="173"/>
      <c r="AB323" s="173"/>
      <c r="AC323" s="108"/>
      <c r="AH323" s="173"/>
      <c r="AI323" s="173"/>
      <c r="AJ323" s="173"/>
      <c r="AK323" s="108"/>
      <c r="AL323" s="108"/>
      <c r="AN323" s="108"/>
    </row>
    <row r="324" spans="1:40" s="172" customFormat="1" x14ac:dyDescent="0.25">
      <c r="A324" s="172" t="s">
        <v>18</v>
      </c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</row>
    <row r="325" spans="1:40" s="172" customFormat="1" x14ac:dyDescent="0.25">
      <c r="A325" s="172" t="s">
        <v>18</v>
      </c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</row>
    <row r="326" spans="1:40" s="172" customFormat="1" x14ac:dyDescent="0.25">
      <c r="A326" s="172" t="s">
        <v>18</v>
      </c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</row>
    <row r="327" spans="1:40" s="172" customFormat="1" x14ac:dyDescent="0.25">
      <c r="A327" s="172" t="s">
        <v>18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</row>
    <row r="328" spans="1:40" s="172" customFormat="1" x14ac:dyDescent="0.25">
      <c r="A328" s="172" t="s">
        <v>18</v>
      </c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</row>
    <row r="329" spans="1:40" s="172" customFormat="1" x14ac:dyDescent="0.25">
      <c r="A329" s="172" t="s">
        <v>18</v>
      </c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</row>
    <row r="330" spans="1:40" s="172" customFormat="1" x14ac:dyDescent="0.25">
      <c r="A330" s="172" t="s">
        <v>18</v>
      </c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</row>
    <row r="331" spans="1:40" s="172" customFormat="1" x14ac:dyDescent="0.25">
      <c r="A331" s="172" t="s">
        <v>18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</row>
    <row r="332" spans="1:40" s="172" customFormat="1" x14ac:dyDescent="0.25">
      <c r="A332" s="172" t="s">
        <v>18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</row>
    <row r="333" spans="1:40" s="172" customFormat="1" x14ac:dyDescent="0.25">
      <c r="A333" s="172" t="s">
        <v>18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</row>
    <row r="334" spans="1:40" s="172" customFormat="1" x14ac:dyDescent="0.25">
      <c r="A334" s="172" t="s">
        <v>18</v>
      </c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</row>
    <row r="335" spans="1:40" s="172" customFormat="1" x14ac:dyDescent="0.25">
      <c r="A335" s="172" t="s">
        <v>18</v>
      </c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</row>
    <row r="336" spans="1:40" s="172" customFormat="1" x14ac:dyDescent="0.25">
      <c r="A336" s="172" t="s">
        <v>18</v>
      </c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</row>
    <row r="337" spans="1:25" s="172" customFormat="1" x14ac:dyDescent="0.25">
      <c r="A337" s="172" t="s">
        <v>18</v>
      </c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</row>
    <row r="338" spans="1:25" s="172" customFormat="1" x14ac:dyDescent="0.25">
      <c r="A338" s="172" t="s">
        <v>18</v>
      </c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</row>
    <row r="339" spans="1:25" s="172" customFormat="1" x14ac:dyDescent="0.25">
      <c r="A339" s="172" t="s">
        <v>18</v>
      </c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</row>
    <row r="340" spans="1:25" s="172" customFormat="1" x14ac:dyDescent="0.25">
      <c r="A340" s="172" t="s">
        <v>18</v>
      </c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</row>
    <row r="341" spans="1:25" s="172" customFormat="1" x14ac:dyDescent="0.25">
      <c r="A341" s="172" t="s">
        <v>18</v>
      </c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</row>
    <row r="342" spans="1:25" s="172" customFormat="1" x14ac:dyDescent="0.25">
      <c r="A342" s="172" t="s">
        <v>18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</row>
    <row r="343" spans="1:25" s="172" customFormat="1" x14ac:dyDescent="0.25">
      <c r="A343" s="172" t="s">
        <v>18</v>
      </c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</row>
    <row r="344" spans="1:25" s="172" customFormat="1" x14ac:dyDescent="0.25">
      <c r="A344" s="172" t="s">
        <v>18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</row>
    <row r="345" spans="1:25" s="172" customFormat="1" x14ac:dyDescent="0.25">
      <c r="A345" s="172" t="s">
        <v>18</v>
      </c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</row>
    <row r="346" spans="1:25" s="172" customFormat="1" x14ac:dyDescent="0.25">
      <c r="A346" s="172" t="s">
        <v>18</v>
      </c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</row>
    <row r="347" spans="1:25" s="172" customFormat="1" x14ac:dyDescent="0.25">
      <c r="A347" s="172" t="s">
        <v>18</v>
      </c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</row>
    <row r="348" spans="1:25" s="172" customFormat="1" x14ac:dyDescent="0.25">
      <c r="A348" s="172" t="s">
        <v>18</v>
      </c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</row>
    <row r="349" spans="1:25" s="172" customFormat="1" x14ac:dyDescent="0.25">
      <c r="A349" s="172" t="s">
        <v>18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</row>
    <row r="350" spans="1:25" s="172" customFormat="1" x14ac:dyDescent="0.25">
      <c r="A350" s="172" t="s">
        <v>18</v>
      </c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</row>
    <row r="351" spans="1:25" s="172" customFormat="1" x14ac:dyDescent="0.25">
      <c r="A351" s="172" t="s">
        <v>18</v>
      </c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</row>
    <row r="352" spans="1:25" s="172" customFormat="1" x14ac:dyDescent="0.25">
      <c r="A352" s="172" t="s">
        <v>18</v>
      </c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</row>
    <row r="353" spans="1:25" s="172" customFormat="1" x14ac:dyDescent="0.25">
      <c r="A353" s="172" t="s">
        <v>18</v>
      </c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</row>
    <row r="354" spans="1:25" s="172" customFormat="1" x14ac:dyDescent="0.25">
      <c r="A354" s="172" t="s">
        <v>18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</row>
    <row r="355" spans="1:25" s="172" customFormat="1" x14ac:dyDescent="0.25">
      <c r="A355" s="172" t="s">
        <v>18</v>
      </c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</row>
    <row r="356" spans="1:25" s="172" customFormat="1" x14ac:dyDescent="0.25">
      <c r="A356" s="172" t="s">
        <v>18</v>
      </c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</row>
    <row r="357" spans="1:25" s="172" customFormat="1" x14ac:dyDescent="0.25">
      <c r="A357" s="172" t="s">
        <v>18</v>
      </c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</row>
    <row r="358" spans="1:25" s="172" customFormat="1" x14ac:dyDescent="0.25">
      <c r="A358" s="172" t="s">
        <v>18</v>
      </c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</row>
    <row r="359" spans="1:25" s="172" customFormat="1" x14ac:dyDescent="0.25">
      <c r="A359" s="172" t="s">
        <v>18</v>
      </c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</row>
    <row r="360" spans="1:25" s="172" customFormat="1" x14ac:dyDescent="0.25">
      <c r="A360" s="172" t="s">
        <v>18</v>
      </c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</row>
    <row r="361" spans="1:25" s="172" customFormat="1" x14ac:dyDescent="0.25">
      <c r="A361" s="172" t="s">
        <v>18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</row>
    <row r="362" spans="1:25" s="172" customFormat="1" x14ac:dyDescent="0.25">
      <c r="A362" s="172" t="s">
        <v>18</v>
      </c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</row>
    <row r="363" spans="1:25" s="172" customFormat="1" x14ac:dyDescent="0.25">
      <c r="A363" s="172" t="s">
        <v>18</v>
      </c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</row>
    <row r="364" spans="1:25" s="172" customFormat="1" x14ac:dyDescent="0.25">
      <c r="A364" s="172" t="s">
        <v>18</v>
      </c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</row>
    <row r="365" spans="1:25" s="172" customFormat="1" x14ac:dyDescent="0.25">
      <c r="A365" s="172" t="s">
        <v>18</v>
      </c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</row>
    <row r="366" spans="1:25" s="172" customFormat="1" x14ac:dyDescent="0.25">
      <c r="A366" s="172" t="s">
        <v>18</v>
      </c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</row>
    <row r="367" spans="1:25" s="172" customFormat="1" x14ac:dyDescent="0.25">
      <c r="A367" s="172" t="s">
        <v>18</v>
      </c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</row>
    <row r="368" spans="1:25" s="172" customFormat="1" x14ac:dyDescent="0.25">
      <c r="A368" s="172" t="s">
        <v>18</v>
      </c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</row>
    <row r="369" spans="1:25" s="172" customFormat="1" x14ac:dyDescent="0.25">
      <c r="A369" s="172" t="s">
        <v>18</v>
      </c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</row>
    <row r="370" spans="1:25" s="172" customFormat="1" x14ac:dyDescent="0.25">
      <c r="A370" s="172" t="s">
        <v>18</v>
      </c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</row>
    <row r="371" spans="1:25" s="172" customFormat="1" x14ac:dyDescent="0.25">
      <c r="A371" s="172" t="s">
        <v>18</v>
      </c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</row>
    <row r="372" spans="1:25" s="172" customFormat="1" x14ac:dyDescent="0.25">
      <c r="A372" s="172" t="s">
        <v>18</v>
      </c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</row>
    <row r="373" spans="1:25" s="172" customFormat="1" x14ac:dyDescent="0.25">
      <c r="A373" s="172" t="s">
        <v>18</v>
      </c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</row>
    <row r="374" spans="1:25" s="172" customFormat="1" x14ac:dyDescent="0.25">
      <c r="A374" s="172" t="s">
        <v>18</v>
      </c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</row>
    <row r="375" spans="1:25" s="172" customFormat="1" x14ac:dyDescent="0.25">
      <c r="A375" s="172" t="s">
        <v>18</v>
      </c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</row>
    <row r="376" spans="1:25" s="172" customFormat="1" x14ac:dyDescent="0.25">
      <c r="A376" s="172" t="s">
        <v>18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</row>
    <row r="377" spans="1:25" s="172" customFormat="1" x14ac:dyDescent="0.25">
      <c r="A377" s="172" t="s">
        <v>18</v>
      </c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</row>
    <row r="378" spans="1:25" s="172" customFormat="1" x14ac:dyDescent="0.25">
      <c r="A378" s="172" t="s">
        <v>18</v>
      </c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</row>
    <row r="379" spans="1:25" s="172" customFormat="1" x14ac:dyDescent="0.25">
      <c r="A379" s="172" t="s">
        <v>18</v>
      </c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</row>
    <row r="380" spans="1:25" s="172" customFormat="1" x14ac:dyDescent="0.25">
      <c r="A380" s="172" t="s">
        <v>18</v>
      </c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</row>
    <row r="381" spans="1:25" s="172" customFormat="1" x14ac:dyDescent="0.25">
      <c r="A381" s="172" t="s">
        <v>18</v>
      </c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</row>
    <row r="382" spans="1:25" s="172" customFormat="1" x14ac:dyDescent="0.25">
      <c r="A382" s="172" t="s">
        <v>18</v>
      </c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</row>
    <row r="383" spans="1:25" s="172" customFormat="1" x14ac:dyDescent="0.25">
      <c r="A383" s="172" t="s">
        <v>18</v>
      </c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</row>
    <row r="384" spans="1:25" s="172" customFormat="1" x14ac:dyDescent="0.25">
      <c r="A384" s="172" t="s">
        <v>18</v>
      </c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</row>
    <row r="385" spans="1:25" s="172" customFormat="1" x14ac:dyDescent="0.25">
      <c r="A385" s="172" t="s">
        <v>18</v>
      </c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</row>
    <row r="386" spans="1:25" s="172" customFormat="1" x14ac:dyDescent="0.25">
      <c r="A386" s="172" t="s">
        <v>18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</row>
    <row r="387" spans="1:25" s="172" customFormat="1" x14ac:dyDescent="0.25">
      <c r="A387" s="172" t="s">
        <v>18</v>
      </c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</row>
    <row r="388" spans="1:25" s="172" customFormat="1" x14ac:dyDescent="0.25">
      <c r="A388" s="172" t="s">
        <v>18</v>
      </c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</row>
    <row r="389" spans="1:25" s="172" customFormat="1" x14ac:dyDescent="0.25">
      <c r="A389" s="172" t="s">
        <v>18</v>
      </c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</row>
    <row r="390" spans="1:25" s="172" customFormat="1" x14ac:dyDescent="0.25">
      <c r="A390" s="172" t="s">
        <v>18</v>
      </c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</row>
    <row r="391" spans="1:25" s="172" customFormat="1" x14ac:dyDescent="0.25">
      <c r="A391" s="172" t="s">
        <v>18</v>
      </c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</row>
    <row r="392" spans="1:25" s="172" customFormat="1" x14ac:dyDescent="0.25">
      <c r="A392" s="172" t="s">
        <v>18</v>
      </c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</row>
    <row r="393" spans="1:25" s="172" customFormat="1" x14ac:dyDescent="0.25">
      <c r="A393" s="172" t="s">
        <v>18</v>
      </c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</row>
    <row r="394" spans="1:25" s="172" customFormat="1" x14ac:dyDescent="0.25">
      <c r="A394" s="172" t="s">
        <v>18</v>
      </c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</row>
    <row r="395" spans="1:25" s="172" customFormat="1" x14ac:dyDescent="0.25">
      <c r="A395" s="172" t="s">
        <v>18</v>
      </c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</row>
    <row r="396" spans="1:25" s="172" customFormat="1" x14ac:dyDescent="0.25">
      <c r="A396" s="172" t="s">
        <v>18</v>
      </c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</row>
    <row r="397" spans="1:25" s="172" customFormat="1" x14ac:dyDescent="0.25">
      <c r="A397" s="172" t="s">
        <v>18</v>
      </c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</row>
    <row r="398" spans="1:25" s="172" customFormat="1" x14ac:dyDescent="0.25">
      <c r="A398" s="172" t="s">
        <v>18</v>
      </c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</row>
    <row r="399" spans="1:25" s="172" customFormat="1" x14ac:dyDescent="0.25">
      <c r="A399" s="172" t="s">
        <v>18</v>
      </c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</row>
    <row r="400" spans="1:25" s="172" customFormat="1" x14ac:dyDescent="0.25">
      <c r="A400" s="172" t="s">
        <v>18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</row>
    <row r="401" spans="1:25" s="172" customFormat="1" x14ac:dyDescent="0.25">
      <c r="A401" s="172" t="s">
        <v>18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</row>
    <row r="402" spans="1:25" s="172" customFormat="1" x14ac:dyDescent="0.25">
      <c r="A402" s="172" t="s">
        <v>18</v>
      </c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</row>
    <row r="403" spans="1:25" s="172" customFormat="1" x14ac:dyDescent="0.25">
      <c r="A403" s="172" t="s">
        <v>18</v>
      </c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</row>
    <row r="404" spans="1:25" s="172" customFormat="1" x14ac:dyDescent="0.25">
      <c r="A404" s="172" t="s">
        <v>18</v>
      </c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</row>
    <row r="405" spans="1:25" s="172" customFormat="1" x14ac:dyDescent="0.25">
      <c r="A405" s="172" t="s">
        <v>18</v>
      </c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</row>
    <row r="406" spans="1:25" s="172" customFormat="1" x14ac:dyDescent="0.25">
      <c r="A406" s="172" t="s">
        <v>18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</row>
    <row r="407" spans="1:25" s="172" customFormat="1" x14ac:dyDescent="0.25">
      <c r="A407" s="172" t="s">
        <v>18</v>
      </c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</row>
    <row r="408" spans="1:25" s="172" customFormat="1" x14ac:dyDescent="0.25">
      <c r="A408" s="172" t="s">
        <v>18</v>
      </c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</row>
    <row r="409" spans="1:25" s="172" customFormat="1" x14ac:dyDescent="0.25">
      <c r="A409" s="172" t="s">
        <v>18</v>
      </c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</row>
    <row r="410" spans="1:25" s="172" customFormat="1" x14ac:dyDescent="0.25">
      <c r="A410" s="172" t="s">
        <v>18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</row>
    <row r="411" spans="1:25" s="172" customFormat="1" x14ac:dyDescent="0.25">
      <c r="A411" s="172" t="s">
        <v>18</v>
      </c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s="172" customFormat="1" x14ac:dyDescent="0.25">
      <c r="A412" s="172" t="s">
        <v>18</v>
      </c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s="172" customFormat="1" x14ac:dyDescent="0.25">
      <c r="A413" s="172" t="s">
        <v>18</v>
      </c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s="172" customFormat="1" x14ac:dyDescent="0.25">
      <c r="A414" s="172" t="s">
        <v>18</v>
      </c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s="172" customFormat="1" x14ac:dyDescent="0.25">
      <c r="A415" s="172" t="s">
        <v>18</v>
      </c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</row>
    <row r="416" spans="1:25" s="172" customFormat="1" x14ac:dyDescent="0.25">
      <c r="A416" s="172" t="s">
        <v>18</v>
      </c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s="172" customFormat="1" x14ac:dyDescent="0.25">
      <c r="A417" s="172" t="s">
        <v>18</v>
      </c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s="172" customFormat="1" x14ac:dyDescent="0.25">
      <c r="A418" s="172" t="s">
        <v>18</v>
      </c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s="172" customFormat="1" x14ac:dyDescent="0.25">
      <c r="A419" s="172" t="s">
        <v>18</v>
      </c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s="172" customFormat="1" x14ac:dyDescent="0.25">
      <c r="A420" s="172" t="s">
        <v>18</v>
      </c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s="172" customFormat="1" x14ac:dyDescent="0.25">
      <c r="A421" s="172" t="s">
        <v>18</v>
      </c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s="172" customFormat="1" x14ac:dyDescent="0.25">
      <c r="A422" s="172" t="s">
        <v>18</v>
      </c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s="172" customFormat="1" x14ac:dyDescent="0.25">
      <c r="A423" s="172" t="s">
        <v>18</v>
      </c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</row>
    <row r="424" spans="1:25" s="172" customFormat="1" x14ac:dyDescent="0.25">
      <c r="A424" s="172" t="s">
        <v>18</v>
      </c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s="172" customFormat="1" x14ac:dyDescent="0.25">
      <c r="A425" s="172" t="s">
        <v>18</v>
      </c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s="172" customFormat="1" x14ac:dyDescent="0.25">
      <c r="A426" s="172" t="s">
        <v>18</v>
      </c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s="172" customFormat="1" x14ac:dyDescent="0.25">
      <c r="A427" s="172" t="s">
        <v>18</v>
      </c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s="172" customFormat="1" x14ac:dyDescent="0.25">
      <c r="A428" s="172" t="s">
        <v>18</v>
      </c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</row>
    <row r="429" spans="1:25" s="172" customFormat="1" x14ac:dyDescent="0.25">
      <c r="A429" s="172" t="s">
        <v>18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</row>
    <row r="430" spans="1:25" s="172" customFormat="1" x14ac:dyDescent="0.25">
      <c r="A430" s="172" t="s">
        <v>18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s="172" customFormat="1" x14ac:dyDescent="0.25">
      <c r="A431" s="172" t="s">
        <v>18</v>
      </c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s="172" customFormat="1" x14ac:dyDescent="0.25">
      <c r="A432" s="172" t="s">
        <v>18</v>
      </c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s="172" customFormat="1" x14ac:dyDescent="0.25">
      <c r="A433" s="172" t="s">
        <v>18</v>
      </c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s="172" customFormat="1" x14ac:dyDescent="0.25">
      <c r="A434" s="172" t="s">
        <v>18</v>
      </c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s="172" customFormat="1" x14ac:dyDescent="0.25">
      <c r="A435" s="172" t="s">
        <v>18</v>
      </c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s="172" customFormat="1" x14ac:dyDescent="0.25">
      <c r="A436" s="172" t="s">
        <v>18</v>
      </c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s="172" customFormat="1" x14ac:dyDescent="0.25">
      <c r="A437" s="172" t="s">
        <v>18</v>
      </c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s="172" customFormat="1" x14ac:dyDescent="0.25">
      <c r="A438" s="172" t="s">
        <v>18</v>
      </c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s="172" customFormat="1" x14ac:dyDescent="0.25">
      <c r="A439" s="172" t="s">
        <v>18</v>
      </c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s="172" customFormat="1" x14ac:dyDescent="0.25">
      <c r="A440" s="172" t="s">
        <v>18</v>
      </c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</row>
    <row r="441" spans="1:25" s="172" customFormat="1" x14ac:dyDescent="0.25">
      <c r="A441" s="172" t="s">
        <v>18</v>
      </c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</row>
    <row r="442" spans="1:25" s="172" customFormat="1" x14ac:dyDescent="0.25">
      <c r="A442" s="172" t="s">
        <v>18</v>
      </c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s="172" customFormat="1" x14ac:dyDescent="0.25">
      <c r="A443" s="172" t="s">
        <v>18</v>
      </c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s="172" customFormat="1" x14ac:dyDescent="0.25">
      <c r="A444" s="172" t="s">
        <v>18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s="172" customFormat="1" x14ac:dyDescent="0.25">
      <c r="A445" s="172" t="s">
        <v>18</v>
      </c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s="172" customFormat="1" x14ac:dyDescent="0.25">
      <c r="A446" s="172" t="s">
        <v>18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s="172" customFormat="1" x14ac:dyDescent="0.25">
      <c r="A447" s="172" t="s">
        <v>18</v>
      </c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s="172" customFormat="1" x14ac:dyDescent="0.25">
      <c r="A448" s="172" t="s">
        <v>18</v>
      </c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s="172" customFormat="1" x14ac:dyDescent="0.25">
      <c r="A449" s="172" t="s">
        <v>18</v>
      </c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s="172" customFormat="1" x14ac:dyDescent="0.25">
      <c r="A450" s="172" t="s">
        <v>18</v>
      </c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s="172" customFormat="1" x14ac:dyDescent="0.25">
      <c r="A451" s="172" t="s">
        <v>18</v>
      </c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s="172" customFormat="1" x14ac:dyDescent="0.25">
      <c r="A452" s="172" t="s">
        <v>18</v>
      </c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</row>
    <row r="453" spans="1:25" s="172" customFormat="1" x14ac:dyDescent="0.25">
      <c r="A453" s="172" t="s">
        <v>18</v>
      </c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</row>
    <row r="454" spans="1:25" s="172" customFormat="1" x14ac:dyDescent="0.25">
      <c r="A454" s="172" t="s">
        <v>18</v>
      </c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s="172" customFormat="1" x14ac:dyDescent="0.25">
      <c r="A455" s="172" t="s">
        <v>18</v>
      </c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s="172" customFormat="1" x14ac:dyDescent="0.25">
      <c r="A456" s="172" t="s">
        <v>18</v>
      </c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s="172" customFormat="1" x14ac:dyDescent="0.25">
      <c r="A457" s="172" t="s">
        <v>18</v>
      </c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s="172" customFormat="1" x14ac:dyDescent="0.25">
      <c r="A458" s="172" t="s">
        <v>18</v>
      </c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s="172" customFormat="1" x14ac:dyDescent="0.25">
      <c r="A459" s="172" t="s">
        <v>18</v>
      </c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s="172" customFormat="1" x14ac:dyDescent="0.25">
      <c r="A460" s="172" t="s">
        <v>18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s="172" customFormat="1" x14ac:dyDescent="0.25">
      <c r="A461" s="172" t="s">
        <v>18</v>
      </c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s="172" customFormat="1" x14ac:dyDescent="0.25">
      <c r="A462" s="172" t="s">
        <v>18</v>
      </c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s="172" customFormat="1" x14ac:dyDescent="0.25">
      <c r="A463" s="172" t="s">
        <v>18</v>
      </c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</row>
    <row r="464" spans="1:25" s="172" customFormat="1" x14ac:dyDescent="0.25">
      <c r="A464" s="172" t="s">
        <v>18</v>
      </c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s="172" customFormat="1" x14ac:dyDescent="0.25">
      <c r="A465" s="172" t="s">
        <v>18</v>
      </c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s="172" customFormat="1" x14ac:dyDescent="0.25">
      <c r="A466" s="172" t="s">
        <v>18</v>
      </c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s="172" customFormat="1" x14ac:dyDescent="0.25">
      <c r="A467" s="172" t="s">
        <v>18</v>
      </c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s="172" customFormat="1" x14ac:dyDescent="0.25">
      <c r="A468" s="172" t="s">
        <v>18</v>
      </c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s="172" customFormat="1" x14ac:dyDescent="0.25">
      <c r="A469" s="172" t="s">
        <v>18</v>
      </c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s="172" customFormat="1" x14ac:dyDescent="0.25">
      <c r="A470" s="172" t="s">
        <v>18</v>
      </c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s="172" customFormat="1" x14ac:dyDescent="0.25">
      <c r="A471" s="172" t="s">
        <v>18</v>
      </c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s="172" customFormat="1" x14ac:dyDescent="0.25">
      <c r="A472" s="172" t="s">
        <v>18</v>
      </c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s="172" customFormat="1" x14ac:dyDescent="0.25">
      <c r="A473" s="172" t="s">
        <v>18</v>
      </c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s="172" customFormat="1" x14ac:dyDescent="0.25">
      <c r="A474" s="172" t="s">
        <v>18</v>
      </c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s="172" customFormat="1" x14ac:dyDescent="0.25">
      <c r="A475" s="172" t="s">
        <v>18</v>
      </c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s="172" customFormat="1" x14ac:dyDescent="0.25">
      <c r="A476" s="172" t="s">
        <v>18</v>
      </c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s="172" customFormat="1" x14ac:dyDescent="0.25">
      <c r="A477" s="172" t="s">
        <v>18</v>
      </c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s="172" customFormat="1" x14ac:dyDescent="0.25">
      <c r="A478" s="172" t="s">
        <v>18</v>
      </c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</row>
    <row r="479" spans="1:25" s="172" customFormat="1" x14ac:dyDescent="0.25">
      <c r="A479" s="172" t="s">
        <v>18</v>
      </c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s="172" customFormat="1" x14ac:dyDescent="0.25">
      <c r="A480" s="172" t="s">
        <v>18</v>
      </c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s="172" customFormat="1" x14ac:dyDescent="0.25">
      <c r="A481" s="172" t="s">
        <v>18</v>
      </c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s="172" customFormat="1" x14ac:dyDescent="0.25">
      <c r="A482" s="172" t="s">
        <v>18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s="172" customFormat="1" x14ac:dyDescent="0.25">
      <c r="A483" s="172" t="s">
        <v>18</v>
      </c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s="172" customFormat="1" x14ac:dyDescent="0.25">
      <c r="A484" s="172" t="s">
        <v>18</v>
      </c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s="172" customFormat="1" x14ac:dyDescent="0.25">
      <c r="A485" s="172" t="s">
        <v>18</v>
      </c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s="172" customFormat="1" x14ac:dyDescent="0.25">
      <c r="A486" s="172" t="s">
        <v>18</v>
      </c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s="172" customFormat="1" x14ac:dyDescent="0.25">
      <c r="A487" s="172" t="s">
        <v>18</v>
      </c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s="172" customFormat="1" x14ac:dyDescent="0.25">
      <c r="A488" s="172" t="s">
        <v>18</v>
      </c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s="172" customFormat="1" x14ac:dyDescent="0.25">
      <c r="A489" s="172" t="s">
        <v>18</v>
      </c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s="172" customFormat="1" x14ac:dyDescent="0.25">
      <c r="A490" s="172" t="s">
        <v>18</v>
      </c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s="172" customFormat="1" x14ac:dyDescent="0.25">
      <c r="A491" s="172" t="s">
        <v>18</v>
      </c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s="172" customFormat="1" x14ac:dyDescent="0.25">
      <c r="A492" s="172" t="s">
        <v>18</v>
      </c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s="172" customFormat="1" x14ac:dyDescent="0.25">
      <c r="A493" s="172" t="s">
        <v>18</v>
      </c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s="172" customFormat="1" x14ac:dyDescent="0.25">
      <c r="A494" s="172" t="s">
        <v>18</v>
      </c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s="172" customFormat="1" x14ac:dyDescent="0.25">
      <c r="A495" s="172" t="s">
        <v>18</v>
      </c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s="172" customFormat="1" x14ac:dyDescent="0.25">
      <c r="A496" s="172" t="s">
        <v>18</v>
      </c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s="172" customFormat="1" x14ac:dyDescent="0.25">
      <c r="A497" s="172" t="s">
        <v>18</v>
      </c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s="172" customFormat="1" x14ac:dyDescent="0.25">
      <c r="A498" s="172" t="s">
        <v>18</v>
      </c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s="172" customFormat="1" x14ac:dyDescent="0.25">
      <c r="A499" s="172" t="s">
        <v>18</v>
      </c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s="172" customFormat="1" x14ac:dyDescent="0.25">
      <c r="A500" s="172" t="s">
        <v>18</v>
      </c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s="172" customFormat="1" x14ac:dyDescent="0.25">
      <c r="A501" s="172" t="s">
        <v>18</v>
      </c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s="172" customFormat="1" x14ac:dyDescent="0.25">
      <c r="A502" s="172" t="s">
        <v>18</v>
      </c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s="172" customFormat="1" x14ac:dyDescent="0.25">
      <c r="A503" s="172" t="s">
        <v>18</v>
      </c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s="172" customFormat="1" x14ac:dyDescent="0.25">
      <c r="A504" s="172" t="s">
        <v>18</v>
      </c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s="172" customFormat="1" x14ac:dyDescent="0.25">
      <c r="A505" s="172" t="s">
        <v>18</v>
      </c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s="172" customFormat="1" x14ac:dyDescent="0.25">
      <c r="A506" s="172" t="s">
        <v>18</v>
      </c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s="172" customFormat="1" x14ac:dyDescent="0.25">
      <c r="A507" s="172" t="s">
        <v>18</v>
      </c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s="172" customFormat="1" x14ac:dyDescent="0.25">
      <c r="A508" s="172" t="s">
        <v>18</v>
      </c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s="172" customFormat="1" x14ac:dyDescent="0.25">
      <c r="A509" s="172" t="s">
        <v>18</v>
      </c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s="172" customFormat="1" x14ac:dyDescent="0.25">
      <c r="A510" s="172" t="s">
        <v>18</v>
      </c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s="172" customFormat="1" x14ac:dyDescent="0.25">
      <c r="A511" s="172" t="s">
        <v>18</v>
      </c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s="172" customFormat="1" x14ac:dyDescent="0.25">
      <c r="A512" s="172" t="s">
        <v>18</v>
      </c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s="172" customFormat="1" x14ac:dyDescent="0.25">
      <c r="A513" s="172" t="s">
        <v>18</v>
      </c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s="172" customFormat="1" x14ac:dyDescent="0.25">
      <c r="A514" s="172" t="s">
        <v>18</v>
      </c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s="172" customFormat="1" x14ac:dyDescent="0.25">
      <c r="A515" s="172" t="s">
        <v>18</v>
      </c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s="172" customFormat="1" x14ac:dyDescent="0.25">
      <c r="A516" s="172" t="s">
        <v>18</v>
      </c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s="172" customFormat="1" x14ac:dyDescent="0.25">
      <c r="A517" s="172" t="s">
        <v>18</v>
      </c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s="172" customFormat="1" x14ac:dyDescent="0.25">
      <c r="A518" s="172" t="s">
        <v>18</v>
      </c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s="172" customFormat="1" x14ac:dyDescent="0.25">
      <c r="A519" s="172" t="s">
        <v>18</v>
      </c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s="172" customFormat="1" x14ac:dyDescent="0.25">
      <c r="A520" s="172" t="s">
        <v>18</v>
      </c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s="172" customFormat="1" x14ac:dyDescent="0.25">
      <c r="A521" s="172" t="s">
        <v>18</v>
      </c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s="172" customFormat="1" x14ac:dyDescent="0.25">
      <c r="A522" s="172" t="s">
        <v>18</v>
      </c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s="172" customFormat="1" x14ac:dyDescent="0.25">
      <c r="A523" s="172" t="s">
        <v>18</v>
      </c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s="172" customFormat="1" x14ac:dyDescent="0.25">
      <c r="A524" s="172" t="s">
        <v>18</v>
      </c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s="172" customFormat="1" x14ac:dyDescent="0.25">
      <c r="A525" s="172" t="s">
        <v>18</v>
      </c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s="172" customFormat="1" x14ac:dyDescent="0.25">
      <c r="A526" s="172" t="s">
        <v>18</v>
      </c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s="172" customFormat="1" x14ac:dyDescent="0.25">
      <c r="A527" s="172" t="s">
        <v>18</v>
      </c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s="172" customFormat="1" x14ac:dyDescent="0.25">
      <c r="A528" s="172" t="s">
        <v>18</v>
      </c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s="172" customFormat="1" x14ac:dyDescent="0.25">
      <c r="A529" s="172" t="s">
        <v>18</v>
      </c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s="172" customFormat="1" x14ac:dyDescent="0.25">
      <c r="A530" s="172" t="s">
        <v>18</v>
      </c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s="172" customFormat="1" x14ac:dyDescent="0.25">
      <c r="A531" s="172" t="s">
        <v>18</v>
      </c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s="172" customFormat="1" x14ac:dyDescent="0.25">
      <c r="A532" s="172" t="s">
        <v>18</v>
      </c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s="172" customFormat="1" x14ac:dyDescent="0.25">
      <c r="A533" s="172" t="s">
        <v>18</v>
      </c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s="172" customFormat="1" x14ac:dyDescent="0.25">
      <c r="A534" s="172" t="s">
        <v>18</v>
      </c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s="172" customFormat="1" x14ac:dyDescent="0.25">
      <c r="A535" s="172" t="s">
        <v>18</v>
      </c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</row>
    <row r="536" spans="1:25" s="172" customFormat="1" x14ac:dyDescent="0.25">
      <c r="A536" s="172" t="s">
        <v>18</v>
      </c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s="172" customFormat="1" x14ac:dyDescent="0.25">
      <c r="A537" s="172" t="s">
        <v>18</v>
      </c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s="172" customFormat="1" x14ac:dyDescent="0.25">
      <c r="A538" s="172" t="s">
        <v>18</v>
      </c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s="172" customFormat="1" x14ac:dyDescent="0.25">
      <c r="A539" s="172" t="s">
        <v>18</v>
      </c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s="172" customFormat="1" x14ac:dyDescent="0.25">
      <c r="A540" s="172" t="s">
        <v>18</v>
      </c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s="172" customFormat="1" x14ac:dyDescent="0.25">
      <c r="A541" s="172" t="s">
        <v>18</v>
      </c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s="172" customFormat="1" x14ac:dyDescent="0.25">
      <c r="A542" s="172" t="s">
        <v>18</v>
      </c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s="172" customFormat="1" x14ac:dyDescent="0.25">
      <c r="A543" s="172" t="s">
        <v>18</v>
      </c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s="172" customFormat="1" x14ac:dyDescent="0.25">
      <c r="A544" s="172" t="s">
        <v>18</v>
      </c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s="172" customFormat="1" x14ac:dyDescent="0.25">
      <c r="A545" s="172" t="s">
        <v>18</v>
      </c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s="172" customFormat="1" x14ac:dyDescent="0.25">
      <c r="A546" s="172" t="s">
        <v>18</v>
      </c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s="172" customFormat="1" x14ac:dyDescent="0.25">
      <c r="A547" s="172" t="s">
        <v>18</v>
      </c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s="172" customFormat="1" x14ac:dyDescent="0.25">
      <c r="A548" s="172" t="s">
        <v>18</v>
      </c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s="172" customFormat="1" x14ac:dyDescent="0.25">
      <c r="A549" s="172" t="s">
        <v>18</v>
      </c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s="172" customFormat="1" x14ac:dyDescent="0.25">
      <c r="A550" s="172" t="s">
        <v>18</v>
      </c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s="172" customFormat="1" x14ac:dyDescent="0.25">
      <c r="A551" s="172" t="s">
        <v>18</v>
      </c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s="172" customFormat="1" x14ac:dyDescent="0.25">
      <c r="A552" s="172" t="s">
        <v>18</v>
      </c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s="172" customFormat="1" x14ac:dyDescent="0.25">
      <c r="A553" s="172" t="s">
        <v>18</v>
      </c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s="172" customFormat="1" x14ac:dyDescent="0.25">
      <c r="A554" s="172" t="s">
        <v>18</v>
      </c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s="172" customFormat="1" x14ac:dyDescent="0.25">
      <c r="A555" s="172" t="s">
        <v>18</v>
      </c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s="172" customFormat="1" x14ac:dyDescent="0.25">
      <c r="A556" s="172" t="s">
        <v>18</v>
      </c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s="172" customFormat="1" x14ac:dyDescent="0.25">
      <c r="A557" s="172" t="s">
        <v>18</v>
      </c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s="172" customFormat="1" x14ac:dyDescent="0.25">
      <c r="A558" s="172" t="s">
        <v>18</v>
      </c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s="172" customFormat="1" x14ac:dyDescent="0.25">
      <c r="A559" s="172" t="s">
        <v>18</v>
      </c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s="172" customFormat="1" x14ac:dyDescent="0.25">
      <c r="A560" s="172" t="s">
        <v>18</v>
      </c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s="172" customFormat="1" x14ac:dyDescent="0.25">
      <c r="A561" s="172" t="s">
        <v>18</v>
      </c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s="172" customFormat="1" x14ac:dyDescent="0.25">
      <c r="A562" s="172" t="s">
        <v>18</v>
      </c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s="172" customFormat="1" x14ac:dyDescent="0.25">
      <c r="A563" s="172" t="s">
        <v>18</v>
      </c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s="172" customFormat="1" x14ac:dyDescent="0.25">
      <c r="A564" s="172" t="s">
        <v>18</v>
      </c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s="172" customFormat="1" x14ac:dyDescent="0.25">
      <c r="A565" s="172" t="s">
        <v>18</v>
      </c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s="172" customFormat="1" x14ac:dyDescent="0.25">
      <c r="A566" s="172" t="s">
        <v>18</v>
      </c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s="172" customFormat="1" x14ac:dyDescent="0.25">
      <c r="A567" s="172" t="s">
        <v>18</v>
      </c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s="172" customFormat="1" x14ac:dyDescent="0.25">
      <c r="A568" s="172" t="s">
        <v>18</v>
      </c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s="172" customFormat="1" x14ac:dyDescent="0.25">
      <c r="A569" s="172" t="s">
        <v>18</v>
      </c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s="172" customFormat="1" x14ac:dyDescent="0.25">
      <c r="A570" s="172" t="s">
        <v>18</v>
      </c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s="172" customFormat="1" x14ac:dyDescent="0.25">
      <c r="A571" s="172" t="s">
        <v>18</v>
      </c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s="172" customFormat="1" x14ac:dyDescent="0.25">
      <c r="A572" s="172" t="s">
        <v>18</v>
      </c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s="172" customFormat="1" x14ac:dyDescent="0.25">
      <c r="A573" s="172" t="s">
        <v>18</v>
      </c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s="172" customFormat="1" x14ac:dyDescent="0.25">
      <c r="A574" s="172" t="s">
        <v>18</v>
      </c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s="172" customFormat="1" x14ac:dyDescent="0.25">
      <c r="A575" s="172" t="s">
        <v>18</v>
      </c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s="172" customFormat="1" x14ac:dyDescent="0.25">
      <c r="A576" s="172" t="s">
        <v>18</v>
      </c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s="172" customFormat="1" x14ac:dyDescent="0.25">
      <c r="A577" s="172" t="s">
        <v>18</v>
      </c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s="172" customFormat="1" x14ac:dyDescent="0.25">
      <c r="A578" s="172" t="s">
        <v>18</v>
      </c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s="172" customFormat="1" x14ac:dyDescent="0.25">
      <c r="A579" s="172" t="s">
        <v>18</v>
      </c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s="172" customFormat="1" x14ac:dyDescent="0.25">
      <c r="A580" s="172" t="s">
        <v>18</v>
      </c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s="172" customFormat="1" x14ac:dyDescent="0.25">
      <c r="A581" s="172" t="s">
        <v>18</v>
      </c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s="172" customFormat="1" x14ac:dyDescent="0.25">
      <c r="A582" s="172" t="s">
        <v>18</v>
      </c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s="172" customFormat="1" x14ac:dyDescent="0.25">
      <c r="A583" s="172" t="s">
        <v>18</v>
      </c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s="172" customFormat="1" x14ac:dyDescent="0.25">
      <c r="A584" s="172" t="s">
        <v>18</v>
      </c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s="172" customFormat="1" x14ac:dyDescent="0.25">
      <c r="A585" s="172" t="s">
        <v>18</v>
      </c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s="172" customFormat="1" x14ac:dyDescent="0.25">
      <c r="A586" s="172" t="s">
        <v>18</v>
      </c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s="172" customFormat="1" x14ac:dyDescent="0.25">
      <c r="A587" s="172" t="s">
        <v>18</v>
      </c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s="172" customFormat="1" x14ac:dyDescent="0.25">
      <c r="A588" s="172" t="s">
        <v>18</v>
      </c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s="172" customFormat="1" x14ac:dyDescent="0.25">
      <c r="A589" s="172" t="s">
        <v>18</v>
      </c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s="172" customFormat="1" x14ac:dyDescent="0.25">
      <c r="A590" s="172" t="s">
        <v>18</v>
      </c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s="172" customFormat="1" x14ac:dyDescent="0.25">
      <c r="A591" s="172" t="s">
        <v>18</v>
      </c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s="172" customFormat="1" x14ac:dyDescent="0.25">
      <c r="A592" s="172" t="s">
        <v>18</v>
      </c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s="172" customFormat="1" x14ac:dyDescent="0.25">
      <c r="A593" s="172" t="s">
        <v>18</v>
      </c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s="172" customFormat="1" x14ac:dyDescent="0.25">
      <c r="A594" s="172" t="s">
        <v>18</v>
      </c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s="172" customFormat="1" x14ac:dyDescent="0.25">
      <c r="A595" s="172" t="s">
        <v>18</v>
      </c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s="172" customFormat="1" x14ac:dyDescent="0.25">
      <c r="A596" s="172" t="s">
        <v>18</v>
      </c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s="172" customFormat="1" x14ac:dyDescent="0.25">
      <c r="A597" s="172" t="s">
        <v>18</v>
      </c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s="172" customFormat="1" x14ac:dyDescent="0.25">
      <c r="A598" s="172" t="s">
        <v>18</v>
      </c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s="172" customFormat="1" x14ac:dyDescent="0.25">
      <c r="A599" s="172" t="s">
        <v>18</v>
      </c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s="172" customFormat="1" x14ac:dyDescent="0.25">
      <c r="A600" s="172" t="s">
        <v>18</v>
      </c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s="172" customFormat="1" x14ac:dyDescent="0.25">
      <c r="A601" s="172" t="s">
        <v>18</v>
      </c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s="172" customFormat="1" x14ac:dyDescent="0.25">
      <c r="A602" s="172" t="s">
        <v>18</v>
      </c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s="172" customFormat="1" x14ac:dyDescent="0.25">
      <c r="A603" s="172" t="s">
        <v>18</v>
      </c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s="172" customFormat="1" x14ac:dyDescent="0.25">
      <c r="A604" s="172" t="s">
        <v>18</v>
      </c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s="172" customFormat="1" x14ac:dyDescent="0.25">
      <c r="A605" s="172" t="s">
        <v>18</v>
      </c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s="172" customFormat="1" x14ac:dyDescent="0.25">
      <c r="A606" s="172" t="s">
        <v>18</v>
      </c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s="172" customFormat="1" x14ac:dyDescent="0.25">
      <c r="A607" s="172" t="s">
        <v>18</v>
      </c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s="172" customFormat="1" x14ac:dyDescent="0.25">
      <c r="A608" s="172" t="s">
        <v>18</v>
      </c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s="172" customFormat="1" x14ac:dyDescent="0.25">
      <c r="A609" s="172" t="s">
        <v>18</v>
      </c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s="172" customFormat="1" x14ac:dyDescent="0.25">
      <c r="A610" s="172" t="s">
        <v>18</v>
      </c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s="172" customFormat="1" x14ac:dyDescent="0.25">
      <c r="A611" s="172" t="s">
        <v>18</v>
      </c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s="172" customFormat="1" x14ac:dyDescent="0.25">
      <c r="A612" s="172" t="s">
        <v>18</v>
      </c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s="172" customFormat="1" x14ac:dyDescent="0.25">
      <c r="A613" s="172" t="s">
        <v>18</v>
      </c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s="172" customFormat="1" x14ac:dyDescent="0.25">
      <c r="A614" s="172" t="s">
        <v>18</v>
      </c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s="172" customFormat="1" x14ac:dyDescent="0.25">
      <c r="A615" s="172" t="s">
        <v>18</v>
      </c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s="172" customFormat="1" x14ac:dyDescent="0.25">
      <c r="A616" s="172" t="s">
        <v>18</v>
      </c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s="172" customFormat="1" x14ac:dyDescent="0.25">
      <c r="A617" s="172" t="s">
        <v>18</v>
      </c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s="172" customFormat="1" x14ac:dyDescent="0.25">
      <c r="A618" s="172" t="s">
        <v>18</v>
      </c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s="172" customFormat="1" x14ac:dyDescent="0.25">
      <c r="A619" s="172" t="s">
        <v>18</v>
      </c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s="172" customFormat="1" x14ac:dyDescent="0.25">
      <c r="A620" s="172" t="s">
        <v>18</v>
      </c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s="172" customFormat="1" x14ac:dyDescent="0.25">
      <c r="A621" s="172" t="s">
        <v>18</v>
      </c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s="172" customFormat="1" x14ac:dyDescent="0.25">
      <c r="A622" s="172" t="s">
        <v>18</v>
      </c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s="172" customFormat="1" x14ac:dyDescent="0.25">
      <c r="A623" s="172" t="s">
        <v>18</v>
      </c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s="172" customFormat="1" x14ac:dyDescent="0.25">
      <c r="A624" s="172" t="s">
        <v>18</v>
      </c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s="172" customFormat="1" x14ac:dyDescent="0.25">
      <c r="A625" s="172" t="s">
        <v>18</v>
      </c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s="172" customFormat="1" x14ac:dyDescent="0.25">
      <c r="A626" s="172" t="s">
        <v>18</v>
      </c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s="172" customFormat="1" x14ac:dyDescent="0.25">
      <c r="A627" s="172" t="s">
        <v>18</v>
      </c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s="172" customFormat="1" x14ac:dyDescent="0.25">
      <c r="A628" s="172" t="s">
        <v>18</v>
      </c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s="172" customFormat="1" x14ac:dyDescent="0.25">
      <c r="A629" s="172" t="s">
        <v>18</v>
      </c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s="172" customFormat="1" x14ac:dyDescent="0.25">
      <c r="A630" s="172" t="s">
        <v>18</v>
      </c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s="172" customFormat="1" x14ac:dyDescent="0.25">
      <c r="A631" s="172" t="s">
        <v>18</v>
      </c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s="172" customFormat="1" x14ac:dyDescent="0.25">
      <c r="A632" s="172" t="s">
        <v>18</v>
      </c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s="172" customFormat="1" x14ac:dyDescent="0.25">
      <c r="A633" s="172" t="s">
        <v>18</v>
      </c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s="172" customFormat="1" x14ac:dyDescent="0.25">
      <c r="A634" s="172" t="s">
        <v>18</v>
      </c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s="172" customFormat="1" x14ac:dyDescent="0.25">
      <c r="A635" s="172" t="s">
        <v>18</v>
      </c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s="172" customFormat="1" x14ac:dyDescent="0.25">
      <c r="A636" s="172" t="s">
        <v>18</v>
      </c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s="172" customFormat="1" x14ac:dyDescent="0.25">
      <c r="A637" s="172" t="s">
        <v>18</v>
      </c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s="172" customFormat="1" x14ac:dyDescent="0.25">
      <c r="A638" s="172" t="s">
        <v>18</v>
      </c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s="172" customFormat="1" x14ac:dyDescent="0.25">
      <c r="A639" s="172" t="s">
        <v>18</v>
      </c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s="172" customFormat="1" x14ac:dyDescent="0.25">
      <c r="A640" s="172" t="s">
        <v>18</v>
      </c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s="172" customFormat="1" x14ac:dyDescent="0.25">
      <c r="A641" s="172" t="s">
        <v>18</v>
      </c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s="172" customFormat="1" x14ac:dyDescent="0.25">
      <c r="A642" s="172" t="s">
        <v>18</v>
      </c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s="172" customFormat="1" x14ac:dyDescent="0.25">
      <c r="A643" s="172" t="s">
        <v>18</v>
      </c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s="172" customFormat="1" x14ac:dyDescent="0.25">
      <c r="A644" s="172" t="s">
        <v>18</v>
      </c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s="172" customFormat="1" x14ac:dyDescent="0.25">
      <c r="A645" s="172" t="s">
        <v>18</v>
      </c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s="172" customFormat="1" x14ac:dyDescent="0.25">
      <c r="A646" s="172" t="s">
        <v>18</v>
      </c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s="172" customFormat="1" x14ac:dyDescent="0.25">
      <c r="A647" s="172" t="s">
        <v>18</v>
      </c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s="172" customFormat="1" x14ac:dyDescent="0.25">
      <c r="A648" s="172" t="s">
        <v>18</v>
      </c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s="172" customFormat="1" x14ac:dyDescent="0.25">
      <c r="A649" s="172" t="s">
        <v>18</v>
      </c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s="172" customFormat="1" x14ac:dyDescent="0.25">
      <c r="A650" s="172" t="s">
        <v>18</v>
      </c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s="172" customFormat="1" x14ac:dyDescent="0.25">
      <c r="A651" s="172" t="s">
        <v>18</v>
      </c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s="172" customFormat="1" x14ac:dyDescent="0.25">
      <c r="A652" s="172" t="s">
        <v>18</v>
      </c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s="172" customFormat="1" x14ac:dyDescent="0.25">
      <c r="A653" s="172" t="s">
        <v>18</v>
      </c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s="172" customFormat="1" x14ac:dyDescent="0.25">
      <c r="A654" s="172" t="s">
        <v>18</v>
      </c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s="172" customFormat="1" x14ac:dyDescent="0.25">
      <c r="A655" s="172" t="s">
        <v>18</v>
      </c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s="172" customFormat="1" x14ac:dyDescent="0.25">
      <c r="A656" s="172" t="s">
        <v>18</v>
      </c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s="172" customFormat="1" x14ac:dyDescent="0.25">
      <c r="A657" s="172" t="s">
        <v>18</v>
      </c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s="172" customFormat="1" x14ac:dyDescent="0.25">
      <c r="A658" s="172" t="s">
        <v>18</v>
      </c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s="172" customFormat="1" x14ac:dyDescent="0.25">
      <c r="A659" s="172" t="s">
        <v>18</v>
      </c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s="172" customFormat="1" x14ac:dyDescent="0.25">
      <c r="A660" s="172" t="s">
        <v>18</v>
      </c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s="172" customFormat="1" x14ac:dyDescent="0.25">
      <c r="A661" s="172" t="s">
        <v>18</v>
      </c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s="172" customFormat="1" x14ac:dyDescent="0.25">
      <c r="A662" s="172" t="s">
        <v>18</v>
      </c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s="172" customFormat="1" x14ac:dyDescent="0.25">
      <c r="A663" s="172" t="s">
        <v>18</v>
      </c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s="172" customFormat="1" x14ac:dyDescent="0.25">
      <c r="A664" s="172" t="s">
        <v>18</v>
      </c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s="172" customFormat="1" x14ac:dyDescent="0.25">
      <c r="A665" s="172" t="s">
        <v>18</v>
      </c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s="172" customFormat="1" x14ac:dyDescent="0.25">
      <c r="A666" s="172" t="s">
        <v>18</v>
      </c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s="172" customFormat="1" x14ac:dyDescent="0.25">
      <c r="A667" s="172" t="s">
        <v>18</v>
      </c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s="172" customFormat="1" x14ac:dyDescent="0.25">
      <c r="A668" s="172" t="s">
        <v>18</v>
      </c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s="172" customFormat="1" x14ac:dyDescent="0.25">
      <c r="A669" s="172" t="s">
        <v>18</v>
      </c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s="172" customFormat="1" x14ac:dyDescent="0.25">
      <c r="A670" s="172" t="s">
        <v>18</v>
      </c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s="172" customFormat="1" x14ac:dyDescent="0.25">
      <c r="A671" s="172" t="s">
        <v>18</v>
      </c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s="172" customFormat="1" x14ac:dyDescent="0.25">
      <c r="A672" s="172" t="s">
        <v>18</v>
      </c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s="172" customFormat="1" x14ac:dyDescent="0.25">
      <c r="A673" s="172" t="s">
        <v>18</v>
      </c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s="172" customFormat="1" x14ac:dyDescent="0.25">
      <c r="A674" s="172" t="s">
        <v>18</v>
      </c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s="172" customFormat="1" x14ac:dyDescent="0.25">
      <c r="A675" s="172" t="s">
        <v>18</v>
      </c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s="172" customFormat="1" x14ac:dyDescent="0.25">
      <c r="A676" s="172" t="s">
        <v>18</v>
      </c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s="172" customFormat="1" x14ac:dyDescent="0.25">
      <c r="A677" s="172" t="s">
        <v>18</v>
      </c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s="172" customFormat="1" x14ac:dyDescent="0.25">
      <c r="A678" s="172" t="s">
        <v>18</v>
      </c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s="172" customFormat="1" x14ac:dyDescent="0.25">
      <c r="A679" s="172" t="s">
        <v>18</v>
      </c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s="172" customFormat="1" x14ac:dyDescent="0.25">
      <c r="A680" s="172" t="s">
        <v>18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s="172" customFormat="1" x14ac:dyDescent="0.25">
      <c r="A681" s="172" t="s">
        <v>18</v>
      </c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s="172" customFormat="1" x14ac:dyDescent="0.25">
      <c r="A682" s="172" t="s">
        <v>18</v>
      </c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s="172" customFormat="1" x14ac:dyDescent="0.25">
      <c r="A683" s="172" t="s">
        <v>18</v>
      </c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s="172" customFormat="1" x14ac:dyDescent="0.25">
      <c r="A684" s="172" t="s">
        <v>18</v>
      </c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s="172" customFormat="1" x14ac:dyDescent="0.25">
      <c r="A685" s="172" t="s">
        <v>18</v>
      </c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s="172" customFormat="1" x14ac:dyDescent="0.25">
      <c r="A686" s="172" t="s">
        <v>18</v>
      </c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s="172" customFormat="1" x14ac:dyDescent="0.25">
      <c r="A687" s="172" t="s">
        <v>18</v>
      </c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s="172" customFormat="1" x14ac:dyDescent="0.25">
      <c r="A688" s="172" t="s">
        <v>18</v>
      </c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s="172" customFormat="1" x14ac:dyDescent="0.25">
      <c r="A689" s="172" t="s">
        <v>18</v>
      </c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s="172" customFormat="1" x14ac:dyDescent="0.25">
      <c r="A690" s="172" t="s">
        <v>18</v>
      </c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s="172" customFormat="1" x14ac:dyDescent="0.25">
      <c r="A691" s="172" t="s">
        <v>18</v>
      </c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s="172" customFormat="1" x14ac:dyDescent="0.25">
      <c r="A692" s="172" t="s">
        <v>18</v>
      </c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s="172" customFormat="1" x14ac:dyDescent="0.25">
      <c r="A693" s="172" t="s">
        <v>18</v>
      </c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s="172" customFormat="1" x14ac:dyDescent="0.25">
      <c r="A694" s="172" t="s">
        <v>18</v>
      </c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s="172" customFormat="1" x14ac:dyDescent="0.25">
      <c r="A695" s="172" t="s">
        <v>18</v>
      </c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s="172" customFormat="1" x14ac:dyDescent="0.25">
      <c r="A696" s="172" t="s">
        <v>18</v>
      </c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s="172" customFormat="1" x14ac:dyDescent="0.25">
      <c r="A697" s="172" t="s">
        <v>18</v>
      </c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s="172" customFormat="1" x14ac:dyDescent="0.25">
      <c r="A698" s="172" t="s">
        <v>18</v>
      </c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s="172" customFormat="1" x14ac:dyDescent="0.25">
      <c r="A699" s="172" t="s">
        <v>18</v>
      </c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s="172" customFormat="1" x14ac:dyDescent="0.25">
      <c r="A700" s="172" t="s">
        <v>18</v>
      </c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s="172" customFormat="1" x14ac:dyDescent="0.25">
      <c r="A701" s="172" t="s">
        <v>18</v>
      </c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s="172" customFormat="1" x14ac:dyDescent="0.25">
      <c r="A702" s="172" t="s">
        <v>18</v>
      </c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s="172" customFormat="1" x14ac:dyDescent="0.25">
      <c r="A703" s="172" t="s">
        <v>18</v>
      </c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s="172" customFormat="1" x14ac:dyDescent="0.25">
      <c r="A704" s="172" t="s">
        <v>18</v>
      </c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s="172" customFormat="1" x14ac:dyDescent="0.25">
      <c r="A705" s="172" t="s">
        <v>18</v>
      </c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s="172" customFormat="1" x14ac:dyDescent="0.25">
      <c r="A706" s="172" t="s">
        <v>18</v>
      </c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s="172" customFormat="1" x14ac:dyDescent="0.25">
      <c r="A707" s="172" t="s">
        <v>18</v>
      </c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s="172" customFormat="1" x14ac:dyDescent="0.25">
      <c r="A708" s="172" t="s">
        <v>18</v>
      </c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s="172" customFormat="1" x14ac:dyDescent="0.25">
      <c r="A709" s="172" t="s">
        <v>18</v>
      </c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s="172" customFormat="1" x14ac:dyDescent="0.25">
      <c r="A710" s="172" t="s">
        <v>18</v>
      </c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s="172" customFormat="1" x14ac:dyDescent="0.25">
      <c r="A711" s="172" t="s">
        <v>18</v>
      </c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s="172" customFormat="1" x14ac:dyDescent="0.25">
      <c r="A712" s="172" t="s">
        <v>18</v>
      </c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s="172" customFormat="1" x14ac:dyDescent="0.25">
      <c r="A713" s="172" t="s">
        <v>18</v>
      </c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s="172" customFormat="1" x14ac:dyDescent="0.25">
      <c r="A714" s="172" t="s">
        <v>18</v>
      </c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s="172" customFormat="1" x14ac:dyDescent="0.25">
      <c r="A715" s="172" t="s">
        <v>18</v>
      </c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s="172" customFormat="1" x14ac:dyDescent="0.25">
      <c r="A716" s="172" t="s">
        <v>18</v>
      </c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s="172" customFormat="1" x14ac:dyDescent="0.25">
      <c r="A717" s="172" t="s">
        <v>18</v>
      </c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s="172" customFormat="1" x14ac:dyDescent="0.25">
      <c r="A718" s="172" t="s">
        <v>18</v>
      </c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s="172" customFormat="1" x14ac:dyDescent="0.25">
      <c r="A719" s="172" t="s">
        <v>18</v>
      </c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s="172" customFormat="1" x14ac:dyDescent="0.25">
      <c r="A720" s="172" t="s">
        <v>18</v>
      </c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s="172" customFormat="1" x14ac:dyDescent="0.25">
      <c r="A721" s="172" t="s">
        <v>18</v>
      </c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s="172" customFormat="1" x14ac:dyDescent="0.25">
      <c r="A722" s="172" t="s">
        <v>18</v>
      </c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s="172" customFormat="1" x14ac:dyDescent="0.25">
      <c r="A723" s="172" t="s">
        <v>18</v>
      </c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s="172" customFormat="1" x14ac:dyDescent="0.25">
      <c r="A724" s="172" t="s">
        <v>18</v>
      </c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s="172" customFormat="1" x14ac:dyDescent="0.25">
      <c r="A725" s="172" t="s">
        <v>18</v>
      </c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s="172" customFormat="1" x14ac:dyDescent="0.25">
      <c r="A726" s="172" t="s">
        <v>18</v>
      </c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s="172" customFormat="1" x14ac:dyDescent="0.25">
      <c r="A727" s="172" t="s">
        <v>18</v>
      </c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s="172" customFormat="1" x14ac:dyDescent="0.25">
      <c r="A728" s="172" t="s">
        <v>18</v>
      </c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s="172" customFormat="1" x14ac:dyDescent="0.25">
      <c r="A729" s="172" t="s">
        <v>18</v>
      </c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s="172" customFormat="1" x14ac:dyDescent="0.25">
      <c r="A730" s="172" t="s">
        <v>18</v>
      </c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s="172" customFormat="1" x14ac:dyDescent="0.25">
      <c r="A731" s="172" t="s">
        <v>18</v>
      </c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s="172" customFormat="1" x14ac:dyDescent="0.25">
      <c r="A732" s="172" t="s">
        <v>18</v>
      </c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s="172" customFormat="1" x14ac:dyDescent="0.25">
      <c r="A733" s="172" t="s">
        <v>18</v>
      </c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s="172" customFormat="1" x14ac:dyDescent="0.25">
      <c r="A734" s="172" t="s">
        <v>18</v>
      </c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s="172" customFormat="1" x14ac:dyDescent="0.25">
      <c r="A735" s="172" t="s">
        <v>18</v>
      </c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s="172" customFormat="1" x14ac:dyDescent="0.25">
      <c r="A736" s="172" t="s">
        <v>18</v>
      </c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s="172" customFormat="1" x14ac:dyDescent="0.25">
      <c r="A737" s="172" t="s">
        <v>18</v>
      </c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s="172" customFormat="1" x14ac:dyDescent="0.25">
      <c r="A738" s="172" t="s">
        <v>18</v>
      </c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s="172" customFormat="1" x14ac:dyDescent="0.25">
      <c r="A739" s="172" t="s">
        <v>18</v>
      </c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s="172" customFormat="1" x14ac:dyDescent="0.25">
      <c r="A740" s="172" t="s">
        <v>18</v>
      </c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s="172" customFormat="1" x14ac:dyDescent="0.25">
      <c r="A741" s="172" t="s">
        <v>18</v>
      </c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s="172" customFormat="1" x14ac:dyDescent="0.25">
      <c r="A742" s="172" t="s">
        <v>18</v>
      </c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s="172" customFormat="1" x14ac:dyDescent="0.25">
      <c r="A743" s="172" t="s">
        <v>18</v>
      </c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s="172" customFormat="1" x14ac:dyDescent="0.25">
      <c r="A744" s="172" t="s">
        <v>18</v>
      </c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s="172" customFormat="1" x14ac:dyDescent="0.25">
      <c r="A745" s="172" t="s">
        <v>18</v>
      </c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s="172" customFormat="1" x14ac:dyDescent="0.25">
      <c r="A746" s="172" t="s">
        <v>18</v>
      </c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s="172" customFormat="1" x14ac:dyDescent="0.25">
      <c r="A747" s="172" t="s">
        <v>18</v>
      </c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s="172" customFormat="1" x14ac:dyDescent="0.25">
      <c r="A748" s="172" t="s">
        <v>18</v>
      </c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s="172" customFormat="1" x14ac:dyDescent="0.25">
      <c r="A749" s="172" t="s">
        <v>18</v>
      </c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s="172" customFormat="1" x14ac:dyDescent="0.25">
      <c r="A750" s="172" t="s">
        <v>18</v>
      </c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s="172" customFormat="1" x14ac:dyDescent="0.25">
      <c r="A751" s="172" t="s">
        <v>18</v>
      </c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s="172" customFormat="1" x14ac:dyDescent="0.25">
      <c r="A752" s="172" t="s">
        <v>18</v>
      </c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s="172" customFormat="1" x14ac:dyDescent="0.25">
      <c r="A753" s="172" t="s">
        <v>18</v>
      </c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s="172" customFormat="1" x14ac:dyDescent="0.25">
      <c r="A754" s="172" t="s">
        <v>18</v>
      </c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s="172" customFormat="1" x14ac:dyDescent="0.25">
      <c r="A755" s="172" t="s">
        <v>18</v>
      </c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s="172" customFormat="1" x14ac:dyDescent="0.25">
      <c r="A756" s="172" t="s">
        <v>18</v>
      </c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s="172" customFormat="1" x14ac:dyDescent="0.25">
      <c r="A757" s="172" t="s">
        <v>18</v>
      </c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s="172" customFormat="1" x14ac:dyDescent="0.25">
      <c r="A758" s="172" t="s">
        <v>18</v>
      </c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s="172" customFormat="1" x14ac:dyDescent="0.25">
      <c r="A759" s="172" t="s">
        <v>18</v>
      </c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s="172" customFormat="1" x14ac:dyDescent="0.25">
      <c r="A760" s="172" t="s">
        <v>18</v>
      </c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s="172" customFormat="1" x14ac:dyDescent="0.25">
      <c r="A761" s="172" t="s">
        <v>18</v>
      </c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s="172" customFormat="1" x14ac:dyDescent="0.25">
      <c r="A762" s="172" t="s">
        <v>18</v>
      </c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s="172" customFormat="1" x14ac:dyDescent="0.25">
      <c r="A763" s="172" t="s">
        <v>18</v>
      </c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s="172" customFormat="1" x14ac:dyDescent="0.25">
      <c r="A764" s="172" t="s">
        <v>18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s="172" customFormat="1" x14ac:dyDescent="0.25">
      <c r="A765" s="172" t="s">
        <v>18</v>
      </c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s="172" customFormat="1" x14ac:dyDescent="0.25">
      <c r="A766" s="172" t="s">
        <v>18</v>
      </c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s="172" customFormat="1" x14ac:dyDescent="0.25">
      <c r="A767" s="172" t="s">
        <v>18</v>
      </c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s="172" customFormat="1" x14ac:dyDescent="0.25">
      <c r="A768" s="172" t="s">
        <v>18</v>
      </c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s="172" customFormat="1" x14ac:dyDescent="0.25">
      <c r="A769" s="172" t="s">
        <v>18</v>
      </c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s="172" customFormat="1" x14ac:dyDescent="0.25">
      <c r="A770" s="172" t="s">
        <v>18</v>
      </c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s="172" customFormat="1" x14ac:dyDescent="0.25">
      <c r="A771" s="172" t="s">
        <v>18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s="172" customFormat="1" x14ac:dyDescent="0.25">
      <c r="A772" s="172" t="s">
        <v>18</v>
      </c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s="172" customFormat="1" x14ac:dyDescent="0.25">
      <c r="A773" s="172" t="s">
        <v>18</v>
      </c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s="172" customFormat="1" x14ac:dyDescent="0.25">
      <c r="A774" s="172" t="s">
        <v>18</v>
      </c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s="172" customFormat="1" x14ac:dyDescent="0.25">
      <c r="A775" s="172" t="s">
        <v>18</v>
      </c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s="172" customFormat="1" x14ac:dyDescent="0.25">
      <c r="A776" s="172" t="s">
        <v>18</v>
      </c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s="172" customFormat="1" x14ac:dyDescent="0.25">
      <c r="A777" s="172" t="s">
        <v>18</v>
      </c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s="172" customFormat="1" x14ac:dyDescent="0.25">
      <c r="A778" s="172" t="s">
        <v>18</v>
      </c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s="172" customFormat="1" x14ac:dyDescent="0.25">
      <c r="A779" s="172" t="s">
        <v>18</v>
      </c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s="172" customFormat="1" x14ac:dyDescent="0.25">
      <c r="A780" s="172" t="s">
        <v>18</v>
      </c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s="172" customFormat="1" x14ac:dyDescent="0.25">
      <c r="A781" s="172" t="s">
        <v>18</v>
      </c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s="172" customFormat="1" x14ac:dyDescent="0.25">
      <c r="A782" s="172" t="s">
        <v>18</v>
      </c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s="172" customFormat="1" x14ac:dyDescent="0.25">
      <c r="A783" s="172" t="s">
        <v>18</v>
      </c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s="172" customFormat="1" x14ac:dyDescent="0.25">
      <c r="A784" s="172" t="s">
        <v>18</v>
      </c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s="172" customFormat="1" x14ac:dyDescent="0.25">
      <c r="A785" s="172" t="s">
        <v>18</v>
      </c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s="172" customFormat="1" x14ac:dyDescent="0.25">
      <c r="A786" s="172" t="s">
        <v>18</v>
      </c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s="172" customFormat="1" x14ac:dyDescent="0.25">
      <c r="A787" s="172" t="s">
        <v>18</v>
      </c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s="172" customFormat="1" x14ac:dyDescent="0.25">
      <c r="A788" s="172" t="s">
        <v>18</v>
      </c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s="172" customFormat="1" x14ac:dyDescent="0.25">
      <c r="A789" s="172" t="s">
        <v>18</v>
      </c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s="172" customFormat="1" x14ac:dyDescent="0.25">
      <c r="A790" s="172" t="s">
        <v>18</v>
      </c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s="172" customFormat="1" x14ac:dyDescent="0.25">
      <c r="A791" s="172" t="s">
        <v>18</v>
      </c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s="172" customFormat="1" x14ac:dyDescent="0.25">
      <c r="A792" s="172" t="s">
        <v>18</v>
      </c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s="172" customFormat="1" x14ac:dyDescent="0.25">
      <c r="A793" s="172" t="s">
        <v>18</v>
      </c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s="172" customFormat="1" x14ac:dyDescent="0.25">
      <c r="A794" s="172" t="s">
        <v>18</v>
      </c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s="172" customFormat="1" x14ac:dyDescent="0.25">
      <c r="A795" s="172" t="s">
        <v>18</v>
      </c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s="172" customFormat="1" x14ac:dyDescent="0.25">
      <c r="A796" s="172" t="s">
        <v>18</v>
      </c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s="172" customFormat="1" x14ac:dyDescent="0.25">
      <c r="A797" s="172" t="s">
        <v>18</v>
      </c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s="172" customFormat="1" x14ac:dyDescent="0.25">
      <c r="A798" s="172" t="s">
        <v>18</v>
      </c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s="172" customFormat="1" x14ac:dyDescent="0.25">
      <c r="A799" s="172" t="s">
        <v>18</v>
      </c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s="172" customFormat="1" x14ac:dyDescent="0.25">
      <c r="A800" s="172" t="s">
        <v>18</v>
      </c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s="172" customFormat="1" x14ac:dyDescent="0.25">
      <c r="A801" s="172" t="s">
        <v>18</v>
      </c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s="172" customFormat="1" x14ac:dyDescent="0.25">
      <c r="A802" s="172" t="s">
        <v>18</v>
      </c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s="172" customFormat="1" x14ac:dyDescent="0.25">
      <c r="A803" s="172" t="s">
        <v>18</v>
      </c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s="172" customFormat="1" x14ac:dyDescent="0.25">
      <c r="A804" s="172" t="s">
        <v>18</v>
      </c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s="172" customFormat="1" x14ac:dyDescent="0.25">
      <c r="A805" s="172" t="s">
        <v>18</v>
      </c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s="172" customFormat="1" x14ac:dyDescent="0.25">
      <c r="A806" s="172" t="s">
        <v>18</v>
      </c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s="172" customFormat="1" x14ac:dyDescent="0.25">
      <c r="A807" s="172" t="s">
        <v>18</v>
      </c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s="172" customFormat="1" x14ac:dyDescent="0.25">
      <c r="A808" s="172" t="s">
        <v>18</v>
      </c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s="172" customFormat="1" x14ac:dyDescent="0.25">
      <c r="A809" s="172" t="s">
        <v>18</v>
      </c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s="172" customFormat="1" x14ac:dyDescent="0.25">
      <c r="A810" s="172" t="s">
        <v>18</v>
      </c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s="172" customFormat="1" x14ac:dyDescent="0.25">
      <c r="A811" s="172" t="s">
        <v>18</v>
      </c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s="172" customFormat="1" x14ac:dyDescent="0.25">
      <c r="A812" s="172" t="s">
        <v>18</v>
      </c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s="172" customFormat="1" x14ac:dyDescent="0.25">
      <c r="A813" s="172" t="s">
        <v>18</v>
      </c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s="172" customFormat="1" x14ac:dyDescent="0.25">
      <c r="A814" s="172" t="s">
        <v>18</v>
      </c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s="172" customFormat="1" x14ac:dyDescent="0.25">
      <c r="A815" s="172" t="s">
        <v>18</v>
      </c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s="172" customFormat="1" x14ac:dyDescent="0.25">
      <c r="A816" s="172" t="s">
        <v>18</v>
      </c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s="172" customFormat="1" x14ac:dyDescent="0.25">
      <c r="A817" s="172" t="s">
        <v>18</v>
      </c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s="172" customFormat="1" x14ac:dyDescent="0.25">
      <c r="A818" s="172" t="s">
        <v>18</v>
      </c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s="172" customFormat="1" x14ac:dyDescent="0.25">
      <c r="A819" s="172" t="s">
        <v>18</v>
      </c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s="172" customFormat="1" x14ac:dyDescent="0.25">
      <c r="A820" s="172" t="s">
        <v>18</v>
      </c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s="172" customFormat="1" x14ac:dyDescent="0.25">
      <c r="A821" s="172" t="s">
        <v>18</v>
      </c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s="172" customFormat="1" x14ac:dyDescent="0.25">
      <c r="A822" s="172" t="s">
        <v>18</v>
      </c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s="172" customFormat="1" x14ac:dyDescent="0.25">
      <c r="A823" s="172" t="s">
        <v>18</v>
      </c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s="172" customFormat="1" x14ac:dyDescent="0.25">
      <c r="A824" s="172" t="s">
        <v>18</v>
      </c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s="172" customFormat="1" x14ac:dyDescent="0.25">
      <c r="A825" s="172" t="s">
        <v>18</v>
      </c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s="172" customFormat="1" x14ac:dyDescent="0.25">
      <c r="A826" s="172" t="s">
        <v>18</v>
      </c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s="172" customFormat="1" x14ac:dyDescent="0.25">
      <c r="A827" s="172" t="s">
        <v>18</v>
      </c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s="172" customFormat="1" x14ac:dyDescent="0.25">
      <c r="A828" s="172" t="s">
        <v>18</v>
      </c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s="172" customFormat="1" x14ac:dyDescent="0.25">
      <c r="A829" s="172" t="s">
        <v>18</v>
      </c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s="172" customFormat="1" x14ac:dyDescent="0.25">
      <c r="A830" s="172" t="s">
        <v>18</v>
      </c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s="172" customFormat="1" x14ac:dyDescent="0.25">
      <c r="A831" s="172" t="s">
        <v>18</v>
      </c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s="172" customFormat="1" x14ac:dyDescent="0.25">
      <c r="A832" s="172" t="s">
        <v>18</v>
      </c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s="172" customFormat="1" x14ac:dyDescent="0.25">
      <c r="A833" s="172" t="s">
        <v>18</v>
      </c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s="172" customFormat="1" x14ac:dyDescent="0.25">
      <c r="A834" s="172" t="s">
        <v>18</v>
      </c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s="172" customFormat="1" x14ac:dyDescent="0.25">
      <c r="A835" s="172" t="s">
        <v>18</v>
      </c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s="172" customFormat="1" x14ac:dyDescent="0.25">
      <c r="A836" s="172" t="s">
        <v>18</v>
      </c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s="172" customFormat="1" x14ac:dyDescent="0.25">
      <c r="A837" s="172" t="s">
        <v>18</v>
      </c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s="172" customFormat="1" x14ac:dyDescent="0.25">
      <c r="A838" s="172" t="s">
        <v>18</v>
      </c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s="172" customFormat="1" x14ac:dyDescent="0.25">
      <c r="A839" s="172" t="s">
        <v>18</v>
      </c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s="172" customFormat="1" x14ac:dyDescent="0.25">
      <c r="A840" s="172" t="s">
        <v>18</v>
      </c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s="172" customFormat="1" x14ac:dyDescent="0.25">
      <c r="A841" s="172" t="s">
        <v>18</v>
      </c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s="172" customFormat="1" x14ac:dyDescent="0.25">
      <c r="A842" s="172" t="s">
        <v>18</v>
      </c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s="172" customFormat="1" x14ac:dyDescent="0.25">
      <c r="A843" s="172" t="s">
        <v>18</v>
      </c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s="172" customFormat="1" x14ac:dyDescent="0.25">
      <c r="A844" s="172" t="s">
        <v>18</v>
      </c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s="172" customFormat="1" x14ac:dyDescent="0.25">
      <c r="A845" s="172" t="s">
        <v>18</v>
      </c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s="172" customFormat="1" x14ac:dyDescent="0.25">
      <c r="A846" s="172" t="s">
        <v>18</v>
      </c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s="172" customFormat="1" x14ac:dyDescent="0.25">
      <c r="A847" s="172" t="s">
        <v>18</v>
      </c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s="172" customFormat="1" x14ac:dyDescent="0.25">
      <c r="A848" s="172" t="s">
        <v>18</v>
      </c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s="172" customFormat="1" x14ac:dyDescent="0.25">
      <c r="A849" s="172" t="s">
        <v>18</v>
      </c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s="172" customFormat="1" x14ac:dyDescent="0.25">
      <c r="A850" s="172" t="s">
        <v>18</v>
      </c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s="172" customFormat="1" x14ac:dyDescent="0.25">
      <c r="A851" s="172" t="s">
        <v>18</v>
      </c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s="172" customFormat="1" x14ac:dyDescent="0.25">
      <c r="A852" s="172" t="s">
        <v>18</v>
      </c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s="172" customFormat="1" x14ac:dyDescent="0.25">
      <c r="A853" s="172" t="s">
        <v>18</v>
      </c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s="172" customFormat="1" x14ac:dyDescent="0.25">
      <c r="A854" s="172" t="s">
        <v>18</v>
      </c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s="172" customFormat="1" x14ac:dyDescent="0.25">
      <c r="A855" s="172" t="s">
        <v>18</v>
      </c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s="172" customFormat="1" x14ac:dyDescent="0.25">
      <c r="A856" s="172" t="s">
        <v>18</v>
      </c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s="172" customFormat="1" x14ac:dyDescent="0.25">
      <c r="A857" s="172" t="s">
        <v>18</v>
      </c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s="172" customFormat="1" x14ac:dyDescent="0.25">
      <c r="A858" s="172" t="s">
        <v>18</v>
      </c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s="172" customFormat="1" x14ac:dyDescent="0.25">
      <c r="A859" s="172" t="s">
        <v>18</v>
      </c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s="172" customFormat="1" x14ac:dyDescent="0.25">
      <c r="A860" s="172" t="s">
        <v>18</v>
      </c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s="172" customFormat="1" x14ac:dyDescent="0.25">
      <c r="A861" s="172" t="s">
        <v>18</v>
      </c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s="172" customFormat="1" x14ac:dyDescent="0.25">
      <c r="A862" s="172" t="s">
        <v>18</v>
      </c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s="172" customFormat="1" x14ac:dyDescent="0.25">
      <c r="A863" s="172" t="s">
        <v>18</v>
      </c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s="172" customFormat="1" x14ac:dyDescent="0.25">
      <c r="A864" s="172" t="s">
        <v>18</v>
      </c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s="172" customFormat="1" x14ac:dyDescent="0.25">
      <c r="A865" s="172" t="s">
        <v>18</v>
      </c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s="172" customFormat="1" x14ac:dyDescent="0.25">
      <c r="A866" s="172" t="s">
        <v>18</v>
      </c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s="172" customFormat="1" x14ac:dyDescent="0.25">
      <c r="A867" s="172" t="s">
        <v>18</v>
      </c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s="172" customFormat="1" x14ac:dyDescent="0.25">
      <c r="A868" s="172" t="s">
        <v>18</v>
      </c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s="172" customFormat="1" x14ac:dyDescent="0.25">
      <c r="A869" s="172" t="s">
        <v>18</v>
      </c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s="172" customFormat="1" x14ac:dyDescent="0.25">
      <c r="A870" s="172" t="s">
        <v>18</v>
      </c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s="172" customFormat="1" x14ac:dyDescent="0.25">
      <c r="A871" s="172" t="s">
        <v>18</v>
      </c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s="172" customFormat="1" x14ac:dyDescent="0.25">
      <c r="A872" s="172" t="s">
        <v>18</v>
      </c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s="172" customFormat="1" x14ac:dyDescent="0.25">
      <c r="A873" s="172" t="s">
        <v>18</v>
      </c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s="172" customFormat="1" x14ac:dyDescent="0.25">
      <c r="A874" s="172" t="s">
        <v>18</v>
      </c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s="172" customFormat="1" x14ac:dyDescent="0.25">
      <c r="A875" s="172" t="s">
        <v>18</v>
      </c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s="172" customFormat="1" x14ac:dyDescent="0.25">
      <c r="A876" s="172" t="s">
        <v>18</v>
      </c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s="172" customFormat="1" x14ac:dyDescent="0.25">
      <c r="A877" s="172" t="s">
        <v>18</v>
      </c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s="172" customFormat="1" x14ac:dyDescent="0.25">
      <c r="A878" s="172" t="s">
        <v>18</v>
      </c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s="172" customFormat="1" x14ac:dyDescent="0.25">
      <c r="A879" s="172" t="s">
        <v>18</v>
      </c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s="172" customFormat="1" x14ac:dyDescent="0.25">
      <c r="A880" s="172" t="s">
        <v>18</v>
      </c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s="172" customFormat="1" x14ac:dyDescent="0.25">
      <c r="A881" s="172" t="s">
        <v>18</v>
      </c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s="172" customFormat="1" x14ac:dyDescent="0.25">
      <c r="A882" s="172" t="s">
        <v>18</v>
      </c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s="172" customFormat="1" x14ac:dyDescent="0.25">
      <c r="A883" s="172" t="s">
        <v>18</v>
      </c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s="172" customFormat="1" x14ac:dyDescent="0.25">
      <c r="A884" s="172" t="s">
        <v>18</v>
      </c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s="172" customFormat="1" x14ac:dyDescent="0.25">
      <c r="A885" s="172" t="s">
        <v>18</v>
      </c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s="172" customFormat="1" x14ac:dyDescent="0.25">
      <c r="A886" s="172" t="s">
        <v>18</v>
      </c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s="172" customFormat="1" x14ac:dyDescent="0.25">
      <c r="A887" s="172" t="s">
        <v>18</v>
      </c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s="172" customFormat="1" x14ac:dyDescent="0.25">
      <c r="A888" s="172" t="s">
        <v>18</v>
      </c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s="172" customFormat="1" x14ac:dyDescent="0.25">
      <c r="A889" s="172" t="s">
        <v>18</v>
      </c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s="172" customFormat="1" x14ac:dyDescent="0.25">
      <c r="A890" s="172" t="s">
        <v>18</v>
      </c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s="172" customFormat="1" x14ac:dyDescent="0.25">
      <c r="A891" s="172" t="s">
        <v>18</v>
      </c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s="172" customFormat="1" x14ac:dyDescent="0.25">
      <c r="A892" s="172" t="s">
        <v>18</v>
      </c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s="172" customFormat="1" x14ac:dyDescent="0.25">
      <c r="A893" s="172" t="s">
        <v>18</v>
      </c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s="172" customFormat="1" x14ac:dyDescent="0.25">
      <c r="A894" s="172" t="s">
        <v>18</v>
      </c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s="172" customFormat="1" x14ac:dyDescent="0.25">
      <c r="A895" s="172" t="s">
        <v>18</v>
      </c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s="172" customFormat="1" x14ac:dyDescent="0.25">
      <c r="A896" s="172" t="s">
        <v>18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s="172" customFormat="1" x14ac:dyDescent="0.25">
      <c r="A897" s="172" t="s">
        <v>18</v>
      </c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s="172" customFormat="1" x14ac:dyDescent="0.25">
      <c r="A898" s="172" t="s">
        <v>18</v>
      </c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s="172" customFormat="1" x14ac:dyDescent="0.25">
      <c r="A899" s="172" t="s">
        <v>18</v>
      </c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s="172" customFormat="1" x14ac:dyDescent="0.25">
      <c r="A900" s="172" t="s">
        <v>18</v>
      </c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s="172" customFormat="1" x14ac:dyDescent="0.25">
      <c r="A901" s="172" t="s">
        <v>18</v>
      </c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s="172" customFormat="1" x14ac:dyDescent="0.25">
      <c r="A902" s="172" t="s">
        <v>18</v>
      </c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s="172" customFormat="1" x14ac:dyDescent="0.25">
      <c r="A903" s="172" t="s">
        <v>18</v>
      </c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s="172" customFormat="1" x14ac:dyDescent="0.25">
      <c r="A904" s="172" t="s">
        <v>18</v>
      </c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s="172" customFormat="1" x14ac:dyDescent="0.25">
      <c r="A905" s="172" t="s">
        <v>18</v>
      </c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s="172" customFormat="1" x14ac:dyDescent="0.25">
      <c r="A906" s="172" t="s">
        <v>18</v>
      </c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s="172" customFormat="1" x14ac:dyDescent="0.25">
      <c r="A907" s="172" t="s">
        <v>18</v>
      </c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s="172" customFormat="1" x14ac:dyDescent="0.25">
      <c r="A908" s="172" t="s">
        <v>18</v>
      </c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s="172" customFormat="1" x14ac:dyDescent="0.25">
      <c r="A909" s="172" t="s">
        <v>18</v>
      </c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s="172" customFormat="1" x14ac:dyDescent="0.25">
      <c r="A910" s="172" t="s">
        <v>18</v>
      </c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s="172" customFormat="1" x14ac:dyDescent="0.25">
      <c r="A911" s="172" t="s">
        <v>18</v>
      </c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s="172" customFormat="1" x14ac:dyDescent="0.25">
      <c r="A912" s="172" t="s">
        <v>18</v>
      </c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s="172" customFormat="1" x14ac:dyDescent="0.25">
      <c r="A913" s="172" t="s">
        <v>18</v>
      </c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s="172" customFormat="1" x14ac:dyDescent="0.25">
      <c r="A914" s="172" t="s">
        <v>18</v>
      </c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s="172" customFormat="1" x14ac:dyDescent="0.25">
      <c r="A915" s="172" t="s">
        <v>18</v>
      </c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s="172" customFormat="1" x14ac:dyDescent="0.25">
      <c r="A916" s="172" t="s">
        <v>18</v>
      </c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s="172" customFormat="1" x14ac:dyDescent="0.25">
      <c r="A917" s="172" t="s">
        <v>18</v>
      </c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s="172" customFormat="1" x14ac:dyDescent="0.25">
      <c r="A918" s="172" t="s">
        <v>18</v>
      </c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s="172" customFormat="1" x14ac:dyDescent="0.25">
      <c r="A919" s="172" t="s">
        <v>18</v>
      </c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s="172" customFormat="1" x14ac:dyDescent="0.25">
      <c r="A920" s="172" t="s">
        <v>18</v>
      </c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s="172" customFormat="1" x14ac:dyDescent="0.25">
      <c r="A921" s="172" t="s">
        <v>18</v>
      </c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s="172" customFormat="1" x14ac:dyDescent="0.25">
      <c r="A922" s="172" t="s">
        <v>18</v>
      </c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s="172" customFormat="1" x14ac:dyDescent="0.25">
      <c r="A923" s="172" t="s">
        <v>18</v>
      </c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s="172" customFormat="1" x14ac:dyDescent="0.25">
      <c r="A924" s="172" t="s">
        <v>18</v>
      </c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s="172" customFormat="1" x14ac:dyDescent="0.25">
      <c r="A925" s="172" t="s">
        <v>18</v>
      </c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s="172" customFormat="1" x14ac:dyDescent="0.25">
      <c r="A926" s="172" t="s">
        <v>18</v>
      </c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s="172" customFormat="1" x14ac:dyDescent="0.25">
      <c r="A927" s="172" t="s">
        <v>18</v>
      </c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s="172" customFormat="1" x14ac:dyDescent="0.25">
      <c r="A928" s="172" t="s">
        <v>18</v>
      </c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s="172" customFormat="1" x14ac:dyDescent="0.25">
      <c r="A929" s="172" t="s">
        <v>18</v>
      </c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s="172" customFormat="1" x14ac:dyDescent="0.25">
      <c r="A930" s="172" t="s">
        <v>18</v>
      </c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s="172" customFormat="1" x14ac:dyDescent="0.25">
      <c r="A931" s="172" t="s">
        <v>18</v>
      </c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s="172" customFormat="1" x14ac:dyDescent="0.25">
      <c r="A932" s="172" t="s">
        <v>18</v>
      </c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s="172" customFormat="1" x14ac:dyDescent="0.25">
      <c r="A933" s="172" t="s">
        <v>18</v>
      </c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s="172" customFormat="1" x14ac:dyDescent="0.25">
      <c r="A934" s="172" t="s">
        <v>18</v>
      </c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s="172" customFormat="1" x14ac:dyDescent="0.25">
      <c r="A935" s="172" t="s">
        <v>18</v>
      </c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s="172" customFormat="1" x14ac:dyDescent="0.25">
      <c r="A936" s="172" t="s">
        <v>18</v>
      </c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s="172" customFormat="1" x14ac:dyDescent="0.25">
      <c r="A937" s="172" t="s">
        <v>18</v>
      </c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s="172" customFormat="1" x14ac:dyDescent="0.25">
      <c r="A938" s="172" t="s">
        <v>18</v>
      </c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s="172" customFormat="1" x14ac:dyDescent="0.25">
      <c r="A939" s="172" t="s">
        <v>18</v>
      </c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s="172" customFormat="1" x14ac:dyDescent="0.25">
      <c r="A940" s="172" t="s">
        <v>18</v>
      </c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s="172" customFormat="1" x14ac:dyDescent="0.25">
      <c r="A941" s="172" t="s">
        <v>18</v>
      </c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s="172" customFormat="1" x14ac:dyDescent="0.25">
      <c r="A942" s="172" t="s">
        <v>18</v>
      </c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s="172" customFormat="1" x14ac:dyDescent="0.25">
      <c r="A943" s="172" t="s">
        <v>18</v>
      </c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s="172" customFormat="1" x14ac:dyDescent="0.25">
      <c r="A944" s="172" t="s">
        <v>18</v>
      </c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s="172" customFormat="1" x14ac:dyDescent="0.25">
      <c r="A945" s="172" t="s">
        <v>18</v>
      </c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s="172" customFormat="1" x14ac:dyDescent="0.25">
      <c r="A946" s="172" t="s">
        <v>18</v>
      </c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s="172" customFormat="1" x14ac:dyDescent="0.25">
      <c r="A947" s="172" t="s">
        <v>18</v>
      </c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s="172" customFormat="1" x14ac:dyDescent="0.25">
      <c r="A948" s="172" t="s">
        <v>18</v>
      </c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s="172" customFormat="1" x14ac:dyDescent="0.25">
      <c r="A949" s="172" t="s">
        <v>18</v>
      </c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s="172" customFormat="1" x14ac:dyDescent="0.25">
      <c r="A950" s="172" t="s">
        <v>18</v>
      </c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s="172" customFormat="1" x14ac:dyDescent="0.25">
      <c r="A951" s="172" t="s">
        <v>18</v>
      </c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s="172" customFormat="1" x14ac:dyDescent="0.25">
      <c r="A952" s="172" t="s">
        <v>18</v>
      </c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s="172" customFormat="1" x14ac:dyDescent="0.25">
      <c r="A953" s="172" t="s">
        <v>18</v>
      </c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s="172" customFormat="1" x14ac:dyDescent="0.25">
      <c r="A954" s="172" t="s">
        <v>18</v>
      </c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s="172" customFormat="1" x14ac:dyDescent="0.25">
      <c r="A955" s="172" t="s">
        <v>18</v>
      </c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s="172" customFormat="1" x14ac:dyDescent="0.25">
      <c r="A956" s="172" t="s">
        <v>18</v>
      </c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5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x14ac:dyDescent="0.25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x14ac:dyDescent="0.25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x14ac:dyDescent="0.25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x14ac:dyDescent="0.25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x14ac:dyDescent="0.25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x14ac:dyDescent="0.25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x14ac:dyDescent="0.25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x14ac:dyDescent="0.25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x14ac:dyDescent="0.25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x14ac:dyDescent="0.25"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x14ac:dyDescent="0.25"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x14ac:dyDescent="0.25"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x14ac:dyDescent="0.25"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x14ac:dyDescent="0.25"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x14ac:dyDescent="0.25"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x14ac:dyDescent="0.25"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2:25" x14ac:dyDescent="0.25"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2:25" x14ac:dyDescent="0.25"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2:25" x14ac:dyDescent="0.25"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2:25" x14ac:dyDescent="0.25"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2:25" x14ac:dyDescent="0.25"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2:25" x14ac:dyDescent="0.25"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2:25" x14ac:dyDescent="0.25"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2:25" x14ac:dyDescent="0.25"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2:25" x14ac:dyDescent="0.25"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2:25" x14ac:dyDescent="0.25"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2:25" x14ac:dyDescent="0.25"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2:25" x14ac:dyDescent="0.25"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2:25" x14ac:dyDescent="0.25"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2:25" x14ac:dyDescent="0.25"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2:25" x14ac:dyDescent="0.25">
      <c r="F991" s="28"/>
      <c r="G991" s="28"/>
      <c r="H991" s="28"/>
      <c r="I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2:25" x14ac:dyDescent="0.25">
      <c r="F992" s="28"/>
      <c r="G992" s="28"/>
      <c r="H992" s="28"/>
      <c r="I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8E0D-48E0-4449-A200-E2D71048E61A}">
  <sheetPr codeName="Hoja15"/>
  <dimension ref="A1:Y1001"/>
  <sheetViews>
    <sheetView tabSelected="1" zoomScale="80" zoomScaleNormal="80" workbookViewId="0">
      <selection activeCell="A10" sqref="A10:XFD956"/>
    </sheetView>
  </sheetViews>
  <sheetFormatPr baseColWidth="10" defaultColWidth="11.42578125" defaultRowHeight="15" x14ac:dyDescent="0.25"/>
  <cols>
    <col min="1" max="16384" width="11.42578125" style="25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476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31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152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157" t="s">
        <v>46</v>
      </c>
      <c r="E5" s="158"/>
      <c r="F5" s="157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49" t="s">
        <v>7</v>
      </c>
      <c r="C7" s="150"/>
      <c r="D7" s="150"/>
      <c r="E7" s="151"/>
      <c r="F7" s="149" t="s">
        <v>7</v>
      </c>
      <c r="G7" s="150"/>
      <c r="H7" s="150"/>
      <c r="I7" s="151"/>
      <c r="J7" s="149" t="s">
        <v>8</v>
      </c>
      <c r="K7" s="150"/>
      <c r="L7" s="150"/>
      <c r="M7" s="151"/>
      <c r="N7" s="149" t="s">
        <v>8</v>
      </c>
      <c r="O7" s="150"/>
      <c r="P7" s="150"/>
      <c r="Q7" s="151"/>
      <c r="R7" s="149" t="s">
        <v>9</v>
      </c>
      <c r="S7" s="150"/>
      <c r="T7" s="150"/>
      <c r="U7" s="151"/>
      <c r="V7" s="149" t="s">
        <v>9</v>
      </c>
      <c r="W7" s="150"/>
      <c r="X7" s="150"/>
      <c r="Y7" s="151"/>
    </row>
    <row r="8" spans="1:25" x14ac:dyDescent="0.25">
      <c r="A8" s="11" t="s">
        <v>10</v>
      </c>
      <c r="B8" s="146" t="s">
        <v>11</v>
      </c>
      <c r="C8" s="147"/>
      <c r="D8" s="147"/>
      <c r="E8" s="148"/>
      <c r="F8" s="146" t="s">
        <v>12</v>
      </c>
      <c r="G8" s="147"/>
      <c r="H8" s="147"/>
      <c r="I8" s="148"/>
      <c r="J8" s="146" t="s">
        <v>11</v>
      </c>
      <c r="K8" s="147"/>
      <c r="L8" s="147"/>
      <c r="M8" s="148"/>
      <c r="N8" s="146" t="s">
        <v>12</v>
      </c>
      <c r="O8" s="147"/>
      <c r="P8" s="147"/>
      <c r="Q8" s="148"/>
      <c r="R8" s="146" t="s">
        <v>11</v>
      </c>
      <c r="S8" s="147"/>
      <c r="T8" s="147"/>
      <c r="U8" s="148"/>
      <c r="V8" s="146" t="s">
        <v>12</v>
      </c>
      <c r="W8" s="147"/>
      <c r="X8" s="147"/>
      <c r="Y8" s="148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72" customFormat="1" x14ac:dyDescent="0.25">
      <c r="A10" s="172">
        <v>1</v>
      </c>
      <c r="B10" s="108">
        <v>0.22916666666666666</v>
      </c>
      <c r="C10" s="108" t="s">
        <v>21</v>
      </c>
      <c r="D10" s="108">
        <v>0.22916666666666666</v>
      </c>
      <c r="E10" s="108" t="s">
        <v>21</v>
      </c>
      <c r="F10" s="109">
        <v>0</v>
      </c>
      <c r="G10" s="109" t="s">
        <v>21</v>
      </c>
      <c r="H10" s="109">
        <v>0</v>
      </c>
      <c r="I10" s="109" t="s">
        <v>21</v>
      </c>
      <c r="J10" s="108">
        <v>0.22916666666666666</v>
      </c>
      <c r="K10" s="108" t="s">
        <v>21</v>
      </c>
      <c r="L10" s="108">
        <v>0.22916666666666666</v>
      </c>
      <c r="M10" s="108" t="s">
        <v>21</v>
      </c>
      <c r="N10" s="108">
        <v>0</v>
      </c>
      <c r="O10" s="108" t="s">
        <v>21</v>
      </c>
      <c r="P10" s="108">
        <v>0</v>
      </c>
      <c r="Q10" s="108" t="s">
        <v>21</v>
      </c>
      <c r="R10" s="108">
        <v>0.22916666666666666</v>
      </c>
      <c r="S10" s="108" t="s">
        <v>21</v>
      </c>
      <c r="T10" s="108">
        <v>0.22916666666666666</v>
      </c>
      <c r="U10" s="108" t="s">
        <v>21</v>
      </c>
      <c r="V10" s="108">
        <v>0</v>
      </c>
      <c r="W10" s="108" t="s">
        <v>21</v>
      </c>
      <c r="X10" s="108">
        <v>0</v>
      </c>
      <c r="Y10" s="108" t="s">
        <v>21</v>
      </c>
    </row>
    <row r="11" spans="1:25" s="172" customFormat="1" x14ac:dyDescent="0.25">
      <c r="A11" s="172">
        <v>2</v>
      </c>
      <c r="B11" s="108">
        <v>0.23935185185185184</v>
      </c>
      <c r="C11" s="108" t="s">
        <v>21</v>
      </c>
      <c r="D11" s="108">
        <v>0.23414351851851853</v>
      </c>
      <c r="E11" s="108" t="s">
        <v>21</v>
      </c>
      <c r="F11" s="109">
        <v>2.083333333333335E-2</v>
      </c>
      <c r="G11" s="109" t="s">
        <v>21</v>
      </c>
      <c r="H11" s="109">
        <v>2.083333333333335E-2</v>
      </c>
      <c r="I11" s="109" t="s">
        <v>21</v>
      </c>
      <c r="J11" s="108">
        <v>0.23935185185185184</v>
      </c>
      <c r="K11" s="108" t="s">
        <v>21</v>
      </c>
      <c r="L11" s="108">
        <v>0.23935185185185182</v>
      </c>
      <c r="M11" s="108" t="s">
        <v>21</v>
      </c>
      <c r="N11" s="108">
        <v>2.083333333333335E-2</v>
      </c>
      <c r="O11" s="108" t="s">
        <v>21</v>
      </c>
      <c r="P11" s="108">
        <v>2.083333333333335E-2</v>
      </c>
      <c r="Q11" s="108" t="s">
        <v>21</v>
      </c>
      <c r="R11" s="108">
        <v>0.23935185185185184</v>
      </c>
      <c r="S11" s="108" t="s">
        <v>21</v>
      </c>
      <c r="T11" s="108">
        <v>0.24083994708994708</v>
      </c>
      <c r="U11" s="108" t="s">
        <v>21</v>
      </c>
      <c r="V11" s="108">
        <v>2.083333333333335E-2</v>
      </c>
      <c r="W11" s="108" t="s">
        <v>21</v>
      </c>
      <c r="X11" s="108">
        <v>2.083333333333335E-2</v>
      </c>
      <c r="Y11" s="108" t="s">
        <v>21</v>
      </c>
    </row>
    <row r="12" spans="1:25" s="172" customFormat="1" x14ac:dyDescent="0.25">
      <c r="A12" s="172">
        <v>3</v>
      </c>
      <c r="B12" s="108">
        <v>0.2502314814814815</v>
      </c>
      <c r="C12" s="108" t="s">
        <v>21</v>
      </c>
      <c r="D12" s="108">
        <v>0.23981481481481481</v>
      </c>
      <c r="E12" s="108" t="s">
        <v>21</v>
      </c>
      <c r="F12" s="108"/>
      <c r="G12" s="108"/>
      <c r="H12" s="108"/>
      <c r="I12" s="108"/>
      <c r="J12" s="108">
        <v>0.2502314814814815</v>
      </c>
      <c r="K12" s="108" t="s">
        <v>21</v>
      </c>
      <c r="L12" s="108">
        <v>0.25023148148148144</v>
      </c>
      <c r="M12" s="108" t="s">
        <v>21</v>
      </c>
      <c r="N12" s="108"/>
      <c r="O12" s="108"/>
      <c r="P12" s="108"/>
      <c r="Q12" s="108"/>
      <c r="R12" s="108">
        <v>0.2502314814814815</v>
      </c>
      <c r="S12" s="108" t="s">
        <v>21</v>
      </c>
      <c r="T12" s="108">
        <v>0.25320767195767196</v>
      </c>
      <c r="U12" s="108" t="s">
        <v>21</v>
      </c>
      <c r="V12" s="108"/>
      <c r="W12" s="108"/>
      <c r="X12" s="108"/>
      <c r="Y12" s="108"/>
    </row>
    <row r="13" spans="1:25" s="172" customFormat="1" x14ac:dyDescent="0.25">
      <c r="A13" s="172">
        <v>4</v>
      </c>
      <c r="B13" s="108">
        <v>0.26041666666666702</v>
      </c>
      <c r="C13" s="108" t="s">
        <v>21</v>
      </c>
      <c r="D13" s="108">
        <v>0.24479166666666669</v>
      </c>
      <c r="E13" s="108" t="s">
        <v>21</v>
      </c>
      <c r="G13" s="108"/>
      <c r="H13" s="108"/>
      <c r="I13" s="108"/>
      <c r="J13" s="108">
        <v>0.26041666666666702</v>
      </c>
      <c r="K13" s="108" t="s">
        <v>21</v>
      </c>
      <c r="L13" s="108">
        <v>0.26041666666666663</v>
      </c>
      <c r="M13" s="108" t="s">
        <v>21</v>
      </c>
      <c r="N13" s="108"/>
      <c r="O13" s="108"/>
      <c r="P13" s="108"/>
      <c r="Q13" s="108"/>
      <c r="R13" s="108">
        <v>0.26041666666666702</v>
      </c>
      <c r="S13" s="108" t="s">
        <v>21</v>
      </c>
      <c r="T13" s="108">
        <v>0.26488095238095238</v>
      </c>
      <c r="U13" s="108" t="s">
        <v>21</v>
      </c>
      <c r="W13" s="108"/>
      <c r="X13" s="108"/>
      <c r="Y13" s="108"/>
    </row>
    <row r="14" spans="1:25" s="172" customFormat="1" x14ac:dyDescent="0.25">
      <c r="A14" s="172">
        <v>5</v>
      </c>
      <c r="B14" s="108">
        <v>0.27083333333333331</v>
      </c>
      <c r="C14" s="108" t="s">
        <v>21</v>
      </c>
      <c r="D14" s="108">
        <v>0.25</v>
      </c>
      <c r="E14" s="108" t="s">
        <v>21</v>
      </c>
      <c r="G14" s="108"/>
      <c r="H14" s="108"/>
      <c r="I14" s="108"/>
      <c r="J14" s="108">
        <v>0.27083333333333331</v>
      </c>
      <c r="K14" s="108" t="s">
        <v>21</v>
      </c>
      <c r="L14" s="108">
        <v>0.27083333333333331</v>
      </c>
      <c r="M14" s="108" t="s">
        <v>21</v>
      </c>
      <c r="O14" s="108"/>
      <c r="P14" s="108"/>
      <c r="Q14" s="108"/>
      <c r="R14" s="108">
        <v>0.27083333333333298</v>
      </c>
      <c r="S14" s="108" t="s">
        <v>21</v>
      </c>
      <c r="T14" s="108">
        <v>0.2767857142857143</v>
      </c>
      <c r="U14" s="108" t="s">
        <v>21</v>
      </c>
      <c r="W14" s="108"/>
      <c r="X14" s="108"/>
      <c r="Y14" s="108"/>
    </row>
    <row r="15" spans="1:25" s="172" customFormat="1" x14ac:dyDescent="0.25">
      <c r="A15" s="172">
        <v>6</v>
      </c>
      <c r="B15" s="108">
        <v>0.27841435185185182</v>
      </c>
      <c r="C15" s="108" t="s">
        <v>21</v>
      </c>
      <c r="D15" s="108">
        <v>0.25520833333333331</v>
      </c>
      <c r="E15" s="108" t="s">
        <v>21</v>
      </c>
      <c r="G15" s="108"/>
      <c r="H15" s="108"/>
      <c r="I15" s="108"/>
      <c r="J15" s="108">
        <v>0.2810185185185185</v>
      </c>
      <c r="K15" s="108" t="s">
        <v>21</v>
      </c>
      <c r="L15" s="108">
        <v>0.28007154882154878</v>
      </c>
      <c r="M15" s="108" t="s">
        <v>21</v>
      </c>
      <c r="O15" s="108"/>
      <c r="P15" s="108"/>
      <c r="Q15" s="108"/>
      <c r="R15" s="108">
        <v>0.28125</v>
      </c>
      <c r="S15" s="108" t="s">
        <v>21</v>
      </c>
      <c r="T15" s="108">
        <v>0.28869047619047622</v>
      </c>
      <c r="U15" s="108" t="s">
        <v>21</v>
      </c>
      <c r="W15" s="108"/>
      <c r="X15" s="108"/>
      <c r="Y15" s="108"/>
    </row>
    <row r="16" spans="1:25" s="172" customFormat="1" x14ac:dyDescent="0.25">
      <c r="A16" s="172">
        <v>7</v>
      </c>
      <c r="B16" s="108">
        <v>0.28668981481481481</v>
      </c>
      <c r="C16" s="108" t="s">
        <v>21</v>
      </c>
      <c r="D16" s="108">
        <v>0.26041666666666663</v>
      </c>
      <c r="E16" s="108" t="s">
        <v>21</v>
      </c>
      <c r="G16" s="108"/>
      <c r="H16" s="108"/>
      <c r="I16" s="108"/>
      <c r="J16" s="108">
        <v>0.29189814814814813</v>
      </c>
      <c r="K16" s="108" t="s">
        <v>21</v>
      </c>
      <c r="L16" s="108">
        <v>0.29000420875420868</v>
      </c>
      <c r="M16" s="108" t="s">
        <v>21</v>
      </c>
      <c r="O16" s="108"/>
      <c r="P16" s="108"/>
      <c r="Q16" s="108"/>
      <c r="R16" s="108">
        <v>0.29166666666666702</v>
      </c>
      <c r="S16" s="108" t="s">
        <v>21</v>
      </c>
      <c r="T16" s="108">
        <v>0.30059523809523814</v>
      </c>
      <c r="U16" s="108" t="s">
        <v>21</v>
      </c>
      <c r="W16" s="108"/>
      <c r="X16" s="108"/>
      <c r="Y16" s="108"/>
    </row>
    <row r="17" spans="1:25" s="172" customFormat="1" x14ac:dyDescent="0.25">
      <c r="A17" s="172">
        <v>8</v>
      </c>
      <c r="B17" s="108">
        <v>0.29427083333333331</v>
      </c>
      <c r="C17" s="108" t="s">
        <v>21</v>
      </c>
      <c r="D17" s="108">
        <v>0.26562499999999994</v>
      </c>
      <c r="E17" s="108" t="s">
        <v>21</v>
      </c>
      <c r="G17" s="108"/>
      <c r="H17" s="108"/>
      <c r="I17" s="108"/>
      <c r="J17" s="108">
        <v>0.30208333333333337</v>
      </c>
      <c r="K17" s="108" t="s">
        <v>21</v>
      </c>
      <c r="L17" s="108">
        <v>0.2992424242424242</v>
      </c>
      <c r="M17" s="108" t="s">
        <v>21</v>
      </c>
      <c r="O17" s="108"/>
      <c r="P17" s="108"/>
      <c r="Q17" s="108"/>
      <c r="R17" s="108">
        <v>0.30208333333333298</v>
      </c>
      <c r="S17" s="108" t="s">
        <v>21</v>
      </c>
      <c r="T17" s="108">
        <v>0.3125</v>
      </c>
      <c r="U17" s="108" t="s">
        <v>21</v>
      </c>
      <c r="W17" s="108"/>
      <c r="X17" s="108"/>
      <c r="Y17" s="108"/>
    </row>
    <row r="18" spans="1:25" s="172" customFormat="1" x14ac:dyDescent="0.25">
      <c r="A18" s="172">
        <v>9</v>
      </c>
      <c r="B18" s="108">
        <v>0.30208333333333331</v>
      </c>
      <c r="C18" s="108" t="s">
        <v>21</v>
      </c>
      <c r="D18" s="108">
        <v>0.27083333333333326</v>
      </c>
      <c r="E18" s="108" t="s">
        <v>21</v>
      </c>
      <c r="G18" s="108"/>
      <c r="H18" s="108"/>
      <c r="I18" s="108"/>
      <c r="J18" s="108">
        <v>0.31250000000000006</v>
      </c>
      <c r="K18" s="108" t="s">
        <v>21</v>
      </c>
      <c r="L18" s="108">
        <v>0.30871212121212116</v>
      </c>
      <c r="M18" s="108" t="s">
        <v>21</v>
      </c>
      <c r="O18" s="108"/>
      <c r="P18" s="108"/>
      <c r="Q18" s="108"/>
      <c r="R18" s="108">
        <v>0.3125</v>
      </c>
      <c r="S18" s="108" t="s">
        <v>21</v>
      </c>
      <c r="T18" s="108">
        <v>0.32268518518518519</v>
      </c>
      <c r="U18" s="108" t="s">
        <v>21</v>
      </c>
      <c r="W18" s="108"/>
      <c r="X18" s="108"/>
      <c r="Y18" s="108"/>
    </row>
    <row r="19" spans="1:25" s="172" customFormat="1" x14ac:dyDescent="0.25">
      <c r="A19" s="172">
        <v>10</v>
      </c>
      <c r="B19" s="108">
        <v>0.30989583333333331</v>
      </c>
      <c r="C19" s="108" t="s">
        <v>21</v>
      </c>
      <c r="D19" s="108">
        <v>0.27540954415954405</v>
      </c>
      <c r="E19" s="108" t="s">
        <v>21</v>
      </c>
      <c r="G19" s="108"/>
      <c r="H19" s="108"/>
      <c r="I19" s="108"/>
      <c r="J19" s="108">
        <v>0.32291666666666674</v>
      </c>
      <c r="K19" s="108" t="s">
        <v>21</v>
      </c>
      <c r="L19" s="108">
        <v>0.31818181818181812</v>
      </c>
      <c r="M19" s="108" t="s">
        <v>21</v>
      </c>
      <c r="O19" s="108"/>
      <c r="P19" s="108"/>
      <c r="Q19" s="108"/>
      <c r="R19" s="108">
        <v>0.32268518518518519</v>
      </c>
      <c r="S19" s="108" t="s">
        <v>21</v>
      </c>
      <c r="T19" s="108">
        <v>0.33356481481481493</v>
      </c>
      <c r="U19" s="108" t="s">
        <v>21</v>
      </c>
      <c r="W19" s="108"/>
      <c r="X19" s="108"/>
      <c r="Y19" s="108"/>
    </row>
    <row r="20" spans="1:25" s="172" customFormat="1" x14ac:dyDescent="0.25">
      <c r="A20" s="172">
        <v>11</v>
      </c>
      <c r="B20" s="108">
        <v>0.31770833333333331</v>
      </c>
      <c r="C20" s="108" t="s">
        <v>21</v>
      </c>
      <c r="D20" s="109">
        <v>0.28068019943019928</v>
      </c>
      <c r="E20" s="109" t="s">
        <v>21</v>
      </c>
      <c r="G20" s="108"/>
      <c r="H20" s="108"/>
      <c r="I20" s="108"/>
      <c r="J20" s="108">
        <v>0.33333333333333343</v>
      </c>
      <c r="K20" s="108" t="s">
        <v>21</v>
      </c>
      <c r="L20" s="108">
        <v>0.32765151515151508</v>
      </c>
      <c r="M20" s="108" t="s">
        <v>21</v>
      </c>
      <c r="O20" s="108"/>
      <c r="P20" s="108"/>
      <c r="Q20" s="108"/>
      <c r="R20" s="108">
        <v>0.33356481481481493</v>
      </c>
      <c r="S20" s="108" t="s">
        <v>21</v>
      </c>
      <c r="T20" s="108">
        <v>0.34375000000000006</v>
      </c>
      <c r="U20" s="108" t="s">
        <v>21</v>
      </c>
      <c r="W20" s="108"/>
      <c r="X20" s="108"/>
      <c r="Y20" s="108"/>
    </row>
    <row r="21" spans="1:25" s="172" customFormat="1" x14ac:dyDescent="0.25">
      <c r="A21" s="172">
        <v>12</v>
      </c>
      <c r="B21" s="108">
        <v>0.32552083333333331</v>
      </c>
      <c r="C21" s="108" t="s">
        <v>21</v>
      </c>
      <c r="D21" s="109">
        <v>0.28525641025641013</v>
      </c>
      <c r="E21" s="109" t="s">
        <v>21</v>
      </c>
      <c r="G21" s="108"/>
      <c r="H21" s="108"/>
      <c r="I21" s="108"/>
      <c r="J21" s="108">
        <v>0.34375000000000011</v>
      </c>
      <c r="K21" s="108" t="s">
        <v>21</v>
      </c>
      <c r="L21" s="108">
        <v>0.33712121212121204</v>
      </c>
      <c r="M21" s="108" t="s">
        <v>21</v>
      </c>
      <c r="O21" s="108"/>
      <c r="P21" s="108"/>
      <c r="Q21" s="108"/>
      <c r="R21" s="108">
        <v>0.34375000000000006</v>
      </c>
      <c r="S21" s="108" t="s">
        <v>21</v>
      </c>
      <c r="T21" s="108">
        <v>0.35416666666666674</v>
      </c>
      <c r="U21" s="108" t="s">
        <v>21</v>
      </c>
      <c r="W21" s="108"/>
      <c r="X21" s="108"/>
      <c r="Y21" s="108"/>
    </row>
    <row r="22" spans="1:25" s="172" customFormat="1" x14ac:dyDescent="0.25">
      <c r="A22" s="172">
        <v>13</v>
      </c>
      <c r="B22" s="108">
        <v>0.33333333333333331</v>
      </c>
      <c r="C22" s="108" t="s">
        <v>21</v>
      </c>
      <c r="D22" s="109">
        <v>0.29006410256410242</v>
      </c>
      <c r="E22" s="109" t="s">
        <v>21</v>
      </c>
      <c r="G22" s="108"/>
      <c r="H22" s="108"/>
      <c r="I22" s="108"/>
      <c r="J22" s="108">
        <v>0.3541666666666668</v>
      </c>
      <c r="K22" s="108" t="s">
        <v>21</v>
      </c>
      <c r="L22" s="108">
        <v>0.34659090909090901</v>
      </c>
      <c r="M22" s="108" t="s">
        <v>21</v>
      </c>
      <c r="O22" s="108"/>
      <c r="P22" s="108"/>
      <c r="Q22" s="108"/>
      <c r="R22" s="108">
        <v>0.35416666666666674</v>
      </c>
      <c r="S22" s="108" t="s">
        <v>21</v>
      </c>
      <c r="T22" s="108">
        <v>0.36458333333333343</v>
      </c>
      <c r="U22" s="108" t="s">
        <v>21</v>
      </c>
      <c r="W22" s="108"/>
      <c r="X22" s="108"/>
      <c r="Y22" s="108"/>
    </row>
    <row r="23" spans="1:25" s="172" customFormat="1" x14ac:dyDescent="0.25">
      <c r="A23" s="172">
        <v>14</v>
      </c>
      <c r="B23" s="108">
        <v>0.34004629629629624</v>
      </c>
      <c r="C23" s="108" t="s">
        <v>21</v>
      </c>
      <c r="D23" s="109">
        <v>0.29487179487179471</v>
      </c>
      <c r="E23" s="109" t="s">
        <v>21</v>
      </c>
      <c r="G23" s="108"/>
      <c r="H23" s="108"/>
      <c r="I23" s="108"/>
      <c r="J23" s="108">
        <v>0.36458333333333348</v>
      </c>
      <c r="K23" s="108" t="s">
        <v>21</v>
      </c>
      <c r="L23" s="108">
        <v>0.35606060606060597</v>
      </c>
      <c r="M23" s="108" t="s">
        <v>21</v>
      </c>
      <c r="O23" s="108"/>
      <c r="P23" s="108"/>
      <c r="Q23" s="108"/>
      <c r="R23" s="108">
        <v>0.36458333333333343</v>
      </c>
      <c r="S23" s="108" t="s">
        <v>21</v>
      </c>
      <c r="T23" s="108">
        <v>0.37500000000000011</v>
      </c>
      <c r="U23" s="108" t="s">
        <v>21</v>
      </c>
      <c r="W23" s="108"/>
      <c r="X23" s="108"/>
      <c r="Y23" s="108"/>
    </row>
    <row r="24" spans="1:25" s="172" customFormat="1" x14ac:dyDescent="0.25">
      <c r="A24" s="172">
        <v>15</v>
      </c>
      <c r="B24" s="108">
        <v>0.3474537037037036</v>
      </c>
      <c r="C24" s="108" t="s">
        <v>21</v>
      </c>
      <c r="D24" s="109">
        <v>0.299679487179487</v>
      </c>
      <c r="E24" s="109" t="s">
        <v>21</v>
      </c>
      <c r="G24" s="108"/>
      <c r="H24" s="108"/>
      <c r="I24" s="108"/>
      <c r="J24" s="108">
        <v>0.37500000000000017</v>
      </c>
      <c r="K24" s="108" t="s">
        <v>21</v>
      </c>
      <c r="L24" s="108">
        <v>0.36553030303030293</v>
      </c>
      <c r="M24" s="108" t="s">
        <v>21</v>
      </c>
      <c r="O24" s="108"/>
      <c r="P24" s="108"/>
      <c r="Q24" s="108"/>
      <c r="R24" s="108">
        <v>0.37500000000000011</v>
      </c>
      <c r="S24" s="108" t="s">
        <v>21</v>
      </c>
      <c r="T24" s="108">
        <v>0.3854166666666668</v>
      </c>
      <c r="U24" s="108" t="s">
        <v>21</v>
      </c>
      <c r="W24" s="108"/>
      <c r="X24" s="108"/>
      <c r="Y24" s="108"/>
    </row>
    <row r="25" spans="1:25" s="172" customFormat="1" x14ac:dyDescent="0.25">
      <c r="A25" s="172">
        <v>16</v>
      </c>
      <c r="B25" s="108">
        <v>0.35416666666666657</v>
      </c>
      <c r="C25" s="108" t="s">
        <v>21</v>
      </c>
      <c r="D25" s="109">
        <v>0.30448717948717929</v>
      </c>
      <c r="E25" s="109" t="s">
        <v>21</v>
      </c>
      <c r="G25" s="108"/>
      <c r="H25" s="108"/>
      <c r="I25" s="108"/>
      <c r="J25" s="108">
        <v>0.38518518518518535</v>
      </c>
      <c r="K25" s="108" t="s">
        <v>21</v>
      </c>
      <c r="L25" s="108">
        <v>0.37500000000000017</v>
      </c>
      <c r="M25" s="108" t="s">
        <v>21</v>
      </c>
      <c r="O25" s="108"/>
      <c r="P25" s="108"/>
      <c r="Q25" s="108"/>
      <c r="R25" s="108">
        <v>0.3854166666666668</v>
      </c>
      <c r="S25" s="108" t="s">
        <v>21</v>
      </c>
      <c r="T25" s="108">
        <v>0.39583333333333348</v>
      </c>
      <c r="U25" s="108" t="s">
        <v>21</v>
      </c>
      <c r="W25" s="108"/>
      <c r="X25" s="108"/>
      <c r="Y25" s="108"/>
    </row>
    <row r="26" spans="1:25" s="172" customFormat="1" x14ac:dyDescent="0.25">
      <c r="A26" s="172">
        <v>17</v>
      </c>
      <c r="B26" s="108">
        <v>0.36111111111111099</v>
      </c>
      <c r="C26" s="108" t="s">
        <v>21</v>
      </c>
      <c r="D26" s="109">
        <v>0.30929487179487158</v>
      </c>
      <c r="E26" s="109" t="s">
        <v>21</v>
      </c>
      <c r="G26" s="108"/>
      <c r="H26" s="108"/>
      <c r="I26" s="108"/>
      <c r="J26" s="108">
        <v>0.39606481481481498</v>
      </c>
      <c r="K26" s="108" t="s">
        <v>21</v>
      </c>
      <c r="L26" s="108">
        <v>0.38518518518518535</v>
      </c>
      <c r="M26" s="108" t="s">
        <v>21</v>
      </c>
      <c r="O26" s="108"/>
      <c r="P26" s="108"/>
      <c r="Q26" s="108"/>
      <c r="R26" s="108">
        <v>0.39583333333333348</v>
      </c>
      <c r="S26" s="108" t="s">
        <v>21</v>
      </c>
      <c r="T26" s="108">
        <v>0.40625000000000017</v>
      </c>
      <c r="U26" s="108" t="s">
        <v>21</v>
      </c>
      <c r="W26" s="108"/>
      <c r="X26" s="108"/>
      <c r="Y26" s="108"/>
    </row>
    <row r="27" spans="1:25" s="172" customFormat="1" x14ac:dyDescent="0.25">
      <c r="A27" s="172">
        <v>18</v>
      </c>
      <c r="B27" s="108">
        <v>0.36805555555555541</v>
      </c>
      <c r="C27" s="108" t="s">
        <v>21</v>
      </c>
      <c r="D27" s="109">
        <v>0.31410256410256387</v>
      </c>
      <c r="E27" s="109" t="s">
        <v>21</v>
      </c>
      <c r="G27" s="108"/>
      <c r="H27" s="108"/>
      <c r="I27" s="108"/>
      <c r="J27" s="108">
        <v>0.40625000000000022</v>
      </c>
      <c r="K27" s="108" t="s">
        <v>21</v>
      </c>
      <c r="L27" s="108">
        <v>0.39606481481481498</v>
      </c>
      <c r="M27" s="108" t="s">
        <v>21</v>
      </c>
      <c r="O27" s="108"/>
      <c r="P27" s="108"/>
      <c r="Q27" s="108"/>
      <c r="R27" s="108">
        <v>0.40625000000000017</v>
      </c>
      <c r="S27" s="108" t="s">
        <v>21</v>
      </c>
      <c r="T27" s="108">
        <v>0.41666666666666685</v>
      </c>
      <c r="U27" s="108" t="s">
        <v>21</v>
      </c>
      <c r="W27" s="108"/>
      <c r="X27" s="108"/>
      <c r="Y27" s="108"/>
    </row>
    <row r="28" spans="1:25" s="172" customFormat="1" x14ac:dyDescent="0.25">
      <c r="A28" s="172">
        <v>19</v>
      </c>
      <c r="B28" s="108">
        <v>0.37499999999999983</v>
      </c>
      <c r="C28" s="108" t="s">
        <v>21</v>
      </c>
      <c r="D28" s="109">
        <v>0.31891025641025617</v>
      </c>
      <c r="E28" s="109" t="s">
        <v>21</v>
      </c>
      <c r="G28" s="108"/>
      <c r="H28" s="108"/>
      <c r="I28" s="108"/>
      <c r="J28" s="108">
        <v>0.41666666666666691</v>
      </c>
      <c r="K28" s="108" t="s">
        <v>21</v>
      </c>
      <c r="L28" s="108">
        <v>0.40625000000000022</v>
      </c>
      <c r="M28" s="108" t="s">
        <v>21</v>
      </c>
      <c r="O28" s="108"/>
      <c r="P28" s="108"/>
      <c r="Q28" s="108"/>
      <c r="R28" s="108">
        <v>0.41666666666666685</v>
      </c>
      <c r="S28" s="108" t="s">
        <v>21</v>
      </c>
      <c r="T28" s="108">
        <v>0.42708333333333354</v>
      </c>
      <c r="U28" s="108" t="s">
        <v>21</v>
      </c>
      <c r="W28" s="108"/>
      <c r="X28" s="108"/>
      <c r="Y28" s="108"/>
    </row>
    <row r="29" spans="1:25" s="172" customFormat="1" x14ac:dyDescent="0.25">
      <c r="A29" s="172">
        <v>20</v>
      </c>
      <c r="B29" s="108">
        <v>0.38194444444444425</v>
      </c>
      <c r="C29" s="108" t="s">
        <v>21</v>
      </c>
      <c r="D29" s="109">
        <v>0.32371794871794846</v>
      </c>
      <c r="E29" s="109" t="s">
        <v>21</v>
      </c>
      <c r="G29" s="108"/>
      <c r="H29" s="108"/>
      <c r="I29" s="108"/>
      <c r="J29" s="108">
        <v>0.42708333333333359</v>
      </c>
      <c r="K29" s="108" t="s">
        <v>21</v>
      </c>
      <c r="L29" s="108">
        <v>0.41666666666666691</v>
      </c>
      <c r="M29" s="108" t="s">
        <v>21</v>
      </c>
      <c r="O29" s="108"/>
      <c r="P29" s="108"/>
      <c r="Q29" s="108"/>
      <c r="R29" s="108">
        <v>0.42708333333333354</v>
      </c>
      <c r="S29" s="108" t="s">
        <v>21</v>
      </c>
      <c r="T29" s="108">
        <v>0.43750000000000022</v>
      </c>
      <c r="U29" s="108" t="s">
        <v>21</v>
      </c>
      <c r="W29" s="108"/>
      <c r="X29" s="108"/>
      <c r="Y29" s="108"/>
    </row>
    <row r="30" spans="1:25" s="172" customFormat="1" x14ac:dyDescent="0.25">
      <c r="A30" s="172">
        <v>21</v>
      </c>
      <c r="B30" s="108">
        <v>0.38888888888888867</v>
      </c>
      <c r="C30" s="108" t="s">
        <v>21</v>
      </c>
      <c r="D30" s="109">
        <v>0.32852564102564075</v>
      </c>
      <c r="E30" s="109" t="s">
        <v>21</v>
      </c>
      <c r="G30" s="108"/>
      <c r="H30" s="108"/>
      <c r="I30" s="108"/>
      <c r="J30" s="108">
        <v>0.43750000000000028</v>
      </c>
      <c r="K30" s="108" t="s">
        <v>21</v>
      </c>
      <c r="L30" s="108">
        <v>0.42708333333333359</v>
      </c>
      <c r="M30" s="108" t="s">
        <v>21</v>
      </c>
      <c r="O30" s="108"/>
      <c r="P30" s="108"/>
      <c r="Q30" s="108"/>
      <c r="R30" s="108">
        <v>0.43750000000000022</v>
      </c>
      <c r="S30" s="108" t="s">
        <v>21</v>
      </c>
      <c r="T30" s="108">
        <v>0.44791666666666691</v>
      </c>
      <c r="U30" s="108" t="s">
        <v>21</v>
      </c>
      <c r="W30" s="108"/>
      <c r="X30" s="108"/>
      <c r="Y30" s="108"/>
    </row>
    <row r="31" spans="1:25" s="172" customFormat="1" x14ac:dyDescent="0.25">
      <c r="A31" s="172">
        <v>22</v>
      </c>
      <c r="B31" s="108">
        <v>0.39583333333333331</v>
      </c>
      <c r="C31" s="108" t="s">
        <v>21</v>
      </c>
      <c r="D31" s="109">
        <v>0.33333333333333304</v>
      </c>
      <c r="E31" s="109" t="s">
        <v>21</v>
      </c>
      <c r="G31" s="108"/>
      <c r="H31" s="108"/>
      <c r="I31" s="108"/>
      <c r="J31" s="108">
        <v>0.44791666666666696</v>
      </c>
      <c r="K31" s="108" t="s">
        <v>21</v>
      </c>
      <c r="L31" s="108">
        <v>0.43750000000000028</v>
      </c>
      <c r="M31" s="108" t="s">
        <v>21</v>
      </c>
      <c r="O31" s="108"/>
      <c r="P31" s="108"/>
      <c r="Q31" s="108"/>
      <c r="R31" s="108">
        <v>0.44791666666666691</v>
      </c>
      <c r="S31" s="108" t="s">
        <v>21</v>
      </c>
      <c r="T31" s="108">
        <v>0.45833333333333359</v>
      </c>
      <c r="U31" s="108" t="s">
        <v>21</v>
      </c>
      <c r="W31" s="108"/>
      <c r="X31" s="108"/>
      <c r="Y31" s="108"/>
    </row>
    <row r="32" spans="1:25" s="172" customFormat="1" x14ac:dyDescent="0.25">
      <c r="A32" s="172">
        <v>23</v>
      </c>
      <c r="B32" s="108">
        <v>0.40341435185185182</v>
      </c>
      <c r="C32" s="108" t="s">
        <v>21</v>
      </c>
      <c r="D32" s="109">
        <v>0.33790954415954383</v>
      </c>
      <c r="E32" s="109" t="s">
        <v>21</v>
      </c>
      <c r="G32" s="108"/>
      <c r="H32" s="108"/>
      <c r="I32" s="108"/>
      <c r="J32" s="108">
        <v>0.45833333333333365</v>
      </c>
      <c r="K32" s="108" t="s">
        <v>21</v>
      </c>
      <c r="L32" s="108">
        <v>0.44791666666666696</v>
      </c>
      <c r="M32" s="108" t="s">
        <v>21</v>
      </c>
      <c r="O32" s="108"/>
      <c r="P32" s="108"/>
      <c r="Q32" s="108"/>
      <c r="R32" s="108">
        <v>0.45833333333333359</v>
      </c>
      <c r="S32" s="108" t="s">
        <v>21</v>
      </c>
      <c r="T32" s="108">
        <v>0.46875000000000028</v>
      </c>
      <c r="U32" s="108" t="s">
        <v>21</v>
      </c>
      <c r="W32" s="108"/>
      <c r="X32" s="108"/>
      <c r="Y32" s="108"/>
    </row>
    <row r="33" spans="1:25" s="172" customFormat="1" x14ac:dyDescent="0.25">
      <c r="A33" s="172">
        <v>24</v>
      </c>
      <c r="B33" s="108">
        <v>0.41168981481481487</v>
      </c>
      <c r="C33" s="108" t="s">
        <v>21</v>
      </c>
      <c r="D33" s="109">
        <v>0.34318019943019906</v>
      </c>
      <c r="E33" s="109" t="s">
        <v>21</v>
      </c>
      <c r="G33" s="108"/>
      <c r="H33" s="108"/>
      <c r="I33" s="108"/>
      <c r="J33" s="108">
        <v>0.46875000000000033</v>
      </c>
      <c r="K33" s="108" t="s">
        <v>21</v>
      </c>
      <c r="L33" s="108">
        <v>0.45833333333333365</v>
      </c>
      <c r="M33" s="108" t="s">
        <v>21</v>
      </c>
      <c r="O33" s="108"/>
      <c r="P33" s="108"/>
      <c r="Q33" s="108"/>
      <c r="R33" s="108">
        <v>0.46875000000000028</v>
      </c>
      <c r="S33" s="108" t="s">
        <v>21</v>
      </c>
      <c r="T33" s="108">
        <v>0.47916666666666696</v>
      </c>
      <c r="U33" s="108" t="s">
        <v>21</v>
      </c>
      <c r="W33" s="108"/>
      <c r="X33" s="108"/>
      <c r="Y33" s="108"/>
    </row>
    <row r="34" spans="1:25" s="172" customFormat="1" x14ac:dyDescent="0.25">
      <c r="A34" s="172">
        <v>25</v>
      </c>
      <c r="B34" s="108">
        <v>0.41927083333333331</v>
      </c>
      <c r="C34" s="108" t="s">
        <v>21</v>
      </c>
      <c r="D34" s="109">
        <v>0.34775641025640991</v>
      </c>
      <c r="E34" s="109" t="s">
        <v>21</v>
      </c>
      <c r="G34" s="108"/>
      <c r="H34" s="108"/>
      <c r="I34" s="108"/>
      <c r="J34" s="108">
        <v>0.47916666666666702</v>
      </c>
      <c r="K34" s="108" t="s">
        <v>21</v>
      </c>
      <c r="L34" s="108">
        <v>0.46875000000000033</v>
      </c>
      <c r="M34" s="108" t="s">
        <v>21</v>
      </c>
      <c r="O34" s="108"/>
      <c r="P34" s="108"/>
      <c r="Q34" s="108"/>
      <c r="R34" s="108">
        <v>0.47916666666666696</v>
      </c>
      <c r="S34" s="108" t="s">
        <v>21</v>
      </c>
      <c r="T34" s="108">
        <v>0.48958333333333365</v>
      </c>
      <c r="U34" s="108" t="s">
        <v>21</v>
      </c>
      <c r="W34" s="108"/>
      <c r="X34" s="108"/>
      <c r="Y34" s="108"/>
    </row>
    <row r="35" spans="1:25" s="172" customFormat="1" x14ac:dyDescent="0.25">
      <c r="A35" s="172">
        <v>26</v>
      </c>
      <c r="B35" s="108">
        <v>0.42708333333333331</v>
      </c>
      <c r="C35" s="108" t="s">
        <v>21</v>
      </c>
      <c r="D35" s="109">
        <v>0.3525641025641022</v>
      </c>
      <c r="E35" s="109" t="s">
        <v>21</v>
      </c>
      <c r="G35" s="108"/>
      <c r="H35" s="108"/>
      <c r="I35" s="108"/>
      <c r="J35" s="108">
        <v>0.4895833333333337</v>
      </c>
      <c r="K35" s="108" t="s">
        <v>21</v>
      </c>
      <c r="L35" s="108">
        <v>0.47916666666666702</v>
      </c>
      <c r="M35" s="108" t="s">
        <v>21</v>
      </c>
      <c r="O35" s="108"/>
      <c r="P35" s="108"/>
      <c r="Q35" s="108"/>
      <c r="R35" s="108">
        <v>0.48958333333333365</v>
      </c>
      <c r="S35" s="108" t="s">
        <v>21</v>
      </c>
      <c r="T35" s="108">
        <v>0.50000000000000033</v>
      </c>
      <c r="U35" s="108" t="s">
        <v>21</v>
      </c>
      <c r="W35" s="108"/>
      <c r="X35" s="108"/>
      <c r="Y35" s="108"/>
    </row>
    <row r="36" spans="1:25" s="172" customFormat="1" x14ac:dyDescent="0.25">
      <c r="A36" s="172">
        <v>27</v>
      </c>
      <c r="B36" s="108">
        <v>0.43489583333333331</v>
      </c>
      <c r="C36" s="108" t="s">
        <v>21</v>
      </c>
      <c r="D36" s="109">
        <v>0.35737179487179449</v>
      </c>
      <c r="E36" s="109" t="s">
        <v>21</v>
      </c>
      <c r="G36" s="108"/>
      <c r="H36" s="108"/>
      <c r="I36" s="108"/>
      <c r="J36" s="108">
        <v>0.50000000000000033</v>
      </c>
      <c r="K36" s="108" t="s">
        <v>21</v>
      </c>
      <c r="L36" s="108">
        <v>0.4895833333333337</v>
      </c>
      <c r="M36" s="108" t="s">
        <v>21</v>
      </c>
      <c r="O36" s="108"/>
      <c r="P36" s="108"/>
      <c r="Q36" s="108"/>
      <c r="R36" s="108">
        <v>0.50000000000000033</v>
      </c>
      <c r="S36" s="108" t="s">
        <v>21</v>
      </c>
      <c r="T36" s="108">
        <v>0.51041666666666696</v>
      </c>
      <c r="U36" s="108" t="s">
        <v>21</v>
      </c>
      <c r="W36" s="108"/>
      <c r="X36" s="108"/>
      <c r="Y36" s="108"/>
    </row>
    <row r="37" spans="1:25" s="172" customFormat="1" x14ac:dyDescent="0.25">
      <c r="A37" s="172">
        <v>28</v>
      </c>
      <c r="B37" s="108">
        <v>0.44270833333333331</v>
      </c>
      <c r="C37" s="108" t="s">
        <v>21</v>
      </c>
      <c r="D37" s="109">
        <v>0.36217948717948678</v>
      </c>
      <c r="E37" s="109" t="s">
        <v>21</v>
      </c>
      <c r="G37" s="108"/>
      <c r="H37" s="108"/>
      <c r="I37" s="108"/>
      <c r="J37" s="108">
        <v>0.51018518518518552</v>
      </c>
      <c r="K37" s="108" t="s">
        <v>21</v>
      </c>
      <c r="L37" s="108">
        <v>0.50000000000000033</v>
      </c>
      <c r="M37" s="108" t="s">
        <v>21</v>
      </c>
      <c r="O37" s="108"/>
      <c r="P37" s="108"/>
      <c r="Q37" s="108"/>
      <c r="R37" s="108">
        <v>0.51041666666666696</v>
      </c>
      <c r="S37" s="108" t="s">
        <v>21</v>
      </c>
      <c r="T37" s="108">
        <v>0.52083333333333359</v>
      </c>
      <c r="U37" s="108" t="s">
        <v>21</v>
      </c>
      <c r="W37" s="108"/>
      <c r="X37" s="108"/>
      <c r="Y37" s="108"/>
    </row>
    <row r="38" spans="1:25" s="172" customFormat="1" x14ac:dyDescent="0.25">
      <c r="A38" s="172">
        <v>29</v>
      </c>
      <c r="B38" s="108">
        <v>0.45052083333333331</v>
      </c>
      <c r="C38" s="108" t="s">
        <v>21</v>
      </c>
      <c r="D38" s="109">
        <v>0.36698717948717907</v>
      </c>
      <c r="E38" s="109" t="s">
        <v>21</v>
      </c>
      <c r="G38" s="108"/>
      <c r="H38" s="108"/>
      <c r="I38" s="108"/>
      <c r="J38" s="108">
        <v>0.52106481481481504</v>
      </c>
      <c r="K38" s="108" t="s">
        <v>21</v>
      </c>
      <c r="L38" s="108">
        <v>0.51018518518518552</v>
      </c>
      <c r="M38" s="108" t="s">
        <v>21</v>
      </c>
      <c r="O38" s="108"/>
      <c r="P38" s="108"/>
      <c r="Q38" s="108"/>
      <c r="R38" s="108">
        <v>0.52083333333333359</v>
      </c>
      <c r="S38" s="108" t="s">
        <v>21</v>
      </c>
      <c r="T38" s="108">
        <v>0.53125000000000022</v>
      </c>
      <c r="U38" s="108" t="s">
        <v>21</v>
      </c>
      <c r="W38" s="108"/>
      <c r="X38" s="108"/>
      <c r="Y38" s="108"/>
    </row>
    <row r="39" spans="1:25" s="172" customFormat="1" x14ac:dyDescent="0.25">
      <c r="A39" s="172">
        <v>30</v>
      </c>
      <c r="B39" s="108">
        <v>0.45833333333333331</v>
      </c>
      <c r="C39" s="108" t="s">
        <v>21</v>
      </c>
      <c r="D39" s="109">
        <v>0.37179487179487136</v>
      </c>
      <c r="E39" s="109" t="s">
        <v>21</v>
      </c>
      <c r="G39" s="108"/>
      <c r="H39" s="108"/>
      <c r="I39" s="108"/>
      <c r="J39" s="108">
        <v>0.53125000000000022</v>
      </c>
      <c r="K39" s="108" t="s">
        <v>21</v>
      </c>
      <c r="L39" s="108">
        <v>0.52106481481481504</v>
      </c>
      <c r="M39" s="108" t="s">
        <v>21</v>
      </c>
      <c r="O39" s="108"/>
      <c r="P39" s="108"/>
      <c r="Q39" s="108"/>
      <c r="R39" s="108">
        <v>0.53125000000000022</v>
      </c>
      <c r="S39" s="108" t="s">
        <v>21</v>
      </c>
      <c r="T39" s="108">
        <v>0.54166666666666685</v>
      </c>
      <c r="U39" s="108" t="s">
        <v>21</v>
      </c>
      <c r="W39" s="108"/>
      <c r="X39" s="108"/>
      <c r="Y39" s="108"/>
    </row>
    <row r="40" spans="1:25" s="172" customFormat="1" x14ac:dyDescent="0.25">
      <c r="A40" s="172">
        <v>31</v>
      </c>
      <c r="B40" s="108">
        <v>0.46614583333333331</v>
      </c>
      <c r="C40" s="108" t="s">
        <v>21</v>
      </c>
      <c r="D40" s="109">
        <v>0.37660256410256365</v>
      </c>
      <c r="E40" s="109" t="s">
        <v>21</v>
      </c>
      <c r="G40" s="108"/>
      <c r="H40" s="108"/>
      <c r="I40" s="108"/>
      <c r="J40" s="108">
        <v>0.54166666666666685</v>
      </c>
      <c r="K40" s="108" t="s">
        <v>21</v>
      </c>
      <c r="L40" s="108">
        <v>0.53125000000000022</v>
      </c>
      <c r="M40" s="108" t="s">
        <v>21</v>
      </c>
      <c r="O40" s="108"/>
      <c r="P40" s="108"/>
      <c r="Q40" s="108"/>
      <c r="R40" s="108">
        <v>0.54166666666666685</v>
      </c>
      <c r="S40" s="108" t="s">
        <v>21</v>
      </c>
      <c r="T40" s="108">
        <v>0.55185185185185204</v>
      </c>
      <c r="U40" s="108" t="s">
        <v>21</v>
      </c>
      <c r="W40" s="108"/>
      <c r="X40" s="108"/>
      <c r="Y40" s="108"/>
    </row>
    <row r="41" spans="1:25" s="172" customFormat="1" x14ac:dyDescent="0.25">
      <c r="A41" s="172">
        <v>32</v>
      </c>
      <c r="B41" s="108">
        <v>0.47395833333333331</v>
      </c>
      <c r="C41" s="108" t="s">
        <v>21</v>
      </c>
      <c r="D41" s="109">
        <v>0.38141025641025594</v>
      </c>
      <c r="E41" s="109" t="s">
        <v>21</v>
      </c>
      <c r="G41" s="108"/>
      <c r="H41" s="108"/>
      <c r="I41" s="108"/>
      <c r="J41" s="108">
        <v>0.55208333333333348</v>
      </c>
      <c r="K41" s="108" t="s">
        <v>21</v>
      </c>
      <c r="L41" s="108">
        <v>0.54166666666666685</v>
      </c>
      <c r="M41" s="108" t="s">
        <v>21</v>
      </c>
      <c r="O41" s="108"/>
      <c r="P41" s="108"/>
      <c r="Q41" s="108"/>
      <c r="R41" s="108">
        <v>0.55185185185185204</v>
      </c>
      <c r="S41" s="108" t="s">
        <v>21</v>
      </c>
      <c r="T41" s="108">
        <v>0.56273148148148167</v>
      </c>
      <c r="U41" s="108" t="s">
        <v>21</v>
      </c>
      <c r="W41" s="108"/>
      <c r="X41" s="108"/>
      <c r="Y41" s="108"/>
    </row>
    <row r="42" spans="1:25" s="172" customFormat="1" x14ac:dyDescent="0.25">
      <c r="A42" s="172">
        <v>33</v>
      </c>
      <c r="B42" s="108">
        <v>0.48177083333333331</v>
      </c>
      <c r="C42" s="108" t="s">
        <v>21</v>
      </c>
      <c r="D42" s="109">
        <v>0.38621794871794823</v>
      </c>
      <c r="E42" s="109" t="s">
        <v>21</v>
      </c>
      <c r="G42" s="108"/>
      <c r="H42" s="108"/>
      <c r="I42" s="108"/>
      <c r="J42" s="108">
        <v>0.56250000000000011</v>
      </c>
      <c r="K42" s="108" t="s">
        <v>21</v>
      </c>
      <c r="L42" s="108">
        <v>0.55208333333333348</v>
      </c>
      <c r="M42" s="108" t="s">
        <v>21</v>
      </c>
      <c r="O42" s="108"/>
      <c r="P42" s="108"/>
      <c r="Q42" s="108"/>
      <c r="R42" s="108">
        <v>0.56273148148148167</v>
      </c>
      <c r="S42" s="108" t="s">
        <v>21</v>
      </c>
      <c r="T42" s="108">
        <v>0.57291666666666674</v>
      </c>
      <c r="U42" s="108" t="s">
        <v>21</v>
      </c>
      <c r="W42" s="108"/>
      <c r="X42" s="108"/>
      <c r="Y42" s="108"/>
    </row>
    <row r="43" spans="1:25" s="172" customFormat="1" x14ac:dyDescent="0.25">
      <c r="A43" s="172">
        <v>34</v>
      </c>
      <c r="B43" s="108">
        <v>0.48958333333333331</v>
      </c>
      <c r="C43" s="108" t="s">
        <v>21</v>
      </c>
      <c r="D43" s="109">
        <v>0.39102564102564052</v>
      </c>
      <c r="E43" s="109" t="s">
        <v>21</v>
      </c>
      <c r="G43" s="108"/>
      <c r="H43" s="108"/>
      <c r="I43" s="108"/>
      <c r="J43" s="108">
        <v>0.57291666666666674</v>
      </c>
      <c r="K43" s="108" t="s">
        <v>21</v>
      </c>
      <c r="L43" s="108">
        <v>0.56250000000000011</v>
      </c>
      <c r="M43" s="108" t="s">
        <v>21</v>
      </c>
      <c r="O43" s="108"/>
      <c r="P43" s="108"/>
      <c r="Q43" s="108"/>
      <c r="R43" s="108">
        <v>0.57291666666666674</v>
      </c>
      <c r="S43" s="108" t="s">
        <v>21</v>
      </c>
      <c r="T43" s="108">
        <v>0.58333333333333337</v>
      </c>
      <c r="U43" s="108" t="s">
        <v>21</v>
      </c>
      <c r="W43" s="108"/>
      <c r="X43" s="108"/>
      <c r="Y43" s="108"/>
    </row>
    <row r="44" spans="1:25" s="172" customFormat="1" x14ac:dyDescent="0.25">
      <c r="A44" s="172">
        <v>35</v>
      </c>
      <c r="B44" s="108">
        <v>0.49739583333333331</v>
      </c>
      <c r="C44" s="108" t="s">
        <v>21</v>
      </c>
      <c r="D44" s="108">
        <v>0.39583333333333331</v>
      </c>
      <c r="E44" s="109" t="s">
        <v>21</v>
      </c>
      <c r="G44" s="108"/>
      <c r="H44" s="108"/>
      <c r="I44" s="108"/>
      <c r="J44" s="108">
        <v>0.58333333333333337</v>
      </c>
      <c r="K44" s="108" t="s">
        <v>21</v>
      </c>
      <c r="L44" s="108">
        <v>0.57291666666666674</v>
      </c>
      <c r="M44" s="108" t="s">
        <v>21</v>
      </c>
      <c r="O44" s="108"/>
      <c r="P44" s="108"/>
      <c r="Q44" s="108"/>
      <c r="R44" s="108">
        <v>0.58333333333333337</v>
      </c>
      <c r="S44" s="108" t="s">
        <v>21</v>
      </c>
      <c r="T44" s="108">
        <v>0.59375</v>
      </c>
      <c r="U44" s="108" t="s">
        <v>21</v>
      </c>
      <c r="W44" s="108"/>
      <c r="X44" s="108"/>
      <c r="Y44" s="108"/>
    </row>
    <row r="45" spans="1:25" s="172" customFormat="1" x14ac:dyDescent="0.25">
      <c r="A45" s="172">
        <v>36</v>
      </c>
      <c r="B45" s="108">
        <v>0.50520833333333326</v>
      </c>
      <c r="C45" s="108" t="s">
        <v>21</v>
      </c>
      <c r="D45" s="108">
        <v>0.40341435185185182</v>
      </c>
      <c r="E45" s="109" t="s">
        <v>21</v>
      </c>
      <c r="G45" s="108"/>
      <c r="H45" s="108"/>
      <c r="I45" s="108"/>
      <c r="J45" s="108">
        <v>0.59375</v>
      </c>
      <c r="K45" s="108" t="s">
        <v>21</v>
      </c>
      <c r="L45" s="108">
        <v>0.58333333333333337</v>
      </c>
      <c r="M45" s="108" t="s">
        <v>21</v>
      </c>
      <c r="O45" s="108"/>
      <c r="P45" s="108"/>
      <c r="Q45" s="108"/>
      <c r="R45" s="108">
        <v>0.59375</v>
      </c>
      <c r="S45" s="108" t="s">
        <v>21</v>
      </c>
      <c r="T45" s="108">
        <v>0.60416666666666663</v>
      </c>
      <c r="U45" s="108" t="s">
        <v>21</v>
      </c>
      <c r="W45" s="108"/>
      <c r="X45" s="108"/>
      <c r="Y45" s="108"/>
    </row>
    <row r="46" spans="1:25" s="172" customFormat="1" x14ac:dyDescent="0.25">
      <c r="A46" s="172">
        <v>37</v>
      </c>
      <c r="B46" s="108">
        <v>0.51302083333333326</v>
      </c>
      <c r="C46" s="108" t="s">
        <v>21</v>
      </c>
      <c r="D46" s="108">
        <v>0.41168981481481487</v>
      </c>
      <c r="E46" s="109" t="s">
        <v>21</v>
      </c>
      <c r="G46" s="108"/>
      <c r="H46" s="108"/>
      <c r="I46" s="108"/>
      <c r="J46" s="108">
        <v>0.60416666666666663</v>
      </c>
      <c r="K46" s="108" t="s">
        <v>21</v>
      </c>
      <c r="L46" s="108">
        <v>0.59375</v>
      </c>
      <c r="M46" s="108" t="s">
        <v>21</v>
      </c>
      <c r="O46" s="108"/>
      <c r="P46" s="108"/>
      <c r="Q46" s="108"/>
      <c r="R46" s="108">
        <v>0.60416666666666663</v>
      </c>
      <c r="S46" s="108" t="s">
        <v>21</v>
      </c>
      <c r="T46" s="108">
        <v>0.61458333333333326</v>
      </c>
      <c r="U46" s="108" t="s">
        <v>21</v>
      </c>
      <c r="W46" s="108"/>
      <c r="X46" s="108"/>
      <c r="Y46" s="108"/>
    </row>
    <row r="47" spans="1:25" s="172" customFormat="1" x14ac:dyDescent="0.25">
      <c r="A47" s="172">
        <v>38</v>
      </c>
      <c r="B47" s="108">
        <v>0.52083333333333326</v>
      </c>
      <c r="C47" s="108" t="s">
        <v>21</v>
      </c>
      <c r="D47" s="108">
        <v>0.41927083333333331</v>
      </c>
      <c r="E47" s="109" t="s">
        <v>21</v>
      </c>
      <c r="F47" s="113"/>
      <c r="G47" s="108"/>
      <c r="H47" s="108"/>
      <c r="I47" s="108"/>
      <c r="J47" s="108">
        <v>0.61458333333333326</v>
      </c>
      <c r="K47" s="108" t="s">
        <v>21</v>
      </c>
      <c r="L47" s="108">
        <v>0.60416666666666663</v>
      </c>
      <c r="M47" s="108" t="s">
        <v>21</v>
      </c>
      <c r="O47" s="108"/>
      <c r="P47" s="108"/>
      <c r="Q47" s="108"/>
      <c r="R47" s="108">
        <v>0.61458333333333326</v>
      </c>
      <c r="S47" s="108" t="s">
        <v>21</v>
      </c>
      <c r="T47" s="108">
        <v>0.62499999999999989</v>
      </c>
      <c r="U47" s="108" t="s">
        <v>21</v>
      </c>
      <c r="W47" s="108"/>
      <c r="X47" s="108"/>
      <c r="Y47" s="108"/>
    </row>
    <row r="48" spans="1:25" s="172" customFormat="1" x14ac:dyDescent="0.25">
      <c r="A48" s="172">
        <v>39</v>
      </c>
      <c r="B48" s="108">
        <v>0.5284143518518517</v>
      </c>
      <c r="C48" s="108" t="s">
        <v>21</v>
      </c>
      <c r="D48" s="108">
        <v>0.42708333333333331</v>
      </c>
      <c r="E48" s="109" t="s">
        <v>21</v>
      </c>
      <c r="F48" s="113"/>
      <c r="G48" s="108"/>
      <c r="H48" s="108"/>
      <c r="I48" s="108"/>
      <c r="J48" s="108">
        <v>0.62499999999999989</v>
      </c>
      <c r="K48" s="108" t="s">
        <v>21</v>
      </c>
      <c r="L48" s="108">
        <v>0.61458333333333326</v>
      </c>
      <c r="M48" s="108" t="s">
        <v>21</v>
      </c>
      <c r="O48" s="108"/>
      <c r="P48" s="108"/>
      <c r="Q48" s="108"/>
      <c r="R48" s="108">
        <v>0.62499999999999989</v>
      </c>
      <c r="S48" s="108" t="s">
        <v>21</v>
      </c>
      <c r="T48" s="108">
        <v>0.63541666666666652</v>
      </c>
      <c r="U48" s="108" t="s">
        <v>21</v>
      </c>
      <c r="W48" s="108"/>
      <c r="X48" s="108"/>
      <c r="Y48" s="108"/>
    </row>
    <row r="49" spans="1:25" s="172" customFormat="1" x14ac:dyDescent="0.25">
      <c r="A49" s="172">
        <v>40</v>
      </c>
      <c r="B49" s="108">
        <v>0.5366898148148147</v>
      </c>
      <c r="C49" s="108" t="s">
        <v>21</v>
      </c>
      <c r="D49" s="108">
        <v>0.43489583333333331</v>
      </c>
      <c r="E49" s="109" t="s">
        <v>21</v>
      </c>
      <c r="F49" s="113"/>
      <c r="G49" s="108"/>
      <c r="H49" s="108"/>
      <c r="I49" s="108"/>
      <c r="J49" s="108">
        <v>0.63518518518518496</v>
      </c>
      <c r="K49" s="108" t="s">
        <v>21</v>
      </c>
      <c r="L49" s="108">
        <v>0.62499999999999989</v>
      </c>
      <c r="M49" s="108" t="s">
        <v>21</v>
      </c>
      <c r="O49" s="108"/>
      <c r="P49" s="108"/>
      <c r="Q49" s="108"/>
      <c r="R49" s="108">
        <v>0.63541666666666652</v>
      </c>
      <c r="S49" s="108" t="s">
        <v>21</v>
      </c>
      <c r="T49" s="108">
        <v>0.64583333333333315</v>
      </c>
      <c r="U49" s="108" t="s">
        <v>21</v>
      </c>
      <c r="W49" s="108"/>
      <c r="X49" s="108"/>
      <c r="Y49" s="108"/>
    </row>
    <row r="50" spans="1:25" s="172" customFormat="1" x14ac:dyDescent="0.25">
      <c r="A50" s="172">
        <v>41</v>
      </c>
      <c r="B50" s="108">
        <v>0.54427083333333326</v>
      </c>
      <c r="C50" s="108" t="s">
        <v>21</v>
      </c>
      <c r="D50" s="108">
        <v>0.44270833333333331</v>
      </c>
      <c r="E50" s="109" t="s">
        <v>21</v>
      </c>
      <c r="F50" s="113"/>
      <c r="G50" s="108"/>
      <c r="H50" s="108"/>
      <c r="I50" s="108"/>
      <c r="J50" s="108">
        <v>0.64606481481481459</v>
      </c>
      <c r="K50" s="108" t="s">
        <v>21</v>
      </c>
      <c r="L50" s="108">
        <v>0.63518518518518496</v>
      </c>
      <c r="M50" s="108" t="s">
        <v>21</v>
      </c>
      <c r="O50" s="108"/>
      <c r="P50" s="108"/>
      <c r="Q50" s="108"/>
      <c r="R50" s="108">
        <v>0.64583333333333315</v>
      </c>
      <c r="S50" s="108" t="s">
        <v>21</v>
      </c>
      <c r="T50" s="108">
        <v>0.65624999999999978</v>
      </c>
      <c r="U50" s="108" t="s">
        <v>21</v>
      </c>
      <c r="W50" s="108"/>
      <c r="X50" s="108"/>
      <c r="Y50" s="108"/>
    </row>
    <row r="51" spans="1:25" s="172" customFormat="1" x14ac:dyDescent="0.25">
      <c r="A51" s="172">
        <v>42</v>
      </c>
      <c r="B51" s="108">
        <v>0.55208333333333326</v>
      </c>
      <c r="C51" s="108" t="s">
        <v>21</v>
      </c>
      <c r="D51" s="108">
        <v>0.45052083333333331</v>
      </c>
      <c r="E51" s="109" t="s">
        <v>21</v>
      </c>
      <c r="F51" s="113"/>
      <c r="G51" s="108"/>
      <c r="H51" s="108"/>
      <c r="I51" s="108"/>
      <c r="J51" s="108">
        <v>0.65624999999999978</v>
      </c>
      <c r="K51" s="108" t="s">
        <v>21</v>
      </c>
      <c r="L51" s="108">
        <v>0.64606481481481459</v>
      </c>
      <c r="M51" s="108" t="s">
        <v>21</v>
      </c>
      <c r="O51" s="108"/>
      <c r="P51" s="108"/>
      <c r="Q51" s="108"/>
      <c r="R51" s="108">
        <v>0.65624999999999978</v>
      </c>
      <c r="S51" s="108" t="s">
        <v>21</v>
      </c>
      <c r="T51" s="108">
        <v>0.66666666666666641</v>
      </c>
      <c r="U51" s="108" t="s">
        <v>21</v>
      </c>
      <c r="W51" s="108"/>
      <c r="X51" s="108"/>
      <c r="Y51" s="108"/>
    </row>
    <row r="52" spans="1:25" s="172" customFormat="1" x14ac:dyDescent="0.25">
      <c r="A52" s="172">
        <v>43</v>
      </c>
      <c r="B52" s="108">
        <v>0.55989583333333326</v>
      </c>
      <c r="C52" s="108" t="s">
        <v>21</v>
      </c>
      <c r="D52" s="108">
        <v>0.45833333333333331</v>
      </c>
      <c r="E52" s="109" t="s">
        <v>21</v>
      </c>
      <c r="F52" s="113"/>
      <c r="G52" s="108"/>
      <c r="H52" s="108"/>
      <c r="I52" s="108"/>
      <c r="J52" s="108">
        <v>0.66666666666666641</v>
      </c>
      <c r="K52" s="108" t="s">
        <v>21</v>
      </c>
      <c r="L52" s="108">
        <v>0.65624999999999978</v>
      </c>
      <c r="M52" s="108" t="s">
        <v>21</v>
      </c>
      <c r="O52" s="108"/>
      <c r="P52" s="108"/>
      <c r="Q52" s="108"/>
      <c r="R52" s="108">
        <v>0.66666666666666641</v>
      </c>
      <c r="S52" s="108" t="s">
        <v>21</v>
      </c>
      <c r="T52" s="108">
        <v>0.67708333333333304</v>
      </c>
      <c r="U52" s="108" t="s">
        <v>21</v>
      </c>
      <c r="W52" s="108"/>
      <c r="X52" s="108"/>
      <c r="Y52" s="108"/>
    </row>
    <row r="53" spans="1:25" s="172" customFormat="1" x14ac:dyDescent="0.25">
      <c r="A53" s="172">
        <v>44</v>
      </c>
      <c r="B53" s="108">
        <v>0.56770833333333326</v>
      </c>
      <c r="C53" s="108" t="s">
        <v>21</v>
      </c>
      <c r="D53" s="108">
        <v>0.46614583333333331</v>
      </c>
      <c r="E53" s="109" t="s">
        <v>21</v>
      </c>
      <c r="F53" s="113"/>
      <c r="G53" s="108"/>
      <c r="H53" s="108"/>
      <c r="I53" s="108"/>
      <c r="J53" s="108">
        <v>0.67708333333333304</v>
      </c>
      <c r="K53" s="108" t="s">
        <v>21</v>
      </c>
      <c r="L53" s="108">
        <v>0.66666666666666641</v>
      </c>
      <c r="M53" s="108" t="s">
        <v>21</v>
      </c>
      <c r="O53" s="108"/>
      <c r="P53" s="108"/>
      <c r="Q53" s="108"/>
      <c r="R53" s="108">
        <v>0.67708333333333304</v>
      </c>
      <c r="S53" s="108" t="s">
        <v>21</v>
      </c>
      <c r="T53" s="108">
        <v>0.68749999999999967</v>
      </c>
      <c r="U53" s="108" t="s">
        <v>21</v>
      </c>
      <c r="W53" s="108"/>
      <c r="X53" s="108"/>
      <c r="Y53" s="108"/>
    </row>
    <row r="54" spans="1:25" s="172" customFormat="1" x14ac:dyDescent="0.25">
      <c r="A54" s="172">
        <v>45</v>
      </c>
      <c r="B54" s="108">
        <v>0.57552083333333326</v>
      </c>
      <c r="C54" s="108" t="s">
        <v>21</v>
      </c>
      <c r="D54" s="108">
        <v>0.47395833333333331</v>
      </c>
      <c r="E54" s="109" t="s">
        <v>21</v>
      </c>
      <c r="F54" s="113"/>
      <c r="G54" s="108"/>
      <c r="H54" s="108"/>
      <c r="I54" s="108"/>
      <c r="J54" s="108">
        <v>0.68749999999999967</v>
      </c>
      <c r="K54" s="108" t="s">
        <v>21</v>
      </c>
      <c r="L54" s="108">
        <v>0.67708333333333304</v>
      </c>
      <c r="M54" s="108" t="s">
        <v>21</v>
      </c>
      <c r="O54" s="108"/>
      <c r="P54" s="108"/>
      <c r="Q54" s="108"/>
      <c r="R54" s="108">
        <v>0.68749999999999967</v>
      </c>
      <c r="S54" s="108" t="s">
        <v>21</v>
      </c>
      <c r="T54" s="108">
        <v>0.6979166666666663</v>
      </c>
      <c r="U54" s="108" t="s">
        <v>21</v>
      </c>
      <c r="W54" s="108"/>
      <c r="X54" s="108"/>
      <c r="Y54" s="108"/>
    </row>
    <row r="55" spans="1:25" s="172" customFormat="1" x14ac:dyDescent="0.25">
      <c r="A55" s="172">
        <v>46</v>
      </c>
      <c r="B55" s="108">
        <v>0.58333333333333326</v>
      </c>
      <c r="C55" s="108" t="s">
        <v>21</v>
      </c>
      <c r="D55" s="108">
        <v>0.48177083333333331</v>
      </c>
      <c r="E55" s="109" t="s">
        <v>21</v>
      </c>
      <c r="F55" s="113"/>
      <c r="G55" s="108"/>
      <c r="H55" s="108"/>
      <c r="I55" s="108"/>
      <c r="J55" s="108">
        <v>0.6979166666666663</v>
      </c>
      <c r="K55" s="108" t="s">
        <v>21</v>
      </c>
      <c r="L55" s="108">
        <v>0.68749999999999967</v>
      </c>
      <c r="M55" s="108" t="s">
        <v>21</v>
      </c>
      <c r="O55" s="108"/>
      <c r="P55" s="108"/>
      <c r="Q55" s="108"/>
      <c r="R55" s="108">
        <v>0.6979166666666663</v>
      </c>
      <c r="S55" s="108" t="s">
        <v>21</v>
      </c>
      <c r="T55" s="108">
        <v>0.70833333333333293</v>
      </c>
      <c r="U55" s="108" t="s">
        <v>21</v>
      </c>
      <c r="W55" s="108"/>
      <c r="X55" s="108"/>
      <c r="Y55" s="108"/>
    </row>
    <row r="56" spans="1:25" s="172" customFormat="1" x14ac:dyDescent="0.25">
      <c r="A56" s="172">
        <v>47</v>
      </c>
      <c r="B56" s="108">
        <v>0.59004629629629612</v>
      </c>
      <c r="C56" s="108" t="s">
        <v>21</v>
      </c>
      <c r="D56" s="108">
        <v>0.48958333333333331</v>
      </c>
      <c r="E56" s="109" t="s">
        <v>21</v>
      </c>
      <c r="F56" s="113"/>
      <c r="G56" s="108"/>
      <c r="H56" s="108"/>
      <c r="I56" s="108"/>
      <c r="J56" s="108">
        <v>0.70833333333333293</v>
      </c>
      <c r="K56" s="108" t="s">
        <v>21</v>
      </c>
      <c r="L56" s="108">
        <v>0.6979166666666663</v>
      </c>
      <c r="M56" s="108" t="s">
        <v>21</v>
      </c>
      <c r="O56" s="108"/>
      <c r="P56" s="108"/>
      <c r="Q56" s="108"/>
      <c r="R56" s="108">
        <v>0.70833333333333293</v>
      </c>
      <c r="S56" s="108" t="s">
        <v>21</v>
      </c>
      <c r="T56" s="108">
        <v>0.71874999999999956</v>
      </c>
      <c r="U56" s="108" t="s">
        <v>21</v>
      </c>
      <c r="W56" s="108"/>
      <c r="X56" s="108"/>
      <c r="Y56" s="108"/>
    </row>
    <row r="57" spans="1:25" s="172" customFormat="1" x14ac:dyDescent="0.25">
      <c r="A57" s="172">
        <v>48</v>
      </c>
      <c r="B57" s="108">
        <v>0.59745370370370354</v>
      </c>
      <c r="C57" s="108" t="s">
        <v>21</v>
      </c>
      <c r="D57" s="108">
        <v>0.49739583333333331</v>
      </c>
      <c r="E57" s="109" t="s">
        <v>21</v>
      </c>
      <c r="G57" s="108"/>
      <c r="H57" s="108"/>
      <c r="I57" s="108"/>
      <c r="J57" s="108">
        <v>0.71874999999999956</v>
      </c>
      <c r="K57" s="108" t="s">
        <v>21</v>
      </c>
      <c r="L57" s="108">
        <v>0.70833333333333293</v>
      </c>
      <c r="M57" s="108" t="s">
        <v>21</v>
      </c>
      <c r="O57" s="108"/>
      <c r="P57" s="108"/>
      <c r="Q57" s="108"/>
      <c r="R57" s="108">
        <v>0.71874999999999956</v>
      </c>
      <c r="S57" s="108" t="s">
        <v>21</v>
      </c>
      <c r="T57" s="108">
        <v>0.72916666666666619</v>
      </c>
      <c r="U57" s="108" t="s">
        <v>21</v>
      </c>
      <c r="W57" s="108"/>
      <c r="X57" s="108"/>
      <c r="Y57" s="108"/>
    </row>
    <row r="58" spans="1:25" s="172" customFormat="1" x14ac:dyDescent="0.25">
      <c r="A58" s="172">
        <v>49</v>
      </c>
      <c r="B58" s="108">
        <v>0.60416666666666652</v>
      </c>
      <c r="C58" s="108" t="s">
        <v>21</v>
      </c>
      <c r="D58" s="108">
        <v>0.50520833333333326</v>
      </c>
      <c r="E58" s="109" t="s">
        <v>21</v>
      </c>
      <c r="G58" s="108"/>
      <c r="H58" s="108"/>
      <c r="I58" s="108"/>
      <c r="J58" s="108">
        <v>0.72916666666666619</v>
      </c>
      <c r="K58" s="108" t="s">
        <v>21</v>
      </c>
      <c r="L58" s="108">
        <v>0.71874999999999956</v>
      </c>
      <c r="M58" s="108" t="s">
        <v>21</v>
      </c>
      <c r="O58" s="108"/>
      <c r="P58" s="108"/>
      <c r="Q58" s="108"/>
      <c r="R58" s="108">
        <v>0.72916666666666619</v>
      </c>
      <c r="S58" s="108" t="s">
        <v>21</v>
      </c>
      <c r="T58" s="108">
        <v>0.73958333333333282</v>
      </c>
      <c r="U58" s="108" t="s">
        <v>21</v>
      </c>
      <c r="W58" s="108"/>
      <c r="X58" s="108"/>
      <c r="Y58" s="108"/>
    </row>
    <row r="59" spans="1:25" s="172" customFormat="1" x14ac:dyDescent="0.25">
      <c r="A59" s="172">
        <v>50</v>
      </c>
      <c r="B59" s="108">
        <v>0.61111111111111094</v>
      </c>
      <c r="C59" s="108" t="s">
        <v>21</v>
      </c>
      <c r="D59" s="108">
        <v>0.51302083333333326</v>
      </c>
      <c r="E59" s="109" t="s">
        <v>21</v>
      </c>
      <c r="G59" s="108"/>
      <c r="H59" s="108"/>
      <c r="I59" s="108"/>
      <c r="J59" s="108">
        <v>0.73958333333333282</v>
      </c>
      <c r="K59" s="108" t="s">
        <v>21</v>
      </c>
      <c r="L59" s="108">
        <v>0.72916666666666619</v>
      </c>
      <c r="M59" s="108" t="s">
        <v>21</v>
      </c>
      <c r="O59" s="108"/>
      <c r="P59" s="108"/>
      <c r="Q59" s="108"/>
      <c r="R59" s="108">
        <v>0.73958333333333282</v>
      </c>
      <c r="S59" s="108" t="s">
        <v>21</v>
      </c>
      <c r="T59" s="108">
        <v>0.750000000000001</v>
      </c>
      <c r="U59" s="108" t="s">
        <v>21</v>
      </c>
      <c r="W59" s="108"/>
      <c r="X59" s="108"/>
      <c r="Y59" s="108"/>
    </row>
    <row r="60" spans="1:25" s="172" customFormat="1" x14ac:dyDescent="0.25">
      <c r="A60" s="172">
        <v>51</v>
      </c>
      <c r="B60" s="108">
        <v>0.61805555555555536</v>
      </c>
      <c r="C60" s="108" t="s">
        <v>21</v>
      </c>
      <c r="D60" s="108">
        <v>0.52083333333333326</v>
      </c>
      <c r="E60" s="109" t="s">
        <v>21</v>
      </c>
      <c r="G60" s="108"/>
      <c r="H60" s="108"/>
      <c r="I60" s="108"/>
      <c r="J60" s="108">
        <v>0.74999999999999944</v>
      </c>
      <c r="K60" s="108" t="s">
        <v>21</v>
      </c>
      <c r="L60" s="108">
        <v>0.73958333333333282</v>
      </c>
      <c r="M60" s="108" t="s">
        <v>21</v>
      </c>
      <c r="O60" s="108"/>
      <c r="P60" s="108"/>
      <c r="Q60" s="108"/>
      <c r="R60" s="108">
        <v>0.750000000000001</v>
      </c>
      <c r="S60" s="108" t="s">
        <v>21</v>
      </c>
      <c r="T60" s="108">
        <v>0.76018518518518619</v>
      </c>
      <c r="U60" s="108" t="s">
        <v>21</v>
      </c>
      <c r="V60" s="110"/>
      <c r="W60" s="108"/>
      <c r="X60" s="108"/>
      <c r="Y60" s="108"/>
    </row>
    <row r="61" spans="1:25" s="172" customFormat="1" x14ac:dyDescent="0.25">
      <c r="A61" s="172">
        <v>52</v>
      </c>
      <c r="B61" s="108">
        <v>0.62499999999999978</v>
      </c>
      <c r="C61" s="108" t="s">
        <v>21</v>
      </c>
      <c r="D61" s="108">
        <v>0.5284143518518517</v>
      </c>
      <c r="E61" s="109" t="s">
        <v>21</v>
      </c>
      <c r="G61" s="108"/>
      <c r="H61" s="108"/>
      <c r="I61" s="108"/>
      <c r="J61" s="108">
        <v>0.76041666666666607</v>
      </c>
      <c r="K61" s="108" t="s">
        <v>21</v>
      </c>
      <c r="L61" s="108">
        <v>0.74999999999999944</v>
      </c>
      <c r="M61" s="108" t="s">
        <v>21</v>
      </c>
      <c r="O61" s="108"/>
      <c r="P61" s="108"/>
      <c r="Q61" s="108"/>
      <c r="R61" s="108">
        <v>0.76018518518518619</v>
      </c>
      <c r="S61" s="108" t="s">
        <v>21</v>
      </c>
      <c r="T61" s="108">
        <v>0.77106481481481559</v>
      </c>
      <c r="U61" s="108" t="s">
        <v>21</v>
      </c>
      <c r="V61" s="110"/>
      <c r="W61" s="108"/>
      <c r="X61" s="108"/>
      <c r="Y61" s="108"/>
    </row>
    <row r="62" spans="1:25" s="172" customFormat="1" x14ac:dyDescent="0.25">
      <c r="A62" s="172">
        <v>53</v>
      </c>
      <c r="B62" s="108">
        <v>0.6319444444444442</v>
      </c>
      <c r="C62" s="108" t="s">
        <v>21</v>
      </c>
      <c r="D62" s="108">
        <v>0.5366898148148147</v>
      </c>
      <c r="E62" s="109" t="s">
        <v>21</v>
      </c>
      <c r="G62" s="108"/>
      <c r="H62" s="108"/>
      <c r="I62" s="108"/>
      <c r="J62" s="108">
        <v>0.7708333333333327</v>
      </c>
      <c r="K62" s="108" t="s">
        <v>21</v>
      </c>
      <c r="L62" s="108">
        <v>0.76041666666666607</v>
      </c>
      <c r="M62" s="108" t="s">
        <v>21</v>
      </c>
      <c r="O62" s="108"/>
      <c r="P62" s="108"/>
      <c r="Q62" s="108"/>
      <c r="R62" s="108">
        <v>0.77106481481481559</v>
      </c>
      <c r="S62" s="108" t="s">
        <v>21</v>
      </c>
      <c r="T62" s="108">
        <v>0.78125000000000089</v>
      </c>
      <c r="U62" s="108" t="s">
        <v>21</v>
      </c>
      <c r="V62" s="110"/>
      <c r="W62" s="108"/>
      <c r="X62" s="108"/>
      <c r="Y62" s="108"/>
    </row>
    <row r="63" spans="1:25" s="172" customFormat="1" x14ac:dyDescent="0.25">
      <c r="A63" s="172">
        <v>54</v>
      </c>
      <c r="B63" s="108">
        <v>0.63888888888888862</v>
      </c>
      <c r="C63" s="108" t="s">
        <v>21</v>
      </c>
      <c r="D63" s="108">
        <v>0.54427083333333326</v>
      </c>
      <c r="E63" s="109" t="s">
        <v>21</v>
      </c>
      <c r="G63" s="108"/>
      <c r="H63" s="108"/>
      <c r="I63" s="108"/>
      <c r="J63" s="108">
        <v>0.78124999999999933</v>
      </c>
      <c r="K63" s="108" t="s">
        <v>21</v>
      </c>
      <c r="L63" s="108">
        <v>0.7708333333333327</v>
      </c>
      <c r="M63" s="108" t="s">
        <v>21</v>
      </c>
      <c r="O63" s="108"/>
      <c r="P63" s="108"/>
      <c r="Q63" s="108"/>
      <c r="R63" s="108">
        <v>0.78125000000000089</v>
      </c>
      <c r="S63" s="108" t="s">
        <v>21</v>
      </c>
      <c r="T63" s="108">
        <v>0.79166666666666752</v>
      </c>
      <c r="U63" s="108" t="s">
        <v>21</v>
      </c>
      <c r="V63" s="110"/>
      <c r="W63" s="108"/>
      <c r="X63" s="108"/>
      <c r="Y63" s="108"/>
    </row>
    <row r="64" spans="1:25" s="172" customFormat="1" x14ac:dyDescent="0.25">
      <c r="A64" s="172">
        <v>55</v>
      </c>
      <c r="B64" s="108">
        <v>0.64583333333333304</v>
      </c>
      <c r="C64" s="108" t="s">
        <v>21</v>
      </c>
      <c r="D64" s="108">
        <v>0.55208333333333326</v>
      </c>
      <c r="E64" s="109" t="s">
        <v>21</v>
      </c>
      <c r="G64" s="108"/>
      <c r="H64" s="108"/>
      <c r="I64" s="108"/>
      <c r="J64" s="108">
        <v>0.79166666666666596</v>
      </c>
      <c r="K64" s="108" t="s">
        <v>21</v>
      </c>
      <c r="L64" s="108">
        <v>0.78124999999999933</v>
      </c>
      <c r="M64" s="108" t="s">
        <v>21</v>
      </c>
      <c r="O64" s="108"/>
      <c r="P64" s="108"/>
      <c r="Q64" s="108"/>
      <c r="R64" s="108">
        <v>0.79166666666666752</v>
      </c>
      <c r="S64" s="108" t="s">
        <v>21</v>
      </c>
      <c r="T64" s="108">
        <v>0.80208333333333415</v>
      </c>
      <c r="U64" s="108" t="s">
        <v>21</v>
      </c>
      <c r="V64" s="110"/>
      <c r="W64" s="108"/>
      <c r="X64" s="108"/>
      <c r="Y64" s="108"/>
    </row>
    <row r="65" spans="1:25" s="172" customFormat="1" x14ac:dyDescent="0.25">
      <c r="A65" s="172">
        <v>56</v>
      </c>
      <c r="B65" s="108">
        <v>0.65277777777777746</v>
      </c>
      <c r="C65" s="108" t="s">
        <v>21</v>
      </c>
      <c r="D65" s="108">
        <v>0.55989583333333326</v>
      </c>
      <c r="E65" s="109" t="s">
        <v>21</v>
      </c>
      <c r="G65" s="108"/>
      <c r="H65" s="108"/>
      <c r="I65" s="108"/>
      <c r="J65" s="108">
        <v>0.80208333333333259</v>
      </c>
      <c r="K65" s="108" t="s">
        <v>21</v>
      </c>
      <c r="L65" s="108">
        <v>0.79166666666666596</v>
      </c>
      <c r="M65" s="108" t="s">
        <v>21</v>
      </c>
      <c r="O65" s="108"/>
      <c r="P65" s="108"/>
      <c r="Q65" s="108"/>
      <c r="R65" s="108">
        <v>0.80208333333333415</v>
      </c>
      <c r="S65" s="108" t="s">
        <v>21</v>
      </c>
      <c r="T65" s="108">
        <v>0.81250000000000078</v>
      </c>
      <c r="U65" s="108" t="s">
        <v>21</v>
      </c>
      <c r="W65" s="108"/>
      <c r="X65" s="108"/>
      <c r="Y65" s="108"/>
    </row>
    <row r="66" spans="1:25" s="172" customFormat="1" x14ac:dyDescent="0.25">
      <c r="A66" s="172">
        <v>57</v>
      </c>
      <c r="B66" s="108">
        <v>0.65972222222222188</v>
      </c>
      <c r="C66" s="108" t="s">
        <v>21</v>
      </c>
      <c r="D66" s="108">
        <v>0.56770833333333326</v>
      </c>
      <c r="E66" s="109" t="s">
        <v>21</v>
      </c>
      <c r="G66" s="108"/>
      <c r="H66" s="108"/>
      <c r="I66" s="108"/>
      <c r="J66" s="108">
        <v>0.8125</v>
      </c>
      <c r="K66" s="108" t="s">
        <v>21</v>
      </c>
      <c r="L66" s="108">
        <v>0.80208333333333259</v>
      </c>
      <c r="M66" s="108" t="s">
        <v>21</v>
      </c>
      <c r="O66" s="108"/>
      <c r="P66" s="108"/>
      <c r="Q66" s="108"/>
      <c r="R66" s="108">
        <v>0.81250000000000078</v>
      </c>
      <c r="S66" s="108" t="s">
        <v>21</v>
      </c>
      <c r="T66" s="108">
        <v>0.82291666666666741</v>
      </c>
      <c r="U66" s="108" t="s">
        <v>21</v>
      </c>
      <c r="W66" s="108"/>
      <c r="X66" s="108"/>
      <c r="Y66" s="108"/>
    </row>
    <row r="67" spans="1:25" s="172" customFormat="1" x14ac:dyDescent="0.25">
      <c r="A67" s="172">
        <v>58</v>
      </c>
      <c r="B67" s="108">
        <v>0.6666666666666663</v>
      </c>
      <c r="C67" s="108" t="s">
        <v>21</v>
      </c>
      <c r="D67" s="108">
        <v>0.57552083333333326</v>
      </c>
      <c r="E67" s="109" t="s">
        <v>21</v>
      </c>
      <c r="G67" s="108"/>
      <c r="H67" s="108"/>
      <c r="I67" s="108"/>
      <c r="J67" s="108">
        <v>0.82552609427609447</v>
      </c>
      <c r="K67" s="108" t="s">
        <v>21</v>
      </c>
      <c r="L67" s="108">
        <v>0.81250000000000022</v>
      </c>
      <c r="M67" s="108" t="s">
        <v>21</v>
      </c>
      <c r="N67" s="110"/>
      <c r="O67" s="108"/>
      <c r="P67" s="108"/>
      <c r="Q67" s="108"/>
      <c r="R67" s="108">
        <v>0.82291666666666741</v>
      </c>
      <c r="S67" s="108" t="s">
        <v>21</v>
      </c>
      <c r="T67" s="108">
        <v>0.83333333333333404</v>
      </c>
      <c r="U67" s="108" t="s">
        <v>21</v>
      </c>
      <c r="W67" s="108"/>
      <c r="X67" s="108"/>
      <c r="Y67" s="108"/>
    </row>
    <row r="68" spans="1:25" s="172" customFormat="1" x14ac:dyDescent="0.25">
      <c r="A68" s="172">
        <v>59</v>
      </c>
      <c r="B68" s="108">
        <v>0.67361111111111072</v>
      </c>
      <c r="C68" s="108" t="s">
        <v>21</v>
      </c>
      <c r="D68" s="108">
        <v>0.58333333333333326</v>
      </c>
      <c r="E68" s="109" t="s">
        <v>21</v>
      </c>
      <c r="G68" s="108"/>
      <c r="H68" s="108"/>
      <c r="I68" s="108"/>
      <c r="J68" s="108">
        <v>0.83924663299663316</v>
      </c>
      <c r="K68" s="108" t="s">
        <v>21</v>
      </c>
      <c r="L68" s="108">
        <v>0.82552609427609458</v>
      </c>
      <c r="M68" s="108" t="s">
        <v>21</v>
      </c>
      <c r="N68" s="110"/>
      <c r="O68" s="108"/>
      <c r="P68" s="108"/>
      <c r="Q68" s="108"/>
      <c r="R68" s="108">
        <v>0.83333333333333404</v>
      </c>
      <c r="S68" s="108" t="s">
        <v>21</v>
      </c>
      <c r="T68" s="108">
        <v>0.84375000000000067</v>
      </c>
      <c r="U68" s="108" t="s">
        <v>21</v>
      </c>
      <c r="W68" s="108"/>
      <c r="X68" s="108"/>
      <c r="Y68" s="108"/>
    </row>
    <row r="69" spans="1:25" s="172" customFormat="1" x14ac:dyDescent="0.25">
      <c r="A69" s="172">
        <v>60</v>
      </c>
      <c r="B69" s="108">
        <v>0.68055555555555514</v>
      </c>
      <c r="C69" s="108" t="s">
        <v>21</v>
      </c>
      <c r="D69" s="108">
        <v>0.59004629629629612</v>
      </c>
      <c r="E69" s="109" t="s">
        <v>21</v>
      </c>
      <c r="G69" s="108"/>
      <c r="H69" s="108"/>
      <c r="I69" s="108"/>
      <c r="J69" s="108">
        <v>0.8522727272727274</v>
      </c>
      <c r="K69" s="108" t="s">
        <v>21</v>
      </c>
      <c r="L69" s="108">
        <v>0.83924663299663338</v>
      </c>
      <c r="M69" s="108" t="s">
        <v>21</v>
      </c>
      <c r="N69" s="110"/>
      <c r="O69" s="108"/>
      <c r="P69" s="108"/>
      <c r="Q69" s="108"/>
      <c r="R69" s="108">
        <v>0.84375000000000067</v>
      </c>
      <c r="S69" s="108" t="s">
        <v>21</v>
      </c>
      <c r="T69" s="108">
        <v>0.8541666666666673</v>
      </c>
      <c r="U69" s="108" t="s">
        <v>21</v>
      </c>
      <c r="W69" s="108"/>
      <c r="X69" s="108"/>
      <c r="Y69" s="108"/>
    </row>
    <row r="70" spans="1:25" s="172" customFormat="1" x14ac:dyDescent="0.25">
      <c r="A70" s="172">
        <v>61</v>
      </c>
      <c r="B70" s="108">
        <v>0.68749999999999956</v>
      </c>
      <c r="C70" s="108" t="s">
        <v>21</v>
      </c>
      <c r="D70" s="108">
        <v>0.59745370370370354</v>
      </c>
      <c r="E70" s="109" t="s">
        <v>21</v>
      </c>
      <c r="G70" s="108"/>
      <c r="H70" s="108"/>
      <c r="I70" s="108"/>
      <c r="J70" s="108">
        <v>0.86553030303030321</v>
      </c>
      <c r="K70" s="108" t="s">
        <v>21</v>
      </c>
      <c r="L70" s="108">
        <v>0.85227272727272763</v>
      </c>
      <c r="M70" s="108" t="s">
        <v>21</v>
      </c>
      <c r="N70" s="110"/>
      <c r="O70" s="108"/>
      <c r="P70" s="108"/>
      <c r="Q70" s="108"/>
      <c r="R70" s="108">
        <v>0.8541666666666673</v>
      </c>
      <c r="S70" s="108" t="s">
        <v>21</v>
      </c>
      <c r="T70" s="108">
        <v>0.86458333333333393</v>
      </c>
      <c r="U70" s="108" t="s">
        <v>21</v>
      </c>
      <c r="W70" s="108"/>
      <c r="X70" s="108"/>
      <c r="Y70" s="108"/>
    </row>
    <row r="71" spans="1:25" s="172" customFormat="1" x14ac:dyDescent="0.25">
      <c r="A71" s="172">
        <v>62</v>
      </c>
      <c r="B71" s="108">
        <v>0.69322089947089893</v>
      </c>
      <c r="C71" s="108" t="s">
        <v>21</v>
      </c>
      <c r="D71" s="108">
        <v>0.60416666666666652</v>
      </c>
      <c r="E71" s="109" t="s">
        <v>21</v>
      </c>
      <c r="G71" s="108"/>
      <c r="H71" s="108"/>
      <c r="I71" s="108"/>
      <c r="J71" s="108">
        <v>0.87878787878787901</v>
      </c>
      <c r="K71" s="108" t="s">
        <v>21</v>
      </c>
      <c r="L71" s="108">
        <v>0.86553030303030343</v>
      </c>
      <c r="M71" s="108" t="s">
        <v>21</v>
      </c>
      <c r="N71" s="110"/>
      <c r="O71" s="108"/>
      <c r="P71" s="108"/>
      <c r="Q71" s="108"/>
      <c r="R71" s="108">
        <v>0.86458333333333393</v>
      </c>
      <c r="S71" s="108" t="s">
        <v>21</v>
      </c>
      <c r="T71" s="108">
        <v>0.87500000000000056</v>
      </c>
      <c r="U71" s="108" t="s">
        <v>21</v>
      </c>
      <c r="W71" s="108"/>
      <c r="X71" s="108"/>
      <c r="Y71" s="108"/>
    </row>
    <row r="72" spans="1:25" s="172" customFormat="1" x14ac:dyDescent="0.25">
      <c r="A72" s="172">
        <v>63</v>
      </c>
      <c r="B72" s="108">
        <v>0.69963624338624297</v>
      </c>
      <c r="C72" s="108" t="s">
        <v>21</v>
      </c>
      <c r="D72" s="108">
        <v>0.61111111111111094</v>
      </c>
      <c r="E72" s="109" t="s">
        <v>21</v>
      </c>
      <c r="G72" s="108"/>
      <c r="H72" s="108"/>
      <c r="I72" s="108"/>
      <c r="J72" s="108">
        <v>0.89204545454545481</v>
      </c>
      <c r="K72" s="108" t="s">
        <v>21</v>
      </c>
      <c r="L72" s="108">
        <v>0.87878787878787923</v>
      </c>
      <c r="M72" s="108" t="s">
        <v>21</v>
      </c>
      <c r="N72" s="110"/>
      <c r="O72" s="108"/>
      <c r="P72" s="108"/>
      <c r="Q72" s="108"/>
      <c r="R72" s="108">
        <v>0.87500000000000056</v>
      </c>
      <c r="S72" s="108" t="s">
        <v>21</v>
      </c>
      <c r="T72" s="108">
        <v>0.88518518518518574</v>
      </c>
      <c r="U72" s="108" t="s">
        <v>21</v>
      </c>
      <c r="W72" s="108"/>
      <c r="X72" s="108"/>
      <c r="Y72" s="108"/>
    </row>
    <row r="73" spans="1:25" s="172" customFormat="1" x14ac:dyDescent="0.25">
      <c r="A73" s="172">
        <v>64</v>
      </c>
      <c r="B73" s="108">
        <v>0.70535714285714235</v>
      </c>
      <c r="C73" s="108" t="s">
        <v>21</v>
      </c>
      <c r="D73" s="108">
        <v>0.61805555555555536</v>
      </c>
      <c r="E73" s="109" t="s">
        <v>21</v>
      </c>
      <c r="G73" s="108"/>
      <c r="H73" s="108"/>
      <c r="I73" s="108"/>
      <c r="J73" s="108">
        <v>0.90530303030303061</v>
      </c>
      <c r="K73" s="108" t="s">
        <v>21</v>
      </c>
      <c r="L73" s="108">
        <v>0.89204545454545503</v>
      </c>
      <c r="M73" s="108" t="s">
        <v>21</v>
      </c>
      <c r="N73" s="110"/>
      <c r="O73" s="108"/>
      <c r="P73" s="108"/>
      <c r="Q73" s="108"/>
      <c r="R73" s="108">
        <v>0.88518518518518574</v>
      </c>
      <c r="S73" s="108" t="s">
        <v>21</v>
      </c>
      <c r="T73" s="108">
        <v>0.89606481481481526</v>
      </c>
      <c r="U73" s="108" t="s">
        <v>21</v>
      </c>
      <c r="W73" s="108"/>
      <c r="X73" s="108"/>
      <c r="Y73" s="108"/>
    </row>
    <row r="74" spans="1:25" s="172" customFormat="1" x14ac:dyDescent="0.25">
      <c r="A74" s="172">
        <v>65</v>
      </c>
      <c r="B74" s="108">
        <v>0.71130952380952328</v>
      </c>
      <c r="C74" s="108" t="s">
        <v>21</v>
      </c>
      <c r="D74" s="108">
        <v>0.62499999999999978</v>
      </c>
      <c r="E74" s="109" t="s">
        <v>21</v>
      </c>
      <c r="G74" s="108"/>
      <c r="H74" s="108"/>
      <c r="I74" s="108"/>
      <c r="J74" s="108">
        <v>0.91856060606060641</v>
      </c>
      <c r="K74" s="108" t="s">
        <v>21</v>
      </c>
      <c r="L74" s="108">
        <v>0.90530303030303083</v>
      </c>
      <c r="M74" s="108" t="s">
        <v>21</v>
      </c>
      <c r="N74" s="110"/>
      <c r="O74" s="108"/>
      <c r="P74" s="108"/>
      <c r="Q74" s="108"/>
      <c r="R74" s="108">
        <v>0.89606481481481526</v>
      </c>
      <c r="S74" s="108" t="s">
        <v>21</v>
      </c>
      <c r="T74" s="108">
        <v>0.90625000000000044</v>
      </c>
      <c r="U74" s="108" t="s">
        <v>21</v>
      </c>
      <c r="W74" s="108"/>
      <c r="X74" s="108"/>
      <c r="Y74" s="108"/>
    </row>
    <row r="75" spans="1:25" s="172" customFormat="1" x14ac:dyDescent="0.25">
      <c r="A75" s="172">
        <v>66</v>
      </c>
      <c r="B75" s="108">
        <v>0.71726190476190421</v>
      </c>
      <c r="C75" s="108" t="s">
        <v>21</v>
      </c>
      <c r="D75" s="108">
        <v>0.6319444444444442</v>
      </c>
      <c r="E75" s="109" t="s">
        <v>21</v>
      </c>
      <c r="G75" s="108"/>
      <c r="H75" s="108"/>
      <c r="I75" s="108"/>
      <c r="J75" s="108">
        <v>0.93181818181818221</v>
      </c>
      <c r="K75" s="108" t="s">
        <v>21</v>
      </c>
      <c r="L75" s="108">
        <v>0.91856060606060663</v>
      </c>
      <c r="M75" s="108" t="s">
        <v>21</v>
      </c>
      <c r="N75" s="110"/>
      <c r="O75" s="108"/>
      <c r="P75" s="108"/>
      <c r="Q75" s="108"/>
      <c r="R75" s="108">
        <v>0.90625000000000044</v>
      </c>
      <c r="S75" s="108" t="s">
        <v>21</v>
      </c>
      <c r="T75" s="108">
        <v>0.91666666666666707</v>
      </c>
      <c r="U75" s="108" t="s">
        <v>21</v>
      </c>
      <c r="W75" s="108"/>
      <c r="X75" s="108"/>
      <c r="Y75" s="108"/>
    </row>
    <row r="76" spans="1:25" s="172" customFormat="1" x14ac:dyDescent="0.25">
      <c r="A76" s="172">
        <v>67</v>
      </c>
      <c r="B76" s="108">
        <v>0.72321428571428514</v>
      </c>
      <c r="C76" s="108" t="s">
        <v>21</v>
      </c>
      <c r="D76" s="108">
        <v>0.63888888888888862</v>
      </c>
      <c r="E76" s="109" t="s">
        <v>21</v>
      </c>
      <c r="G76" s="108"/>
      <c r="H76" s="108"/>
      <c r="I76" s="108"/>
      <c r="J76" s="108">
        <v>0.94507575757575801</v>
      </c>
      <c r="K76" s="108" t="s">
        <v>21</v>
      </c>
      <c r="L76" s="108">
        <v>0.93181818181818243</v>
      </c>
      <c r="M76" s="108" t="s">
        <v>21</v>
      </c>
      <c r="N76" s="110"/>
      <c r="O76" s="108"/>
      <c r="P76" s="108"/>
      <c r="Q76" s="108"/>
      <c r="R76" s="108">
        <v>0.91666666666666707</v>
      </c>
      <c r="S76" s="108" t="s">
        <v>21</v>
      </c>
      <c r="T76" s="108">
        <v>0.9270833333333337</v>
      </c>
      <c r="U76" s="108" t="s">
        <v>21</v>
      </c>
      <c r="W76" s="108"/>
      <c r="X76" s="108"/>
      <c r="Y76" s="108"/>
    </row>
    <row r="77" spans="1:25" s="172" customFormat="1" x14ac:dyDescent="0.25">
      <c r="A77" s="172">
        <v>68</v>
      </c>
      <c r="B77" s="108">
        <v>0.72916666666666607</v>
      </c>
      <c r="C77" s="108" t="s">
        <v>21</v>
      </c>
      <c r="D77" s="108">
        <v>0.64583333333333304</v>
      </c>
      <c r="E77" s="109" t="s">
        <v>21</v>
      </c>
      <c r="G77" s="108"/>
      <c r="H77" s="108"/>
      <c r="I77" s="108"/>
      <c r="J77" s="108">
        <v>0.95833333333333337</v>
      </c>
      <c r="K77" s="108" t="s">
        <v>21</v>
      </c>
      <c r="L77" s="108">
        <v>0.94507575757575824</v>
      </c>
      <c r="M77" s="108" t="s">
        <v>21</v>
      </c>
      <c r="N77" s="110"/>
      <c r="O77" s="108"/>
      <c r="P77" s="108"/>
      <c r="Q77" s="108"/>
      <c r="R77" s="108">
        <v>0.9270833333333337</v>
      </c>
      <c r="S77" s="108" t="s">
        <v>21</v>
      </c>
      <c r="T77" s="108">
        <v>0.93750000000000033</v>
      </c>
      <c r="U77" s="108" t="s">
        <v>21</v>
      </c>
      <c r="W77" s="108"/>
      <c r="X77" s="108"/>
      <c r="Y77" s="108"/>
    </row>
    <row r="78" spans="1:25" s="172" customFormat="1" x14ac:dyDescent="0.25">
      <c r="A78" s="172">
        <v>69</v>
      </c>
      <c r="B78" s="108">
        <v>0.73511904761904701</v>
      </c>
      <c r="C78" s="108" t="s">
        <v>21</v>
      </c>
      <c r="D78" s="108">
        <v>0.65277777777777746</v>
      </c>
      <c r="E78" s="109" t="s">
        <v>21</v>
      </c>
      <c r="G78" s="108"/>
      <c r="H78" s="108"/>
      <c r="I78" s="108"/>
      <c r="J78" s="108">
        <v>0.97222222222222221</v>
      </c>
      <c r="K78" s="108" t="s">
        <v>21</v>
      </c>
      <c r="L78" s="108">
        <v>0.95833333333333337</v>
      </c>
      <c r="M78" s="108" t="s">
        <v>21</v>
      </c>
      <c r="N78" s="110"/>
      <c r="O78" s="108"/>
      <c r="P78" s="108"/>
      <c r="Q78" s="108"/>
      <c r="R78" s="108">
        <v>0.93750000000000033</v>
      </c>
      <c r="S78" s="108" t="s">
        <v>21</v>
      </c>
      <c r="T78" s="108">
        <v>0.94791666666666696</v>
      </c>
      <c r="U78" s="108" t="s">
        <v>21</v>
      </c>
      <c r="W78" s="108"/>
      <c r="X78" s="108"/>
      <c r="Y78" s="108"/>
    </row>
    <row r="79" spans="1:25" s="172" customFormat="1" x14ac:dyDescent="0.25">
      <c r="A79" s="172">
        <v>70</v>
      </c>
      <c r="B79" s="108">
        <v>0.74107142857142794</v>
      </c>
      <c r="C79" s="108" t="s">
        <v>21</v>
      </c>
      <c r="D79" s="108">
        <v>0.65972222222222188</v>
      </c>
      <c r="E79" s="109" t="s">
        <v>21</v>
      </c>
      <c r="G79" s="108"/>
      <c r="H79" s="108"/>
      <c r="I79" s="108"/>
      <c r="J79" s="108">
        <v>0.98611111111111116</v>
      </c>
      <c r="K79" s="108" t="s">
        <v>21</v>
      </c>
      <c r="L79" s="108">
        <v>0.97916666666666663</v>
      </c>
      <c r="M79" s="108" t="s">
        <v>21</v>
      </c>
      <c r="N79" s="113"/>
      <c r="O79" s="108"/>
      <c r="P79" s="108"/>
      <c r="Q79" s="108"/>
      <c r="R79" s="108">
        <v>0.94791666666666696</v>
      </c>
      <c r="S79" s="108" t="s">
        <v>21</v>
      </c>
      <c r="T79" s="108">
        <v>0.95833333333333337</v>
      </c>
      <c r="U79" s="108" t="s">
        <v>21</v>
      </c>
      <c r="W79" s="108"/>
      <c r="X79" s="108"/>
      <c r="Y79" s="108"/>
    </row>
    <row r="80" spans="1:25" s="172" customFormat="1" x14ac:dyDescent="0.25">
      <c r="A80" s="172">
        <v>71</v>
      </c>
      <c r="B80" s="108">
        <v>0.74702380952380887</v>
      </c>
      <c r="C80" s="108" t="s">
        <v>21</v>
      </c>
      <c r="D80" s="108">
        <v>0.6666666666666663</v>
      </c>
      <c r="E80" s="109" t="s">
        <v>21</v>
      </c>
      <c r="G80" s="108"/>
      <c r="H80" s="108"/>
      <c r="I80" s="108"/>
      <c r="J80" s="108"/>
      <c r="K80" s="108"/>
      <c r="L80" s="108"/>
      <c r="M80" s="108"/>
      <c r="N80" s="113"/>
      <c r="O80" s="108"/>
      <c r="P80" s="108"/>
      <c r="Q80" s="108"/>
      <c r="R80" s="108">
        <v>0.95833333333333337</v>
      </c>
      <c r="S80" s="108" t="s">
        <v>21</v>
      </c>
      <c r="T80" s="108">
        <v>0.97916666666666663</v>
      </c>
      <c r="U80" s="108" t="s">
        <v>21</v>
      </c>
      <c r="W80" s="108"/>
      <c r="X80" s="108"/>
      <c r="Y80" s="108"/>
    </row>
    <row r="81" spans="1:25" s="172" customFormat="1" x14ac:dyDescent="0.25">
      <c r="A81" s="172">
        <v>72</v>
      </c>
      <c r="B81" s="108">
        <v>0.7529761904761898</v>
      </c>
      <c r="C81" s="108" t="s">
        <v>21</v>
      </c>
      <c r="D81" s="108">
        <v>0.67361111111111072</v>
      </c>
      <c r="E81" s="109" t="s">
        <v>21</v>
      </c>
      <c r="G81" s="108"/>
      <c r="H81" s="108"/>
      <c r="I81" s="108"/>
      <c r="J81" s="108"/>
      <c r="K81" s="108"/>
      <c r="L81" s="108"/>
      <c r="M81" s="108"/>
      <c r="N81" s="113"/>
      <c r="O81" s="108"/>
      <c r="P81" s="108"/>
      <c r="Q81" s="108"/>
      <c r="R81" s="108">
        <v>0.97916666666666663</v>
      </c>
      <c r="S81" s="108" t="s">
        <v>21</v>
      </c>
      <c r="T81" s="108"/>
      <c r="U81" s="108"/>
      <c r="W81" s="108"/>
      <c r="X81" s="108"/>
      <c r="Y81" s="108"/>
    </row>
    <row r="82" spans="1:25" s="172" customFormat="1" x14ac:dyDescent="0.25">
      <c r="A82" s="172">
        <v>73</v>
      </c>
      <c r="B82" s="108">
        <v>0.75892857142857073</v>
      </c>
      <c r="C82" s="108" t="s">
        <v>21</v>
      </c>
      <c r="D82" s="108">
        <v>0.68055555555555514</v>
      </c>
      <c r="E82" s="109" t="s">
        <v>21</v>
      </c>
      <c r="G82" s="108"/>
      <c r="H82" s="108"/>
      <c r="I82" s="108"/>
      <c r="J82" s="108"/>
      <c r="K82" s="108"/>
      <c r="L82" s="108"/>
      <c r="M82" s="108"/>
      <c r="N82" s="113"/>
      <c r="O82" s="108"/>
      <c r="P82" s="108"/>
      <c r="Q82" s="108"/>
      <c r="R82" s="108"/>
      <c r="S82" s="108"/>
      <c r="T82" s="108"/>
      <c r="U82" s="108"/>
      <c r="W82" s="108"/>
      <c r="X82" s="108"/>
      <c r="Y82" s="108"/>
    </row>
    <row r="83" spans="1:25" s="172" customFormat="1" x14ac:dyDescent="0.25">
      <c r="A83" s="172">
        <v>74</v>
      </c>
      <c r="B83" s="108">
        <v>0.76488095238095166</v>
      </c>
      <c r="C83" s="108" t="s">
        <v>21</v>
      </c>
      <c r="D83" s="108">
        <v>0.68749999999999956</v>
      </c>
      <c r="E83" s="109" t="s">
        <v>21</v>
      </c>
      <c r="G83" s="108"/>
      <c r="H83" s="108"/>
      <c r="I83" s="108"/>
      <c r="J83" s="108"/>
      <c r="K83" s="108"/>
      <c r="L83" s="108"/>
      <c r="M83" s="108"/>
      <c r="N83" s="113"/>
      <c r="O83" s="108"/>
      <c r="P83" s="108"/>
      <c r="Q83" s="108"/>
      <c r="R83" s="108"/>
      <c r="S83" s="108"/>
      <c r="T83" s="108"/>
      <c r="U83" s="108"/>
      <c r="W83" s="108"/>
      <c r="X83" s="108"/>
      <c r="Y83" s="108"/>
    </row>
    <row r="84" spans="1:25" s="172" customFormat="1" x14ac:dyDescent="0.25">
      <c r="A84" s="172">
        <v>75</v>
      </c>
      <c r="B84" s="108">
        <v>0.77083333333333259</v>
      </c>
      <c r="C84" s="108" t="s">
        <v>21</v>
      </c>
      <c r="D84" s="108">
        <v>0.69322089947089893</v>
      </c>
      <c r="E84" s="109" t="s">
        <v>21</v>
      </c>
      <c r="G84" s="108"/>
      <c r="H84" s="108"/>
      <c r="I84" s="108"/>
      <c r="J84" s="108"/>
      <c r="K84" s="108"/>
      <c r="L84" s="108"/>
      <c r="M84" s="108"/>
      <c r="N84" s="113"/>
      <c r="O84" s="108"/>
      <c r="P84" s="108"/>
      <c r="Q84" s="108"/>
      <c r="R84" s="108"/>
      <c r="S84" s="108"/>
      <c r="T84" s="108"/>
      <c r="U84" s="108"/>
      <c r="W84" s="108"/>
      <c r="X84" s="108"/>
      <c r="Y84" s="108"/>
    </row>
    <row r="85" spans="1:25" s="172" customFormat="1" x14ac:dyDescent="0.25">
      <c r="A85" s="172">
        <v>76</v>
      </c>
      <c r="B85" s="108">
        <v>0.77581018518518452</v>
      </c>
      <c r="C85" s="108" t="s">
        <v>21</v>
      </c>
      <c r="D85" s="108">
        <v>0.69963624338624297</v>
      </c>
      <c r="E85" s="109" t="s">
        <v>21</v>
      </c>
      <c r="G85" s="108"/>
      <c r="H85" s="108"/>
      <c r="I85" s="108"/>
      <c r="J85" s="108"/>
      <c r="K85" s="108"/>
      <c r="L85" s="108"/>
      <c r="M85" s="108"/>
      <c r="N85" s="113"/>
      <c r="O85" s="108"/>
      <c r="P85" s="108"/>
      <c r="Q85" s="108"/>
      <c r="R85" s="108"/>
      <c r="S85" s="108"/>
      <c r="T85" s="108"/>
      <c r="U85" s="108"/>
      <c r="W85" s="108"/>
      <c r="X85" s="108"/>
      <c r="Y85" s="108"/>
    </row>
    <row r="86" spans="1:25" s="172" customFormat="1" x14ac:dyDescent="0.25">
      <c r="A86" s="172">
        <v>77</v>
      </c>
      <c r="B86" s="108">
        <v>0.78148148148148078</v>
      </c>
      <c r="C86" s="108" t="s">
        <v>21</v>
      </c>
      <c r="D86" s="108">
        <v>0.70535714285714235</v>
      </c>
      <c r="E86" s="109" t="s">
        <v>21</v>
      </c>
      <c r="G86" s="108"/>
      <c r="H86" s="108"/>
      <c r="I86" s="108"/>
      <c r="J86" s="108"/>
      <c r="K86" s="108"/>
      <c r="L86" s="108"/>
      <c r="M86" s="108"/>
      <c r="N86" s="113"/>
      <c r="O86" s="108"/>
      <c r="P86" s="108"/>
      <c r="Q86" s="108"/>
      <c r="R86" s="108"/>
      <c r="S86" s="108"/>
      <c r="T86" s="108"/>
      <c r="U86" s="108"/>
      <c r="W86" s="108"/>
      <c r="X86" s="108"/>
      <c r="Y86" s="108"/>
    </row>
    <row r="87" spans="1:25" s="172" customFormat="1" x14ac:dyDescent="0.25">
      <c r="A87" s="172">
        <v>78</v>
      </c>
      <c r="B87" s="108">
        <v>0.7864583333333327</v>
      </c>
      <c r="C87" s="108" t="s">
        <v>21</v>
      </c>
      <c r="D87" s="108">
        <v>0.71130952380952328</v>
      </c>
      <c r="E87" s="109" t="s">
        <v>21</v>
      </c>
      <c r="G87" s="108"/>
      <c r="H87" s="108"/>
      <c r="I87" s="108"/>
      <c r="J87" s="108"/>
      <c r="K87" s="108"/>
      <c r="L87" s="108"/>
      <c r="M87" s="108"/>
      <c r="N87" s="113"/>
      <c r="O87" s="108"/>
      <c r="P87" s="108"/>
      <c r="Q87" s="108"/>
      <c r="R87" s="108"/>
      <c r="S87" s="108"/>
      <c r="T87" s="108"/>
      <c r="U87" s="108"/>
      <c r="W87" s="108"/>
      <c r="X87" s="108"/>
      <c r="Y87" s="108"/>
    </row>
    <row r="88" spans="1:25" s="172" customFormat="1" x14ac:dyDescent="0.25">
      <c r="A88" s="172">
        <v>79</v>
      </c>
      <c r="B88" s="108">
        <v>0.79166666666666607</v>
      </c>
      <c r="C88" s="108" t="s">
        <v>21</v>
      </c>
      <c r="D88" s="108">
        <v>0.71726190476190421</v>
      </c>
      <c r="E88" s="108" t="s">
        <v>21</v>
      </c>
      <c r="G88" s="108"/>
      <c r="H88" s="108"/>
      <c r="I88" s="108"/>
      <c r="J88" s="108"/>
      <c r="K88" s="108"/>
      <c r="L88" s="108"/>
      <c r="M88" s="108"/>
      <c r="N88" s="113"/>
      <c r="O88" s="108"/>
      <c r="P88" s="108"/>
      <c r="Q88" s="108"/>
      <c r="R88" s="108"/>
      <c r="S88" s="108"/>
      <c r="T88" s="108"/>
      <c r="U88" s="108"/>
      <c r="W88" s="108"/>
      <c r="X88" s="108"/>
      <c r="Y88" s="108"/>
    </row>
    <row r="89" spans="1:25" s="172" customFormat="1" x14ac:dyDescent="0.25">
      <c r="A89" s="172">
        <v>80</v>
      </c>
      <c r="B89" s="108">
        <v>0.79687499999999944</v>
      </c>
      <c r="C89" s="108" t="s">
        <v>21</v>
      </c>
      <c r="D89" s="108">
        <v>0.72321428571428514</v>
      </c>
      <c r="E89" s="108" t="s">
        <v>21</v>
      </c>
      <c r="G89" s="108"/>
      <c r="H89" s="108"/>
      <c r="I89" s="108"/>
      <c r="J89" s="108"/>
      <c r="K89" s="108"/>
      <c r="L89" s="108"/>
      <c r="M89" s="108"/>
      <c r="N89" s="113"/>
      <c r="O89" s="108"/>
      <c r="P89" s="108"/>
      <c r="Q89" s="108"/>
      <c r="R89" s="108"/>
      <c r="S89" s="108"/>
      <c r="T89" s="108"/>
      <c r="U89" s="108"/>
      <c r="W89" s="108"/>
      <c r="X89" s="108"/>
      <c r="Y89" s="108"/>
    </row>
    <row r="90" spans="1:25" s="172" customFormat="1" x14ac:dyDescent="0.25">
      <c r="A90" s="172">
        <v>81</v>
      </c>
      <c r="B90" s="108">
        <v>0.80208333333333282</v>
      </c>
      <c r="C90" s="108" t="s">
        <v>21</v>
      </c>
      <c r="D90" s="108">
        <v>0.72916666666666607</v>
      </c>
      <c r="E90" s="108" t="s">
        <v>21</v>
      </c>
      <c r="G90" s="108"/>
      <c r="H90" s="108"/>
      <c r="I90" s="108"/>
      <c r="J90" s="108"/>
      <c r="K90" s="108"/>
      <c r="L90" s="108"/>
      <c r="M90" s="108"/>
      <c r="N90" s="113"/>
      <c r="O90" s="108"/>
      <c r="P90" s="108"/>
      <c r="Q90" s="108"/>
      <c r="R90" s="108"/>
      <c r="S90" s="108"/>
      <c r="T90" s="108"/>
      <c r="U90" s="108"/>
      <c r="W90" s="108"/>
      <c r="X90" s="108"/>
      <c r="Y90" s="108"/>
    </row>
    <row r="91" spans="1:25" s="172" customFormat="1" x14ac:dyDescent="0.25">
      <c r="A91" s="172">
        <v>82</v>
      </c>
      <c r="B91" s="108">
        <v>0.80729166666666619</v>
      </c>
      <c r="C91" s="108" t="s">
        <v>21</v>
      </c>
      <c r="D91" s="108">
        <v>0.73511904761904701</v>
      </c>
      <c r="E91" s="108" t="s">
        <v>21</v>
      </c>
      <c r="G91" s="108"/>
      <c r="H91" s="108"/>
      <c r="I91" s="108"/>
      <c r="J91" s="108"/>
      <c r="K91" s="108"/>
      <c r="L91" s="108"/>
      <c r="M91" s="108"/>
      <c r="N91" s="113"/>
      <c r="O91" s="108"/>
      <c r="P91" s="108"/>
      <c r="Q91" s="108"/>
      <c r="R91" s="108"/>
      <c r="S91" s="108"/>
      <c r="T91" s="108"/>
      <c r="U91" s="108"/>
      <c r="W91" s="108"/>
      <c r="X91" s="108"/>
      <c r="Y91" s="108"/>
    </row>
    <row r="92" spans="1:25" s="172" customFormat="1" x14ac:dyDescent="0.25">
      <c r="A92" s="172">
        <v>83</v>
      </c>
      <c r="B92" s="108">
        <v>0.81249999999999956</v>
      </c>
      <c r="C92" s="108" t="s">
        <v>21</v>
      </c>
      <c r="D92" s="108">
        <v>0.74107142857142794</v>
      </c>
      <c r="E92" s="108" t="s">
        <v>21</v>
      </c>
      <c r="G92" s="108"/>
      <c r="H92" s="108"/>
      <c r="I92" s="108"/>
      <c r="J92" s="108"/>
      <c r="K92" s="108"/>
      <c r="L92" s="108"/>
      <c r="M92" s="108"/>
      <c r="N92" s="113"/>
      <c r="O92" s="108"/>
      <c r="P92" s="108"/>
      <c r="Q92" s="108"/>
      <c r="R92" s="108"/>
      <c r="S92" s="108"/>
      <c r="T92" s="108"/>
      <c r="U92" s="108"/>
      <c r="W92" s="108"/>
      <c r="X92" s="108"/>
      <c r="Y92" s="108"/>
    </row>
    <row r="93" spans="1:25" s="172" customFormat="1" x14ac:dyDescent="0.25">
      <c r="A93" s="172">
        <v>84</v>
      </c>
      <c r="B93" s="108">
        <v>0.81770833333333293</v>
      </c>
      <c r="C93" s="108" t="s">
        <v>21</v>
      </c>
      <c r="D93" s="108">
        <v>0.74702380952380887</v>
      </c>
      <c r="E93" s="108" t="s">
        <v>21</v>
      </c>
      <c r="G93" s="108"/>
      <c r="H93" s="108"/>
      <c r="I93" s="108"/>
      <c r="J93" s="108"/>
      <c r="K93" s="108"/>
      <c r="L93" s="108"/>
      <c r="M93" s="108"/>
      <c r="N93" s="113"/>
      <c r="O93" s="108"/>
      <c r="P93" s="108"/>
      <c r="Q93" s="108"/>
      <c r="R93" s="108"/>
      <c r="S93" s="108"/>
      <c r="T93" s="108"/>
      <c r="U93" s="108"/>
      <c r="W93" s="108"/>
      <c r="X93" s="108"/>
      <c r="Y93" s="108"/>
    </row>
    <row r="94" spans="1:25" s="172" customFormat="1" x14ac:dyDescent="0.25">
      <c r="A94" s="172">
        <v>85</v>
      </c>
      <c r="B94" s="108">
        <v>0.8229166666666663</v>
      </c>
      <c r="C94" s="108" t="s">
        <v>21</v>
      </c>
      <c r="D94" s="108">
        <v>0.7529761904761898</v>
      </c>
      <c r="E94" s="108" t="s">
        <v>21</v>
      </c>
      <c r="G94" s="108"/>
      <c r="H94" s="108"/>
      <c r="I94" s="108"/>
      <c r="J94" s="108"/>
      <c r="K94" s="108"/>
      <c r="L94" s="108"/>
      <c r="M94" s="108"/>
      <c r="N94" s="113"/>
      <c r="O94" s="108"/>
      <c r="P94" s="108"/>
      <c r="Q94" s="108"/>
      <c r="R94" s="108"/>
      <c r="S94" s="108"/>
      <c r="T94" s="108"/>
      <c r="U94" s="108"/>
      <c r="W94" s="108"/>
      <c r="X94" s="108"/>
      <c r="Y94" s="108"/>
    </row>
    <row r="95" spans="1:25" s="172" customFormat="1" x14ac:dyDescent="0.25">
      <c r="A95" s="172">
        <v>86</v>
      </c>
      <c r="B95" s="108">
        <v>0.82812499999999967</v>
      </c>
      <c r="C95" s="108" t="s">
        <v>21</v>
      </c>
      <c r="D95" s="108">
        <v>0.75892857142857073</v>
      </c>
      <c r="E95" s="108" t="s">
        <v>21</v>
      </c>
      <c r="G95" s="108"/>
      <c r="H95" s="108"/>
      <c r="I95" s="108"/>
      <c r="J95" s="108"/>
      <c r="K95" s="108"/>
      <c r="L95" s="108"/>
      <c r="M95" s="108"/>
      <c r="N95" s="113"/>
      <c r="O95" s="108"/>
      <c r="P95" s="108"/>
      <c r="Q95" s="108"/>
      <c r="R95" s="108"/>
      <c r="S95" s="108"/>
      <c r="T95" s="108"/>
      <c r="U95" s="108"/>
      <c r="W95" s="108"/>
      <c r="X95" s="108"/>
      <c r="Y95" s="108"/>
    </row>
    <row r="96" spans="1:25" s="172" customFormat="1" x14ac:dyDescent="0.25">
      <c r="A96" s="172">
        <v>87</v>
      </c>
      <c r="B96" s="108">
        <v>0.83333333333333304</v>
      </c>
      <c r="C96" s="108" t="s">
        <v>21</v>
      </c>
      <c r="D96" s="108">
        <v>0.76488095238095166</v>
      </c>
      <c r="E96" s="108" t="s">
        <v>21</v>
      </c>
      <c r="G96" s="108"/>
      <c r="H96" s="108"/>
      <c r="I96" s="108"/>
      <c r="J96" s="108"/>
      <c r="K96" s="108"/>
      <c r="L96" s="108"/>
      <c r="M96" s="108"/>
      <c r="N96" s="113"/>
      <c r="O96" s="108"/>
      <c r="P96" s="108"/>
      <c r="Q96" s="108"/>
      <c r="R96" s="108"/>
      <c r="S96" s="108"/>
      <c r="T96" s="108"/>
      <c r="U96" s="108"/>
      <c r="W96" s="108"/>
      <c r="X96" s="108"/>
      <c r="Y96" s="108"/>
    </row>
    <row r="97" spans="1:25" s="172" customFormat="1" x14ac:dyDescent="0.25">
      <c r="A97" s="172">
        <v>88</v>
      </c>
      <c r="B97" s="108">
        <v>0.83854166666666641</v>
      </c>
      <c r="C97" s="108" t="s">
        <v>21</v>
      </c>
      <c r="D97" s="108">
        <v>0.77083333333333259</v>
      </c>
      <c r="E97" s="108" t="s">
        <v>21</v>
      </c>
      <c r="G97" s="108"/>
      <c r="H97" s="108"/>
      <c r="I97" s="108"/>
      <c r="J97" s="108"/>
      <c r="K97" s="108"/>
      <c r="L97" s="108"/>
      <c r="M97" s="108"/>
      <c r="N97" s="113"/>
      <c r="O97" s="108"/>
      <c r="P97" s="108"/>
      <c r="Q97" s="108"/>
      <c r="R97" s="108"/>
      <c r="S97" s="108"/>
      <c r="T97" s="108"/>
      <c r="U97" s="108"/>
      <c r="W97" s="108"/>
      <c r="X97" s="108"/>
      <c r="Y97" s="108"/>
    </row>
    <row r="98" spans="1:25" s="172" customFormat="1" x14ac:dyDescent="0.25">
      <c r="A98" s="172">
        <v>89</v>
      </c>
      <c r="B98" s="108">
        <v>0.84374999999999978</v>
      </c>
      <c r="C98" s="108" t="s">
        <v>21</v>
      </c>
      <c r="D98" s="108">
        <v>0.77581018518518452</v>
      </c>
      <c r="E98" s="109" t="s">
        <v>21</v>
      </c>
      <c r="G98" s="108"/>
      <c r="H98" s="108"/>
      <c r="I98" s="108"/>
      <c r="J98" s="108"/>
      <c r="K98" s="108"/>
      <c r="L98" s="108"/>
      <c r="M98" s="108"/>
      <c r="N98" s="113"/>
      <c r="O98" s="108"/>
      <c r="P98" s="108"/>
      <c r="Q98" s="108"/>
      <c r="R98" s="108"/>
      <c r="S98" s="108"/>
      <c r="T98" s="108"/>
      <c r="U98" s="108"/>
      <c r="W98" s="108"/>
      <c r="X98" s="108"/>
      <c r="Y98" s="108"/>
    </row>
    <row r="99" spans="1:25" s="172" customFormat="1" x14ac:dyDescent="0.25">
      <c r="A99" s="172">
        <v>90</v>
      </c>
      <c r="B99" s="108">
        <v>0.84895833333333315</v>
      </c>
      <c r="C99" s="108" t="s">
        <v>21</v>
      </c>
      <c r="D99" s="108">
        <v>0.78148148148148078</v>
      </c>
      <c r="E99" s="109" t="s">
        <v>21</v>
      </c>
      <c r="G99" s="108"/>
      <c r="H99" s="108"/>
      <c r="I99" s="108"/>
      <c r="J99" s="108"/>
      <c r="K99" s="108"/>
      <c r="L99" s="108"/>
      <c r="M99" s="108"/>
      <c r="N99" s="113"/>
      <c r="O99" s="108"/>
      <c r="P99" s="108"/>
      <c r="Q99" s="108"/>
      <c r="R99" s="108"/>
      <c r="S99" s="108"/>
      <c r="T99" s="108"/>
      <c r="U99" s="108"/>
      <c r="W99" s="108"/>
      <c r="X99" s="108"/>
      <c r="Y99" s="108"/>
    </row>
    <row r="100" spans="1:25" s="172" customFormat="1" x14ac:dyDescent="0.25">
      <c r="A100" s="172">
        <v>91</v>
      </c>
      <c r="B100" s="108">
        <v>0.85416666666666652</v>
      </c>
      <c r="C100" s="108" t="s">
        <v>21</v>
      </c>
      <c r="D100" s="108">
        <v>0.7864583333333327</v>
      </c>
      <c r="E100" s="109" t="s">
        <v>21</v>
      </c>
      <c r="G100" s="108"/>
      <c r="H100" s="108"/>
      <c r="I100" s="108"/>
      <c r="J100" s="108"/>
      <c r="K100" s="108"/>
      <c r="L100" s="108"/>
      <c r="M100" s="108"/>
      <c r="O100" s="108"/>
      <c r="P100" s="108"/>
      <c r="Q100" s="108"/>
      <c r="R100" s="108"/>
      <c r="S100" s="108"/>
      <c r="T100" s="108"/>
      <c r="U100" s="108"/>
      <c r="W100" s="108"/>
      <c r="X100" s="108"/>
      <c r="Y100" s="108"/>
    </row>
    <row r="101" spans="1:25" s="172" customFormat="1" x14ac:dyDescent="0.25">
      <c r="A101" s="172">
        <v>92</v>
      </c>
      <c r="B101" s="108">
        <v>0.86137566137566124</v>
      </c>
      <c r="C101" s="108" t="s">
        <v>21</v>
      </c>
      <c r="D101" s="108">
        <v>0.79166666666666607</v>
      </c>
      <c r="E101" s="109" t="s">
        <v>21</v>
      </c>
      <c r="G101" s="108"/>
      <c r="H101" s="108"/>
      <c r="I101" s="108"/>
      <c r="J101" s="108"/>
      <c r="K101" s="108"/>
      <c r="L101" s="108"/>
      <c r="M101" s="108"/>
      <c r="O101" s="108"/>
      <c r="P101" s="108"/>
      <c r="Q101" s="108"/>
      <c r="R101" s="108"/>
      <c r="S101" s="108"/>
      <c r="T101" s="108"/>
      <c r="U101" s="108"/>
      <c r="W101" s="108"/>
      <c r="X101" s="108"/>
      <c r="Y101" s="108"/>
    </row>
    <row r="102" spans="1:25" s="172" customFormat="1" x14ac:dyDescent="0.25">
      <c r="A102" s="172">
        <v>93</v>
      </c>
      <c r="B102" s="108">
        <v>0.8692791005291004</v>
      </c>
      <c r="C102" s="108" t="s">
        <v>21</v>
      </c>
      <c r="D102" s="108">
        <v>0.79687499999999944</v>
      </c>
      <c r="E102" s="109" t="s">
        <v>21</v>
      </c>
      <c r="G102" s="108"/>
      <c r="H102" s="108"/>
      <c r="I102" s="108"/>
      <c r="J102" s="108"/>
      <c r="K102" s="108"/>
      <c r="L102" s="108"/>
      <c r="M102" s="108"/>
      <c r="O102" s="108"/>
      <c r="P102" s="108"/>
      <c r="Q102" s="108"/>
      <c r="R102" s="108"/>
      <c r="S102" s="108"/>
      <c r="T102" s="108"/>
      <c r="U102" s="108"/>
      <c r="W102" s="108"/>
      <c r="X102" s="108"/>
      <c r="Y102" s="108"/>
    </row>
    <row r="103" spans="1:25" s="172" customFormat="1" x14ac:dyDescent="0.25">
      <c r="A103" s="172">
        <v>94</v>
      </c>
      <c r="B103" s="108">
        <v>0.87648809523809501</v>
      </c>
      <c r="C103" s="108" t="s">
        <v>21</v>
      </c>
      <c r="D103" s="108">
        <v>0.80208333333333282</v>
      </c>
      <c r="E103" s="109" t="s">
        <v>21</v>
      </c>
      <c r="G103" s="108"/>
      <c r="H103" s="108"/>
      <c r="I103" s="108"/>
      <c r="J103" s="108"/>
      <c r="K103" s="108"/>
      <c r="L103" s="108"/>
      <c r="M103" s="108"/>
      <c r="O103" s="108"/>
      <c r="P103" s="108"/>
      <c r="Q103" s="108"/>
      <c r="R103" s="108"/>
      <c r="S103" s="108"/>
      <c r="T103" s="108"/>
      <c r="U103" s="108"/>
      <c r="W103" s="108"/>
      <c r="X103" s="108"/>
      <c r="Y103" s="108"/>
    </row>
    <row r="104" spans="1:25" s="172" customFormat="1" x14ac:dyDescent="0.25">
      <c r="A104" s="172">
        <v>95</v>
      </c>
      <c r="B104" s="108">
        <v>0.88392857142857117</v>
      </c>
      <c r="C104" s="108" t="s">
        <v>21</v>
      </c>
      <c r="D104" s="108">
        <v>0.80729166666666619</v>
      </c>
      <c r="E104" s="109" t="s">
        <v>21</v>
      </c>
      <c r="G104" s="108"/>
      <c r="H104" s="108"/>
      <c r="I104" s="108"/>
      <c r="J104" s="108"/>
      <c r="K104" s="108"/>
      <c r="L104" s="108"/>
      <c r="M104" s="108"/>
      <c r="O104" s="108"/>
      <c r="P104" s="108"/>
      <c r="Q104" s="108"/>
      <c r="R104" s="108"/>
      <c r="S104" s="108"/>
      <c r="T104" s="108"/>
      <c r="U104" s="108"/>
      <c r="W104" s="108"/>
      <c r="X104" s="108"/>
      <c r="Y104" s="108"/>
    </row>
    <row r="105" spans="1:25" s="172" customFormat="1" x14ac:dyDescent="0.25">
      <c r="A105" s="172">
        <v>96</v>
      </c>
      <c r="B105" s="108">
        <v>0.89136904761904734</v>
      </c>
      <c r="C105" s="108" t="s">
        <v>21</v>
      </c>
      <c r="D105" s="108">
        <v>0.81249999999999956</v>
      </c>
      <c r="E105" s="109" t="s">
        <v>21</v>
      </c>
      <c r="G105" s="108"/>
      <c r="H105" s="108"/>
      <c r="I105" s="108"/>
      <c r="J105" s="108"/>
      <c r="K105" s="108"/>
      <c r="L105" s="108"/>
      <c r="M105" s="108"/>
      <c r="O105" s="108"/>
      <c r="P105" s="108"/>
      <c r="Q105" s="108"/>
      <c r="R105" s="108"/>
      <c r="S105" s="108"/>
      <c r="T105" s="108"/>
      <c r="U105" s="108"/>
      <c r="W105" s="108"/>
      <c r="X105" s="108"/>
      <c r="Y105" s="108"/>
    </row>
    <row r="106" spans="1:25" s="172" customFormat="1" x14ac:dyDescent="0.25">
      <c r="A106" s="172">
        <v>97</v>
      </c>
      <c r="B106" s="108">
        <v>0.8988095238095235</v>
      </c>
      <c r="C106" s="108" t="s">
        <v>21</v>
      </c>
      <c r="D106" s="108">
        <v>0.81770833333333293</v>
      </c>
      <c r="E106" s="109" t="s">
        <v>21</v>
      </c>
      <c r="G106" s="108"/>
      <c r="H106" s="108"/>
      <c r="I106" s="108"/>
      <c r="J106" s="108"/>
      <c r="K106" s="108"/>
      <c r="L106" s="108"/>
      <c r="M106" s="108"/>
      <c r="O106" s="108"/>
      <c r="P106" s="108"/>
      <c r="Q106" s="108"/>
      <c r="R106" s="108"/>
      <c r="S106" s="108"/>
      <c r="T106" s="108"/>
      <c r="U106" s="108"/>
      <c r="W106" s="108"/>
      <c r="X106" s="108"/>
      <c r="Y106" s="108"/>
    </row>
    <row r="107" spans="1:25" s="172" customFormat="1" x14ac:dyDescent="0.25">
      <c r="A107" s="172">
        <v>98</v>
      </c>
      <c r="B107" s="108">
        <v>0.90624999999999967</v>
      </c>
      <c r="C107" s="108" t="s">
        <v>21</v>
      </c>
      <c r="D107" s="108">
        <v>0.8229166666666663</v>
      </c>
      <c r="E107" s="109" t="s">
        <v>21</v>
      </c>
      <c r="G107" s="108"/>
      <c r="H107" s="108"/>
      <c r="I107" s="108"/>
      <c r="J107" s="108"/>
      <c r="K107" s="108"/>
      <c r="L107" s="108"/>
      <c r="M107" s="108"/>
      <c r="O107" s="108"/>
      <c r="P107" s="108"/>
      <c r="Q107" s="108"/>
      <c r="R107" s="108"/>
      <c r="S107" s="108"/>
      <c r="T107" s="108"/>
      <c r="U107" s="108"/>
      <c r="W107" s="108"/>
      <c r="X107" s="108"/>
      <c r="Y107" s="108"/>
    </row>
    <row r="108" spans="1:25" s="172" customFormat="1" x14ac:dyDescent="0.25">
      <c r="A108" s="172">
        <v>99</v>
      </c>
      <c r="B108" s="108">
        <v>0.91369047619047583</v>
      </c>
      <c r="C108" s="108" t="s">
        <v>21</v>
      </c>
      <c r="D108" s="108">
        <v>0.82812499999999967</v>
      </c>
      <c r="E108" s="109" t="s">
        <v>21</v>
      </c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W108" s="108"/>
      <c r="X108" s="108"/>
      <c r="Y108" s="108"/>
    </row>
    <row r="109" spans="1:25" s="172" customFormat="1" x14ac:dyDescent="0.25">
      <c r="A109" s="172">
        <v>100</v>
      </c>
      <c r="B109" s="108">
        <v>0.921130952380952</v>
      </c>
      <c r="C109" s="108" t="s">
        <v>21</v>
      </c>
      <c r="D109" s="108">
        <v>0.83333333333333304</v>
      </c>
      <c r="E109" s="109" t="s">
        <v>21</v>
      </c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</row>
    <row r="110" spans="1:25" s="172" customFormat="1" x14ac:dyDescent="0.25">
      <c r="A110" s="172">
        <v>101</v>
      </c>
      <c r="B110" s="108">
        <v>0.92857142857142816</v>
      </c>
      <c r="C110" s="108" t="s">
        <v>21</v>
      </c>
      <c r="D110" s="108">
        <v>0.83854166666666641</v>
      </c>
      <c r="E110" s="109" t="s">
        <v>21</v>
      </c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</row>
    <row r="111" spans="1:25" s="172" customFormat="1" x14ac:dyDescent="0.25">
      <c r="A111" s="172">
        <v>102</v>
      </c>
      <c r="B111" s="108">
        <v>0.93601190476190432</v>
      </c>
      <c r="C111" s="108" t="s">
        <v>21</v>
      </c>
      <c r="D111" s="108">
        <v>0.84374999999999978</v>
      </c>
      <c r="E111" s="109" t="s">
        <v>21</v>
      </c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</row>
    <row r="112" spans="1:25" s="172" customFormat="1" x14ac:dyDescent="0.25">
      <c r="A112" s="172">
        <v>103</v>
      </c>
      <c r="B112" s="108">
        <v>0.94345238095238049</v>
      </c>
      <c r="C112" s="108" t="s">
        <v>21</v>
      </c>
      <c r="D112" s="108">
        <v>0.84895833333333315</v>
      </c>
      <c r="E112" s="109" t="s">
        <v>21</v>
      </c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</row>
    <row r="113" spans="1:25" s="172" customFormat="1" x14ac:dyDescent="0.25">
      <c r="A113" s="172">
        <v>104</v>
      </c>
      <c r="B113" s="108">
        <v>0.95089285714285665</v>
      </c>
      <c r="C113" s="108" t="s">
        <v>21</v>
      </c>
      <c r="D113" s="108">
        <v>0.85416666666666652</v>
      </c>
      <c r="E113" s="109" t="s">
        <v>21</v>
      </c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</row>
    <row r="114" spans="1:25" s="172" customFormat="1" x14ac:dyDescent="0.25">
      <c r="A114" s="172">
        <v>105</v>
      </c>
      <c r="B114" s="108">
        <v>0.95833333333333282</v>
      </c>
      <c r="C114" s="108" t="s">
        <v>21</v>
      </c>
      <c r="D114" s="108">
        <v>0.86261574074074054</v>
      </c>
      <c r="E114" s="109" t="s">
        <v>21</v>
      </c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</row>
    <row r="115" spans="1:25" s="172" customFormat="1" x14ac:dyDescent="0.25">
      <c r="A115" s="172">
        <v>106</v>
      </c>
      <c r="B115" s="108">
        <v>0.968518518518518</v>
      </c>
      <c r="C115" s="108" t="s">
        <v>21</v>
      </c>
      <c r="D115" s="108">
        <v>0.87175925925925901</v>
      </c>
      <c r="E115" s="109" t="s">
        <v>21</v>
      </c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</row>
    <row r="116" spans="1:25" s="172" customFormat="1" x14ac:dyDescent="0.25">
      <c r="A116" s="172">
        <v>107</v>
      </c>
      <c r="B116" s="108">
        <v>0.97939814814814741</v>
      </c>
      <c r="C116" s="108" t="s">
        <v>21</v>
      </c>
      <c r="D116" s="108">
        <v>0.88020833333333326</v>
      </c>
      <c r="E116" s="109" t="s">
        <v>21</v>
      </c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</row>
    <row r="117" spans="1:25" s="172" customFormat="1" x14ac:dyDescent="0.25">
      <c r="A117" s="172">
        <v>108</v>
      </c>
      <c r="B117" s="108">
        <v>0.9895833333333327</v>
      </c>
      <c r="C117" s="108" t="s">
        <v>21</v>
      </c>
      <c r="D117" s="108">
        <v>0.88888888888888884</v>
      </c>
      <c r="E117" s="109" t="s">
        <v>21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</row>
    <row r="118" spans="1:25" s="172" customFormat="1" x14ac:dyDescent="0.25">
      <c r="A118" s="172">
        <v>109</v>
      </c>
      <c r="B118" s="108"/>
      <c r="C118" s="108"/>
      <c r="D118" s="108">
        <v>0.89756944444444442</v>
      </c>
      <c r="E118" s="109" t="s">
        <v>21</v>
      </c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</row>
    <row r="119" spans="1:25" s="172" customFormat="1" x14ac:dyDescent="0.25">
      <c r="A119" s="172">
        <v>110</v>
      </c>
      <c r="B119" s="108"/>
      <c r="C119" s="108"/>
      <c r="D119" s="109">
        <v>0.90625</v>
      </c>
      <c r="E119" s="109" t="s">
        <v>21</v>
      </c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</row>
    <row r="120" spans="1:25" s="172" customFormat="1" x14ac:dyDescent="0.25">
      <c r="A120" s="172">
        <v>111</v>
      </c>
      <c r="B120" s="108"/>
      <c r="C120" s="108"/>
      <c r="D120" s="109">
        <v>0.91493055555555558</v>
      </c>
      <c r="E120" s="109" t="s">
        <v>21</v>
      </c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</row>
    <row r="121" spans="1:25" s="172" customFormat="1" x14ac:dyDescent="0.25">
      <c r="A121" s="172">
        <v>112</v>
      </c>
      <c r="B121" s="108"/>
      <c r="C121" s="108"/>
      <c r="D121" s="109">
        <v>0.92361111111111116</v>
      </c>
      <c r="E121" s="109" t="s">
        <v>21</v>
      </c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</row>
    <row r="122" spans="1:25" s="172" customFormat="1" x14ac:dyDescent="0.25">
      <c r="A122" s="172">
        <v>113</v>
      </c>
      <c r="B122" s="108"/>
      <c r="C122" s="108"/>
      <c r="D122" s="109">
        <v>0.93229166666666674</v>
      </c>
      <c r="E122" s="109" t="s">
        <v>21</v>
      </c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</row>
    <row r="123" spans="1:25" s="172" customFormat="1" x14ac:dyDescent="0.25">
      <c r="A123" s="172">
        <v>114</v>
      </c>
      <c r="B123" s="108"/>
      <c r="C123" s="108"/>
      <c r="D123" s="109">
        <v>0.94097222222222232</v>
      </c>
      <c r="E123" s="109" t="s">
        <v>21</v>
      </c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</row>
    <row r="124" spans="1:25" s="172" customFormat="1" x14ac:dyDescent="0.25">
      <c r="A124" s="172">
        <v>115</v>
      </c>
      <c r="B124" s="108"/>
      <c r="C124" s="108"/>
      <c r="D124" s="109">
        <v>0.9496527777777779</v>
      </c>
      <c r="E124" s="109" t="s">
        <v>21</v>
      </c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</row>
    <row r="125" spans="1:25" s="172" customFormat="1" x14ac:dyDescent="0.25">
      <c r="A125" s="172">
        <v>116</v>
      </c>
      <c r="B125" s="108"/>
      <c r="C125" s="108"/>
      <c r="D125" s="109">
        <v>0.95833333333333337</v>
      </c>
      <c r="E125" s="109" t="s">
        <v>21</v>
      </c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</row>
    <row r="126" spans="1:25" s="172" customFormat="1" x14ac:dyDescent="0.25">
      <c r="A126" s="172">
        <v>117</v>
      </c>
      <c r="B126" s="108"/>
      <c r="C126" s="108"/>
      <c r="D126" s="109">
        <v>0.97222222222222221</v>
      </c>
      <c r="E126" s="109" t="s">
        <v>21</v>
      </c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</row>
    <row r="127" spans="1:25" s="172" customFormat="1" x14ac:dyDescent="0.25">
      <c r="A127" s="172">
        <v>118</v>
      </c>
      <c r="B127" s="108"/>
      <c r="C127" s="108"/>
      <c r="D127" s="109">
        <v>0.98611111111111116</v>
      </c>
      <c r="E127" s="109" t="s">
        <v>21</v>
      </c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</row>
    <row r="128" spans="1:25" s="172" customFormat="1" x14ac:dyDescent="0.25">
      <c r="A128" s="172" t="s">
        <v>18</v>
      </c>
      <c r="B128" s="108"/>
      <c r="C128" s="108"/>
      <c r="D128" s="108"/>
      <c r="E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</row>
    <row r="129" spans="1:25" s="172" customFormat="1" x14ac:dyDescent="0.25">
      <c r="A129" s="172" t="s">
        <v>18</v>
      </c>
      <c r="B129" s="108"/>
      <c r="C129" s="108"/>
      <c r="D129" s="108"/>
      <c r="E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</row>
    <row r="130" spans="1:25" s="172" customFormat="1" x14ac:dyDescent="0.25">
      <c r="A130" s="172" t="s">
        <v>18</v>
      </c>
      <c r="B130" s="108"/>
      <c r="C130" s="108"/>
      <c r="D130" s="108"/>
      <c r="E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</row>
    <row r="131" spans="1:25" s="172" customFormat="1" x14ac:dyDescent="0.25">
      <c r="A131" s="172" t="s">
        <v>18</v>
      </c>
      <c r="B131" s="108"/>
      <c r="C131" s="108"/>
      <c r="D131" s="108"/>
      <c r="E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</row>
    <row r="132" spans="1:25" s="172" customFormat="1" x14ac:dyDescent="0.25">
      <c r="A132" s="172" t="s">
        <v>18</v>
      </c>
      <c r="B132" s="108"/>
      <c r="C132" s="108"/>
      <c r="D132" s="108"/>
      <c r="E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</row>
    <row r="133" spans="1:25" s="172" customFormat="1" x14ac:dyDescent="0.25">
      <c r="A133" s="172" t="s">
        <v>18</v>
      </c>
      <c r="B133" s="108"/>
      <c r="C133" s="108"/>
      <c r="D133" s="108"/>
      <c r="E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</row>
    <row r="134" spans="1:25" s="172" customFormat="1" x14ac:dyDescent="0.25">
      <c r="A134" s="172" t="s">
        <v>18</v>
      </c>
      <c r="B134" s="108"/>
      <c r="C134" s="108"/>
      <c r="D134" s="108"/>
      <c r="E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</row>
    <row r="135" spans="1:25" s="172" customFormat="1" x14ac:dyDescent="0.25">
      <c r="A135" s="172" t="s">
        <v>18</v>
      </c>
      <c r="B135" s="108"/>
      <c r="C135" s="108"/>
      <c r="D135" s="108"/>
      <c r="E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</row>
    <row r="136" spans="1:25" s="172" customFormat="1" x14ac:dyDescent="0.25">
      <c r="A136" s="172" t="s">
        <v>18</v>
      </c>
      <c r="B136" s="108"/>
      <c r="C136" s="108"/>
      <c r="D136" s="108"/>
      <c r="E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</row>
    <row r="137" spans="1:25" s="172" customFormat="1" x14ac:dyDescent="0.25">
      <c r="A137" s="172" t="s">
        <v>18</v>
      </c>
      <c r="B137" s="108"/>
      <c r="C137" s="108"/>
      <c r="D137" s="108"/>
      <c r="E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</row>
    <row r="138" spans="1:25" s="172" customFormat="1" x14ac:dyDescent="0.25">
      <c r="A138" s="172" t="s">
        <v>18</v>
      </c>
      <c r="B138" s="108"/>
      <c r="C138" s="108"/>
      <c r="D138" s="108"/>
      <c r="E138" s="108"/>
      <c r="F138" s="111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</row>
    <row r="139" spans="1:25" s="172" customFormat="1" x14ac:dyDescent="0.25">
      <c r="A139" s="172" t="s">
        <v>18</v>
      </c>
      <c r="B139" s="108"/>
      <c r="C139" s="108"/>
      <c r="D139" s="108"/>
      <c r="E139" s="108"/>
      <c r="F139" s="111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</row>
    <row r="140" spans="1:25" s="172" customFormat="1" x14ac:dyDescent="0.25">
      <c r="A140" s="172" t="s">
        <v>18</v>
      </c>
      <c r="B140" s="108"/>
      <c r="C140" s="108"/>
      <c r="D140" s="108"/>
      <c r="E140" s="108"/>
      <c r="F140" s="111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</row>
    <row r="141" spans="1:25" s="172" customFormat="1" x14ac:dyDescent="0.25">
      <c r="A141" s="172" t="s">
        <v>18</v>
      </c>
      <c r="B141" s="108"/>
      <c r="C141" s="108"/>
      <c r="D141" s="108"/>
      <c r="E141" s="108"/>
      <c r="F141" s="111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</row>
    <row r="142" spans="1:25" s="172" customFormat="1" x14ac:dyDescent="0.25">
      <c r="A142" s="172" t="s">
        <v>18</v>
      </c>
      <c r="B142" s="108"/>
      <c r="C142" s="108"/>
      <c r="D142" s="108"/>
      <c r="E142" s="108"/>
      <c r="F142" s="111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</row>
    <row r="143" spans="1:25" s="172" customFormat="1" x14ac:dyDescent="0.25">
      <c r="A143" s="172" t="s">
        <v>18</v>
      </c>
      <c r="B143" s="108"/>
      <c r="C143" s="108"/>
      <c r="D143" s="108"/>
      <c r="E143" s="108"/>
      <c r="F143" s="111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</row>
    <row r="144" spans="1:25" s="172" customFormat="1" x14ac:dyDescent="0.25">
      <c r="A144" s="172" t="s">
        <v>18</v>
      </c>
      <c r="B144" s="108"/>
      <c r="C144" s="108"/>
      <c r="D144" s="108"/>
      <c r="E144" s="108"/>
      <c r="F144" s="111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</row>
    <row r="145" spans="1:25" s="172" customFormat="1" x14ac:dyDescent="0.25">
      <c r="A145" s="172" t="s">
        <v>18</v>
      </c>
      <c r="B145" s="108"/>
      <c r="C145" s="108"/>
      <c r="D145" s="108"/>
      <c r="E145" s="108"/>
      <c r="F145" s="111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</row>
    <row r="146" spans="1:25" s="172" customFormat="1" x14ac:dyDescent="0.25">
      <c r="A146" s="172" t="s">
        <v>18</v>
      </c>
      <c r="B146" s="108"/>
      <c r="C146" s="108"/>
      <c r="D146" s="108"/>
      <c r="E146" s="108"/>
      <c r="F146" s="111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</row>
    <row r="147" spans="1:25" s="172" customFormat="1" x14ac:dyDescent="0.25">
      <c r="A147" s="172" t="s">
        <v>18</v>
      </c>
      <c r="B147" s="108"/>
      <c r="C147" s="108"/>
      <c r="D147" s="108"/>
      <c r="E147" s="108"/>
      <c r="F147" s="111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</row>
    <row r="148" spans="1:25" s="172" customFormat="1" x14ac:dyDescent="0.25">
      <c r="A148" s="172" t="s">
        <v>18</v>
      </c>
      <c r="B148" s="108"/>
      <c r="C148" s="108"/>
      <c r="D148" s="108"/>
      <c r="E148" s="108"/>
      <c r="F148" s="111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</row>
    <row r="149" spans="1:25" s="172" customFormat="1" x14ac:dyDescent="0.25">
      <c r="A149" s="172" t="s">
        <v>18</v>
      </c>
      <c r="B149" s="108"/>
      <c r="C149" s="108"/>
      <c r="D149" s="108"/>
      <c r="E149" s="108"/>
      <c r="F149" s="111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</row>
    <row r="150" spans="1:25" s="172" customFormat="1" x14ac:dyDescent="0.25">
      <c r="A150" s="172" t="s">
        <v>18</v>
      </c>
      <c r="B150" s="108"/>
      <c r="C150" s="108"/>
      <c r="D150" s="108"/>
      <c r="E150" s="108"/>
      <c r="F150" s="111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</row>
    <row r="151" spans="1:25" s="172" customFormat="1" x14ac:dyDescent="0.25">
      <c r="A151" s="172" t="s">
        <v>18</v>
      </c>
      <c r="B151" s="108"/>
      <c r="C151" s="108"/>
      <c r="D151" s="108"/>
      <c r="E151" s="108"/>
      <c r="F151" s="111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</row>
    <row r="152" spans="1:25" s="172" customFormat="1" x14ac:dyDescent="0.25">
      <c r="A152" s="172" t="s">
        <v>18</v>
      </c>
      <c r="B152" s="108"/>
      <c r="C152" s="108"/>
      <c r="D152" s="108"/>
      <c r="E152" s="108"/>
      <c r="F152" s="111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</row>
    <row r="153" spans="1:25" s="172" customFormat="1" x14ac:dyDescent="0.25">
      <c r="A153" s="172" t="s">
        <v>18</v>
      </c>
      <c r="B153" s="108"/>
      <c r="C153" s="108"/>
      <c r="D153" s="108"/>
      <c r="E153" s="108"/>
      <c r="F153" s="111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</row>
    <row r="154" spans="1:25" s="172" customFormat="1" x14ac:dyDescent="0.25">
      <c r="A154" s="172" t="s">
        <v>18</v>
      </c>
      <c r="B154" s="108"/>
      <c r="C154" s="108"/>
      <c r="D154" s="108"/>
      <c r="E154" s="108"/>
      <c r="F154" s="111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</row>
    <row r="155" spans="1:25" s="172" customFormat="1" x14ac:dyDescent="0.25">
      <c r="A155" s="172" t="s">
        <v>18</v>
      </c>
      <c r="B155" s="108"/>
      <c r="C155" s="108"/>
      <c r="D155" s="108"/>
      <c r="E155" s="108"/>
      <c r="F155" s="111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</row>
    <row r="156" spans="1:25" s="172" customFormat="1" x14ac:dyDescent="0.25">
      <c r="A156" s="172" t="s">
        <v>18</v>
      </c>
      <c r="B156" s="108"/>
      <c r="C156" s="108"/>
      <c r="D156" s="108"/>
      <c r="E156" s="108"/>
      <c r="F156" s="111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</row>
    <row r="157" spans="1:25" s="172" customFormat="1" x14ac:dyDescent="0.25">
      <c r="A157" s="172" t="s">
        <v>18</v>
      </c>
      <c r="B157" s="108"/>
      <c r="C157" s="108"/>
      <c r="D157" s="108"/>
      <c r="E157" s="108"/>
      <c r="F157" s="111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</row>
    <row r="158" spans="1:25" s="172" customFormat="1" x14ac:dyDescent="0.25">
      <c r="A158" s="172" t="s">
        <v>18</v>
      </c>
      <c r="B158" s="108"/>
      <c r="C158" s="108"/>
      <c r="D158" s="108"/>
      <c r="E158" s="108"/>
      <c r="F158" s="111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5" s="172" customFormat="1" x14ac:dyDescent="0.25">
      <c r="A159" s="172" t="s">
        <v>18</v>
      </c>
      <c r="B159" s="108"/>
      <c r="C159" s="108"/>
      <c r="D159" s="108"/>
      <c r="E159" s="108"/>
      <c r="F159" s="111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</row>
    <row r="160" spans="1:25" s="172" customFormat="1" x14ac:dyDescent="0.25">
      <c r="A160" s="172" t="s">
        <v>18</v>
      </c>
      <c r="B160" s="108"/>
      <c r="C160" s="108"/>
      <c r="D160" s="108"/>
      <c r="E160" s="108"/>
      <c r="F160" s="111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</row>
    <row r="161" spans="1:25" s="172" customFormat="1" x14ac:dyDescent="0.25">
      <c r="A161" s="172" t="s">
        <v>18</v>
      </c>
      <c r="B161" s="108"/>
      <c r="C161" s="108"/>
      <c r="D161" s="108"/>
      <c r="E161" s="108"/>
      <c r="F161" s="111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</row>
    <row r="162" spans="1:25" s="172" customFormat="1" x14ac:dyDescent="0.25">
      <c r="A162" s="172" t="s">
        <v>18</v>
      </c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</row>
    <row r="163" spans="1:25" s="172" customFormat="1" x14ac:dyDescent="0.25">
      <c r="A163" s="172" t="s">
        <v>18</v>
      </c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</row>
    <row r="164" spans="1:25" s="172" customFormat="1" x14ac:dyDescent="0.25">
      <c r="A164" s="172" t="s">
        <v>18</v>
      </c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</row>
    <row r="165" spans="1:25" s="172" customFormat="1" x14ac:dyDescent="0.25">
      <c r="A165" s="172" t="s">
        <v>18</v>
      </c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</row>
    <row r="166" spans="1:25" s="172" customFormat="1" x14ac:dyDescent="0.25">
      <c r="A166" s="172" t="s">
        <v>18</v>
      </c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</row>
    <row r="167" spans="1:25" s="172" customFormat="1" x14ac:dyDescent="0.25">
      <c r="A167" s="172" t="s">
        <v>18</v>
      </c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</row>
    <row r="168" spans="1:25" s="172" customFormat="1" x14ac:dyDescent="0.25">
      <c r="A168" s="172" t="s">
        <v>18</v>
      </c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</row>
    <row r="169" spans="1:25" s="172" customFormat="1" x14ac:dyDescent="0.25">
      <c r="A169" s="172" t="s">
        <v>18</v>
      </c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</row>
    <row r="170" spans="1:25" s="172" customFormat="1" x14ac:dyDescent="0.25">
      <c r="A170" s="172" t="s">
        <v>18</v>
      </c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</row>
    <row r="171" spans="1:25" s="172" customFormat="1" x14ac:dyDescent="0.25">
      <c r="A171" s="172" t="s">
        <v>18</v>
      </c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</row>
    <row r="172" spans="1:25" s="172" customFormat="1" x14ac:dyDescent="0.25">
      <c r="A172" s="172" t="s">
        <v>18</v>
      </c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</row>
    <row r="173" spans="1:25" s="172" customFormat="1" x14ac:dyDescent="0.25">
      <c r="A173" s="172" t="s">
        <v>18</v>
      </c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</row>
    <row r="174" spans="1:25" s="172" customFormat="1" x14ac:dyDescent="0.25">
      <c r="A174" s="172" t="s">
        <v>18</v>
      </c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</row>
    <row r="175" spans="1:25" s="172" customFormat="1" x14ac:dyDescent="0.25">
      <c r="A175" s="172" t="s">
        <v>18</v>
      </c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</row>
    <row r="176" spans="1:25" s="172" customFormat="1" x14ac:dyDescent="0.25">
      <c r="A176" s="172" t="s">
        <v>18</v>
      </c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</row>
    <row r="177" spans="1:25" s="172" customFormat="1" x14ac:dyDescent="0.25">
      <c r="A177" s="172" t="s">
        <v>18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</row>
    <row r="178" spans="1:25" s="172" customFormat="1" x14ac:dyDescent="0.25">
      <c r="A178" s="172" t="s">
        <v>18</v>
      </c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</row>
    <row r="179" spans="1:25" s="172" customFormat="1" x14ac:dyDescent="0.25">
      <c r="A179" s="172" t="s">
        <v>18</v>
      </c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</row>
    <row r="180" spans="1:25" s="172" customFormat="1" x14ac:dyDescent="0.25">
      <c r="A180" s="172" t="s">
        <v>18</v>
      </c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</row>
    <row r="181" spans="1:25" s="172" customFormat="1" x14ac:dyDescent="0.25">
      <c r="A181" s="172" t="s">
        <v>18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</row>
    <row r="182" spans="1:25" s="172" customFormat="1" x14ac:dyDescent="0.25">
      <c r="A182" s="172" t="s">
        <v>18</v>
      </c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</row>
    <row r="183" spans="1:25" s="172" customFormat="1" x14ac:dyDescent="0.25">
      <c r="A183" s="172" t="s">
        <v>18</v>
      </c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</row>
    <row r="184" spans="1:25" s="172" customFormat="1" x14ac:dyDescent="0.25">
      <c r="A184" s="172" t="s">
        <v>18</v>
      </c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</row>
    <row r="185" spans="1:25" s="172" customFormat="1" x14ac:dyDescent="0.25">
      <c r="A185" s="172" t="s">
        <v>18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</row>
    <row r="186" spans="1:25" s="172" customFormat="1" x14ac:dyDescent="0.25">
      <c r="A186" s="172" t="s">
        <v>18</v>
      </c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</row>
    <row r="187" spans="1:25" s="172" customFormat="1" x14ac:dyDescent="0.25">
      <c r="A187" s="172" t="s">
        <v>18</v>
      </c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</row>
    <row r="188" spans="1:25" s="172" customFormat="1" x14ac:dyDescent="0.25">
      <c r="A188" s="172" t="s">
        <v>18</v>
      </c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</row>
    <row r="189" spans="1:25" s="172" customFormat="1" x14ac:dyDescent="0.25">
      <c r="A189" s="172" t="s">
        <v>18</v>
      </c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</row>
    <row r="190" spans="1:25" s="172" customFormat="1" x14ac:dyDescent="0.25">
      <c r="A190" s="172" t="s">
        <v>18</v>
      </c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</row>
    <row r="191" spans="1:25" s="172" customFormat="1" x14ac:dyDescent="0.25">
      <c r="A191" s="172" t="s">
        <v>18</v>
      </c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</row>
    <row r="192" spans="1:25" s="172" customFormat="1" x14ac:dyDescent="0.25">
      <c r="A192" s="172" t="s">
        <v>18</v>
      </c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</row>
    <row r="193" spans="1:25" s="172" customFormat="1" x14ac:dyDescent="0.25">
      <c r="A193" s="172" t="s">
        <v>18</v>
      </c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</row>
    <row r="194" spans="1:25" s="172" customFormat="1" x14ac:dyDescent="0.25">
      <c r="A194" s="172" t="s">
        <v>18</v>
      </c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</row>
    <row r="195" spans="1:25" s="172" customFormat="1" x14ac:dyDescent="0.25">
      <c r="A195" s="172" t="s">
        <v>18</v>
      </c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</row>
    <row r="196" spans="1:25" s="172" customFormat="1" x14ac:dyDescent="0.25">
      <c r="A196" s="172" t="s">
        <v>18</v>
      </c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</row>
    <row r="197" spans="1:25" s="172" customFormat="1" x14ac:dyDescent="0.25">
      <c r="A197" s="172" t="s">
        <v>18</v>
      </c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</row>
    <row r="198" spans="1:25" s="172" customFormat="1" x14ac:dyDescent="0.25">
      <c r="A198" s="172" t="s">
        <v>18</v>
      </c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</row>
    <row r="199" spans="1:25" s="172" customFormat="1" x14ac:dyDescent="0.25">
      <c r="A199" s="172" t="s">
        <v>18</v>
      </c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</row>
    <row r="200" spans="1:25" s="172" customFormat="1" x14ac:dyDescent="0.25">
      <c r="A200" s="172" t="s">
        <v>18</v>
      </c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</row>
    <row r="201" spans="1:25" s="172" customFormat="1" x14ac:dyDescent="0.25">
      <c r="A201" s="172" t="s">
        <v>18</v>
      </c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</row>
    <row r="202" spans="1:25" s="172" customFormat="1" x14ac:dyDescent="0.25">
      <c r="A202" s="172" t="s">
        <v>18</v>
      </c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</row>
    <row r="203" spans="1:25" s="172" customFormat="1" x14ac:dyDescent="0.25">
      <c r="A203" s="172" t="s">
        <v>18</v>
      </c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</row>
    <row r="204" spans="1:25" s="172" customFormat="1" x14ac:dyDescent="0.25">
      <c r="A204" s="172" t="s">
        <v>18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</row>
    <row r="205" spans="1:25" s="172" customFormat="1" x14ac:dyDescent="0.25">
      <c r="A205" s="172" t="s">
        <v>18</v>
      </c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</row>
    <row r="206" spans="1:25" s="172" customFormat="1" x14ac:dyDescent="0.25">
      <c r="A206" s="172" t="s">
        <v>18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</row>
    <row r="207" spans="1:25" s="172" customFormat="1" x14ac:dyDescent="0.25">
      <c r="A207" s="172" t="s">
        <v>18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</row>
    <row r="208" spans="1:25" s="172" customFormat="1" x14ac:dyDescent="0.25">
      <c r="A208" s="172" t="s">
        <v>18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</row>
    <row r="209" spans="1:25" s="172" customFormat="1" x14ac:dyDescent="0.25">
      <c r="A209" s="172" t="s">
        <v>18</v>
      </c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</row>
    <row r="210" spans="1:25" s="172" customFormat="1" x14ac:dyDescent="0.25">
      <c r="A210" s="172" t="s">
        <v>18</v>
      </c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</row>
    <row r="211" spans="1:25" s="172" customFormat="1" x14ac:dyDescent="0.25">
      <c r="A211" s="172" t="s">
        <v>18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</row>
    <row r="212" spans="1:25" s="172" customFormat="1" x14ac:dyDescent="0.25">
      <c r="A212" s="172" t="s">
        <v>18</v>
      </c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</row>
    <row r="213" spans="1:25" s="172" customFormat="1" x14ac:dyDescent="0.25">
      <c r="A213" s="172" t="s">
        <v>18</v>
      </c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</row>
    <row r="214" spans="1:25" s="172" customFormat="1" x14ac:dyDescent="0.25">
      <c r="A214" s="172" t="s">
        <v>18</v>
      </c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</row>
    <row r="215" spans="1:25" s="172" customFormat="1" x14ac:dyDescent="0.25">
      <c r="A215" s="172" t="s">
        <v>18</v>
      </c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</row>
    <row r="216" spans="1:25" s="172" customFormat="1" x14ac:dyDescent="0.25">
      <c r="A216" s="172" t="s">
        <v>18</v>
      </c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</row>
    <row r="217" spans="1:25" s="172" customFormat="1" x14ac:dyDescent="0.25">
      <c r="A217" s="172" t="s">
        <v>18</v>
      </c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</row>
    <row r="218" spans="1:25" s="172" customFormat="1" x14ac:dyDescent="0.25">
      <c r="A218" s="172" t="s">
        <v>18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</row>
    <row r="219" spans="1:25" s="172" customFormat="1" x14ac:dyDescent="0.25">
      <c r="A219" s="172" t="s">
        <v>18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</row>
    <row r="220" spans="1:25" s="172" customFormat="1" x14ac:dyDescent="0.25">
      <c r="A220" s="172" t="s">
        <v>18</v>
      </c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</row>
    <row r="221" spans="1:25" s="172" customFormat="1" x14ac:dyDescent="0.25">
      <c r="A221" s="172" t="s">
        <v>18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</row>
    <row r="222" spans="1:25" s="172" customFormat="1" x14ac:dyDescent="0.25">
      <c r="A222" s="172" t="s">
        <v>18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</row>
    <row r="223" spans="1:25" s="172" customFormat="1" x14ac:dyDescent="0.25">
      <c r="A223" s="172" t="s">
        <v>18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</row>
    <row r="224" spans="1:25" s="172" customFormat="1" x14ac:dyDescent="0.25">
      <c r="A224" s="172" t="s">
        <v>18</v>
      </c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</row>
    <row r="225" spans="1:25" s="172" customFormat="1" x14ac:dyDescent="0.25">
      <c r="A225" s="172" t="s">
        <v>18</v>
      </c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</row>
    <row r="226" spans="1:25" s="172" customFormat="1" x14ac:dyDescent="0.25">
      <c r="A226" s="172" t="s">
        <v>18</v>
      </c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</row>
    <row r="227" spans="1:25" s="172" customFormat="1" x14ac:dyDescent="0.25">
      <c r="A227" s="172" t="s">
        <v>18</v>
      </c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</row>
    <row r="228" spans="1:25" s="172" customFormat="1" x14ac:dyDescent="0.25">
      <c r="A228" s="172" t="s">
        <v>18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</row>
    <row r="229" spans="1:25" s="172" customFormat="1" x14ac:dyDescent="0.25">
      <c r="A229" s="172" t="s">
        <v>18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</row>
    <row r="230" spans="1:25" s="172" customFormat="1" x14ac:dyDescent="0.25">
      <c r="A230" s="172" t="s">
        <v>18</v>
      </c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</row>
    <row r="231" spans="1:25" s="172" customFormat="1" x14ac:dyDescent="0.25">
      <c r="A231" s="172" t="s">
        <v>18</v>
      </c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</row>
    <row r="232" spans="1:25" s="172" customFormat="1" x14ac:dyDescent="0.25">
      <c r="A232" s="172" t="s">
        <v>18</v>
      </c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</row>
    <row r="233" spans="1:25" s="172" customFormat="1" x14ac:dyDescent="0.25">
      <c r="A233" s="172" t="s">
        <v>18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</row>
    <row r="234" spans="1:25" s="172" customFormat="1" x14ac:dyDescent="0.25">
      <c r="A234" s="172" t="s">
        <v>18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</row>
    <row r="235" spans="1:25" s="172" customFormat="1" x14ac:dyDescent="0.25">
      <c r="A235" s="172" t="s">
        <v>18</v>
      </c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</row>
    <row r="236" spans="1:25" s="172" customFormat="1" x14ac:dyDescent="0.25">
      <c r="A236" s="172" t="s">
        <v>18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</row>
    <row r="237" spans="1:25" s="172" customFormat="1" x14ac:dyDescent="0.25">
      <c r="A237" s="172" t="s">
        <v>18</v>
      </c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</row>
    <row r="238" spans="1:25" s="172" customFormat="1" x14ac:dyDescent="0.25">
      <c r="A238" s="172" t="s">
        <v>18</v>
      </c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</row>
    <row r="239" spans="1:25" s="172" customFormat="1" x14ac:dyDescent="0.25">
      <c r="A239" s="172" t="s">
        <v>18</v>
      </c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</row>
    <row r="240" spans="1:25" s="172" customFormat="1" x14ac:dyDescent="0.25">
      <c r="A240" s="172" t="s">
        <v>18</v>
      </c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</row>
    <row r="241" spans="1:25" s="172" customFormat="1" x14ac:dyDescent="0.25">
      <c r="A241" s="172" t="s">
        <v>18</v>
      </c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</row>
    <row r="242" spans="1:25" s="172" customFormat="1" x14ac:dyDescent="0.25">
      <c r="A242" s="172" t="s">
        <v>18</v>
      </c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</row>
    <row r="243" spans="1:25" s="172" customFormat="1" x14ac:dyDescent="0.25">
      <c r="A243" s="172" t="s">
        <v>18</v>
      </c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</row>
    <row r="244" spans="1:25" s="172" customFormat="1" x14ac:dyDescent="0.25">
      <c r="A244" s="172" t="s">
        <v>18</v>
      </c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</row>
    <row r="245" spans="1:25" s="172" customFormat="1" x14ac:dyDescent="0.25">
      <c r="A245" s="172" t="s">
        <v>18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</row>
    <row r="246" spans="1:25" s="172" customFormat="1" x14ac:dyDescent="0.25">
      <c r="A246" s="172" t="s">
        <v>18</v>
      </c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</row>
    <row r="247" spans="1:25" s="172" customFormat="1" x14ac:dyDescent="0.25">
      <c r="A247" s="172" t="s">
        <v>18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</row>
    <row r="248" spans="1:25" s="172" customFormat="1" x14ac:dyDescent="0.25">
      <c r="A248" s="172" t="s">
        <v>18</v>
      </c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</row>
    <row r="249" spans="1:25" s="172" customFormat="1" x14ac:dyDescent="0.25">
      <c r="A249" s="172" t="s">
        <v>18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</row>
    <row r="250" spans="1:25" s="172" customFormat="1" x14ac:dyDescent="0.25">
      <c r="A250" s="172" t="s">
        <v>18</v>
      </c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</row>
    <row r="251" spans="1:25" s="172" customFormat="1" x14ac:dyDescent="0.25">
      <c r="A251" s="172" t="s">
        <v>18</v>
      </c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</row>
    <row r="252" spans="1:25" s="172" customFormat="1" x14ac:dyDescent="0.25">
      <c r="A252" s="172" t="s">
        <v>18</v>
      </c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</row>
    <row r="253" spans="1:25" s="172" customFormat="1" x14ac:dyDescent="0.25">
      <c r="A253" s="172" t="s">
        <v>18</v>
      </c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</row>
    <row r="254" spans="1:25" s="172" customFormat="1" x14ac:dyDescent="0.25">
      <c r="A254" s="172" t="s">
        <v>18</v>
      </c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</row>
    <row r="255" spans="1:25" s="172" customFormat="1" x14ac:dyDescent="0.25">
      <c r="A255" s="172" t="s">
        <v>18</v>
      </c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</row>
    <row r="256" spans="1:25" s="172" customFormat="1" x14ac:dyDescent="0.25">
      <c r="A256" s="172" t="s">
        <v>18</v>
      </c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</row>
    <row r="257" spans="1:25" s="172" customFormat="1" x14ac:dyDescent="0.25">
      <c r="A257" s="172" t="s">
        <v>18</v>
      </c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</row>
    <row r="258" spans="1:25" s="172" customFormat="1" x14ac:dyDescent="0.25">
      <c r="A258" s="172" t="s">
        <v>18</v>
      </c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</row>
    <row r="259" spans="1:25" s="172" customFormat="1" x14ac:dyDescent="0.25">
      <c r="A259" s="172" t="s">
        <v>18</v>
      </c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</row>
    <row r="260" spans="1:25" s="172" customFormat="1" x14ac:dyDescent="0.25">
      <c r="A260" s="172" t="s">
        <v>18</v>
      </c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</row>
    <row r="261" spans="1:25" s="172" customFormat="1" x14ac:dyDescent="0.25">
      <c r="A261" s="172" t="s">
        <v>18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</row>
    <row r="262" spans="1:25" s="172" customFormat="1" x14ac:dyDescent="0.25">
      <c r="A262" s="172" t="s">
        <v>18</v>
      </c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</row>
    <row r="263" spans="1:25" s="172" customFormat="1" x14ac:dyDescent="0.25">
      <c r="A263" s="172" t="s">
        <v>18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</row>
    <row r="264" spans="1:25" s="172" customFormat="1" x14ac:dyDescent="0.25">
      <c r="A264" s="172" t="s">
        <v>18</v>
      </c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</row>
    <row r="265" spans="1:25" s="172" customFormat="1" x14ac:dyDescent="0.25">
      <c r="A265" s="172" t="s">
        <v>18</v>
      </c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</row>
    <row r="266" spans="1:25" s="172" customFormat="1" x14ac:dyDescent="0.25">
      <c r="A266" s="172" t="s">
        <v>18</v>
      </c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s="172" customFormat="1" x14ac:dyDescent="0.25">
      <c r="A267" s="172" t="s">
        <v>18</v>
      </c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</row>
    <row r="268" spans="1:25" s="172" customFormat="1" x14ac:dyDescent="0.25">
      <c r="A268" s="172" t="s">
        <v>18</v>
      </c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</row>
    <row r="269" spans="1:25" s="172" customFormat="1" x14ac:dyDescent="0.25">
      <c r="A269" s="172" t="s">
        <v>18</v>
      </c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</row>
    <row r="270" spans="1:25" s="172" customFormat="1" x14ac:dyDescent="0.25">
      <c r="A270" s="172" t="s">
        <v>18</v>
      </c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</row>
    <row r="271" spans="1:25" s="172" customFormat="1" x14ac:dyDescent="0.25">
      <c r="A271" s="172" t="s">
        <v>18</v>
      </c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</row>
    <row r="272" spans="1:25" s="172" customFormat="1" x14ac:dyDescent="0.25">
      <c r="A272" s="172" t="s">
        <v>18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</row>
    <row r="273" spans="1:25" s="172" customFormat="1" x14ac:dyDescent="0.25">
      <c r="A273" s="172" t="s">
        <v>18</v>
      </c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</row>
    <row r="274" spans="1:25" s="172" customFormat="1" x14ac:dyDescent="0.25">
      <c r="A274" s="172" t="s">
        <v>18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</row>
    <row r="275" spans="1:25" s="172" customFormat="1" x14ac:dyDescent="0.25">
      <c r="A275" s="172" t="s">
        <v>18</v>
      </c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</row>
    <row r="276" spans="1:25" s="172" customFormat="1" x14ac:dyDescent="0.25">
      <c r="A276" s="172" t="s">
        <v>18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</row>
    <row r="277" spans="1:25" s="172" customFormat="1" x14ac:dyDescent="0.25">
      <c r="A277" s="172" t="s">
        <v>18</v>
      </c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</row>
    <row r="278" spans="1:25" s="172" customFormat="1" x14ac:dyDescent="0.25">
      <c r="A278" s="172" t="s">
        <v>18</v>
      </c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</row>
    <row r="279" spans="1:25" s="172" customFormat="1" x14ac:dyDescent="0.25">
      <c r="A279" s="172" t="s">
        <v>18</v>
      </c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</row>
    <row r="280" spans="1:25" s="172" customFormat="1" x14ac:dyDescent="0.25">
      <c r="A280" s="172" t="s">
        <v>18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</row>
    <row r="281" spans="1:25" s="172" customFormat="1" x14ac:dyDescent="0.25">
      <c r="A281" s="172" t="s">
        <v>18</v>
      </c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</row>
    <row r="282" spans="1:25" s="172" customFormat="1" x14ac:dyDescent="0.25">
      <c r="A282" s="172" t="s">
        <v>18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</row>
    <row r="283" spans="1:25" s="172" customFormat="1" x14ac:dyDescent="0.25">
      <c r="A283" s="172" t="s">
        <v>18</v>
      </c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</row>
    <row r="284" spans="1:25" s="172" customFormat="1" x14ac:dyDescent="0.25">
      <c r="A284" s="172" t="s">
        <v>18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</row>
    <row r="285" spans="1:25" s="172" customFormat="1" x14ac:dyDescent="0.25">
      <c r="A285" s="172" t="s">
        <v>18</v>
      </c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</row>
    <row r="286" spans="1:25" s="172" customFormat="1" x14ac:dyDescent="0.25">
      <c r="A286" s="172" t="s">
        <v>18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</row>
    <row r="287" spans="1:25" s="172" customFormat="1" x14ac:dyDescent="0.25">
      <c r="A287" s="172" t="s">
        <v>18</v>
      </c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</row>
    <row r="288" spans="1:25" s="172" customFormat="1" x14ac:dyDescent="0.25">
      <c r="A288" s="172" t="s">
        <v>18</v>
      </c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</row>
    <row r="289" spans="1:25" s="172" customFormat="1" x14ac:dyDescent="0.25">
      <c r="A289" s="172" t="s">
        <v>18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</row>
    <row r="290" spans="1:25" s="172" customFormat="1" x14ac:dyDescent="0.25">
      <c r="A290" s="172" t="s">
        <v>18</v>
      </c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</row>
    <row r="291" spans="1:25" s="172" customFormat="1" x14ac:dyDescent="0.25">
      <c r="A291" s="172" t="s">
        <v>18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</row>
    <row r="292" spans="1:25" s="172" customFormat="1" x14ac:dyDescent="0.25">
      <c r="A292" s="172" t="s">
        <v>18</v>
      </c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</row>
    <row r="293" spans="1:25" s="172" customFormat="1" x14ac:dyDescent="0.25">
      <c r="A293" s="172" t="s">
        <v>18</v>
      </c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</row>
    <row r="294" spans="1:25" s="172" customFormat="1" x14ac:dyDescent="0.25">
      <c r="A294" s="172" t="s">
        <v>18</v>
      </c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</row>
    <row r="295" spans="1:25" s="172" customFormat="1" x14ac:dyDescent="0.25">
      <c r="A295" s="172" t="s">
        <v>18</v>
      </c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</row>
    <row r="296" spans="1:25" s="172" customFormat="1" x14ac:dyDescent="0.25">
      <c r="A296" s="172" t="s">
        <v>18</v>
      </c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</row>
    <row r="297" spans="1:25" s="172" customFormat="1" x14ac:dyDescent="0.25">
      <c r="A297" s="172" t="s">
        <v>18</v>
      </c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</row>
    <row r="298" spans="1:25" s="172" customFormat="1" x14ac:dyDescent="0.25">
      <c r="A298" s="172" t="s">
        <v>18</v>
      </c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</row>
    <row r="299" spans="1:25" s="172" customFormat="1" x14ac:dyDescent="0.25">
      <c r="A299" s="172" t="s">
        <v>18</v>
      </c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</row>
    <row r="300" spans="1:25" s="172" customFormat="1" x14ac:dyDescent="0.25">
      <c r="A300" s="172" t="s">
        <v>18</v>
      </c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</row>
    <row r="301" spans="1:25" s="172" customFormat="1" x14ac:dyDescent="0.25">
      <c r="A301" s="172" t="s">
        <v>18</v>
      </c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</row>
    <row r="302" spans="1:25" s="172" customFormat="1" x14ac:dyDescent="0.25">
      <c r="A302" s="172" t="s">
        <v>18</v>
      </c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</row>
    <row r="303" spans="1:25" s="172" customFormat="1" x14ac:dyDescent="0.25">
      <c r="A303" s="172" t="s">
        <v>18</v>
      </c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</row>
    <row r="304" spans="1:25" s="172" customFormat="1" x14ac:dyDescent="0.25">
      <c r="A304" s="172" t="s">
        <v>18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</row>
    <row r="305" spans="1:25" s="172" customFormat="1" x14ac:dyDescent="0.25">
      <c r="A305" s="172" t="s">
        <v>18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</row>
    <row r="306" spans="1:25" s="172" customFormat="1" x14ac:dyDescent="0.25">
      <c r="A306" s="172" t="s">
        <v>18</v>
      </c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</row>
    <row r="307" spans="1:25" s="172" customFormat="1" x14ac:dyDescent="0.25">
      <c r="A307" s="172" t="s">
        <v>18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</row>
    <row r="308" spans="1:25" s="172" customFormat="1" x14ac:dyDescent="0.25">
      <c r="A308" s="172" t="s">
        <v>18</v>
      </c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</row>
    <row r="309" spans="1:25" s="172" customFormat="1" x14ac:dyDescent="0.25">
      <c r="A309" s="172" t="s">
        <v>18</v>
      </c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</row>
    <row r="310" spans="1:25" s="172" customFormat="1" x14ac:dyDescent="0.25">
      <c r="A310" s="172" t="s">
        <v>18</v>
      </c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</row>
    <row r="311" spans="1:25" s="172" customFormat="1" x14ac:dyDescent="0.25">
      <c r="A311" s="172" t="s">
        <v>18</v>
      </c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</row>
    <row r="312" spans="1:25" s="172" customFormat="1" x14ac:dyDescent="0.25">
      <c r="A312" s="172" t="s">
        <v>18</v>
      </c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</row>
    <row r="313" spans="1:25" s="172" customFormat="1" x14ac:dyDescent="0.25">
      <c r="A313" s="172" t="s">
        <v>18</v>
      </c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</row>
    <row r="314" spans="1:25" s="172" customFormat="1" x14ac:dyDescent="0.25">
      <c r="A314" s="172" t="s">
        <v>18</v>
      </c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</row>
    <row r="315" spans="1:25" s="172" customFormat="1" x14ac:dyDescent="0.25">
      <c r="A315" s="172" t="s">
        <v>18</v>
      </c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</row>
    <row r="316" spans="1:25" s="172" customFormat="1" x14ac:dyDescent="0.25">
      <c r="A316" s="172" t="s">
        <v>18</v>
      </c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</row>
    <row r="317" spans="1:25" s="172" customFormat="1" x14ac:dyDescent="0.25">
      <c r="A317" s="172" t="s">
        <v>18</v>
      </c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</row>
    <row r="318" spans="1:25" s="172" customFormat="1" x14ac:dyDescent="0.25">
      <c r="A318" s="172" t="s">
        <v>18</v>
      </c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</row>
    <row r="319" spans="1:25" s="172" customFormat="1" x14ac:dyDescent="0.25">
      <c r="A319" s="172" t="s">
        <v>18</v>
      </c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</row>
    <row r="320" spans="1:25" s="172" customFormat="1" x14ac:dyDescent="0.25">
      <c r="A320" s="172" t="s">
        <v>18</v>
      </c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</row>
    <row r="321" spans="1:25" s="172" customFormat="1" x14ac:dyDescent="0.25">
      <c r="A321" s="172" t="s">
        <v>18</v>
      </c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</row>
    <row r="322" spans="1:25" s="172" customFormat="1" x14ac:dyDescent="0.25">
      <c r="A322" s="172" t="s">
        <v>18</v>
      </c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</row>
    <row r="323" spans="1:25" s="172" customFormat="1" x14ac:dyDescent="0.25">
      <c r="A323" s="172" t="s">
        <v>18</v>
      </c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</row>
    <row r="324" spans="1:25" s="172" customFormat="1" x14ac:dyDescent="0.25">
      <c r="A324" s="172" t="s">
        <v>18</v>
      </c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</row>
    <row r="325" spans="1:25" s="172" customFormat="1" x14ac:dyDescent="0.25">
      <c r="A325" s="172" t="s">
        <v>18</v>
      </c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</row>
    <row r="326" spans="1:25" s="172" customFormat="1" x14ac:dyDescent="0.25">
      <c r="A326" s="172" t="s">
        <v>18</v>
      </c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</row>
    <row r="327" spans="1:25" s="172" customFormat="1" x14ac:dyDescent="0.25">
      <c r="A327" s="172" t="s">
        <v>18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</row>
    <row r="328" spans="1:25" s="172" customFormat="1" x14ac:dyDescent="0.25">
      <c r="A328" s="172" t="s">
        <v>18</v>
      </c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</row>
    <row r="329" spans="1:25" s="172" customFormat="1" x14ac:dyDescent="0.25">
      <c r="A329" s="172" t="s">
        <v>18</v>
      </c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</row>
    <row r="330" spans="1:25" s="172" customFormat="1" x14ac:dyDescent="0.25">
      <c r="A330" s="172" t="s">
        <v>18</v>
      </c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</row>
    <row r="331" spans="1:25" s="172" customFormat="1" x14ac:dyDescent="0.25">
      <c r="A331" s="172" t="s">
        <v>18</v>
      </c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</row>
    <row r="332" spans="1:25" s="172" customFormat="1" x14ac:dyDescent="0.25">
      <c r="A332" s="172" t="s">
        <v>18</v>
      </c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</row>
    <row r="333" spans="1:25" s="172" customFormat="1" x14ac:dyDescent="0.25">
      <c r="A333" s="172" t="s">
        <v>18</v>
      </c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</row>
    <row r="334" spans="1:25" s="172" customFormat="1" x14ac:dyDescent="0.25">
      <c r="A334" s="172" t="s">
        <v>18</v>
      </c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</row>
    <row r="335" spans="1:25" s="172" customFormat="1" x14ac:dyDescent="0.25">
      <c r="A335" s="172" t="s">
        <v>18</v>
      </c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</row>
    <row r="336" spans="1:25" s="172" customFormat="1" x14ac:dyDescent="0.25">
      <c r="A336" s="172" t="s">
        <v>18</v>
      </c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</row>
    <row r="337" spans="1:25" s="172" customFormat="1" x14ac:dyDescent="0.25">
      <c r="A337" s="172" t="s">
        <v>18</v>
      </c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</row>
    <row r="338" spans="1:25" s="172" customFormat="1" x14ac:dyDescent="0.25">
      <c r="A338" s="172" t="s">
        <v>18</v>
      </c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</row>
    <row r="339" spans="1:25" s="172" customFormat="1" x14ac:dyDescent="0.25">
      <c r="A339" s="172" t="s">
        <v>18</v>
      </c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</row>
    <row r="340" spans="1:25" s="172" customFormat="1" x14ac:dyDescent="0.25">
      <c r="A340" s="172" t="s">
        <v>18</v>
      </c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</row>
    <row r="341" spans="1:25" s="172" customFormat="1" x14ac:dyDescent="0.25">
      <c r="A341" s="172" t="s">
        <v>18</v>
      </c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</row>
    <row r="342" spans="1:25" s="172" customFormat="1" x14ac:dyDescent="0.25">
      <c r="A342" s="172" t="s">
        <v>18</v>
      </c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</row>
    <row r="343" spans="1:25" s="172" customFormat="1" x14ac:dyDescent="0.25">
      <c r="A343" s="172" t="s">
        <v>18</v>
      </c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</row>
    <row r="344" spans="1:25" s="172" customFormat="1" x14ac:dyDescent="0.25">
      <c r="A344" s="172" t="s">
        <v>18</v>
      </c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</row>
    <row r="345" spans="1:25" s="172" customFormat="1" x14ac:dyDescent="0.25">
      <c r="A345" s="172" t="s">
        <v>18</v>
      </c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</row>
    <row r="346" spans="1:25" s="172" customFormat="1" x14ac:dyDescent="0.25">
      <c r="A346" s="172" t="s">
        <v>18</v>
      </c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</row>
    <row r="347" spans="1:25" s="172" customFormat="1" x14ac:dyDescent="0.25">
      <c r="A347" s="172" t="s">
        <v>18</v>
      </c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</row>
    <row r="348" spans="1:25" s="172" customFormat="1" x14ac:dyDescent="0.25">
      <c r="A348" s="172" t="s">
        <v>18</v>
      </c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</row>
    <row r="349" spans="1:25" s="172" customFormat="1" x14ac:dyDescent="0.25">
      <c r="A349" s="172" t="s">
        <v>18</v>
      </c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</row>
    <row r="350" spans="1:25" s="172" customFormat="1" x14ac:dyDescent="0.25">
      <c r="A350" s="172" t="s">
        <v>18</v>
      </c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</row>
    <row r="351" spans="1:25" s="172" customFormat="1" x14ac:dyDescent="0.25">
      <c r="A351" s="172" t="s">
        <v>18</v>
      </c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</row>
    <row r="352" spans="1:25" s="172" customFormat="1" x14ac:dyDescent="0.25">
      <c r="A352" s="172" t="s">
        <v>18</v>
      </c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</row>
    <row r="353" spans="1:25" s="172" customFormat="1" x14ac:dyDescent="0.25">
      <c r="A353" s="172" t="s">
        <v>18</v>
      </c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</row>
    <row r="354" spans="1:25" s="172" customFormat="1" x14ac:dyDescent="0.25">
      <c r="A354" s="172" t="s">
        <v>18</v>
      </c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</row>
    <row r="355" spans="1:25" s="172" customFormat="1" x14ac:dyDescent="0.25">
      <c r="A355" s="172" t="s">
        <v>18</v>
      </c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</row>
    <row r="356" spans="1:25" s="172" customFormat="1" x14ac:dyDescent="0.25">
      <c r="A356" s="172" t="s">
        <v>18</v>
      </c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</row>
    <row r="357" spans="1:25" s="172" customFormat="1" x14ac:dyDescent="0.25">
      <c r="A357" s="172" t="s">
        <v>18</v>
      </c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</row>
    <row r="358" spans="1:25" s="172" customFormat="1" x14ac:dyDescent="0.25">
      <c r="A358" s="172" t="s">
        <v>18</v>
      </c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</row>
    <row r="359" spans="1:25" s="172" customFormat="1" x14ac:dyDescent="0.25">
      <c r="A359" s="172" t="s">
        <v>18</v>
      </c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</row>
    <row r="360" spans="1:25" s="172" customFormat="1" x14ac:dyDescent="0.25">
      <c r="A360" s="172" t="s">
        <v>18</v>
      </c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</row>
    <row r="361" spans="1:25" s="172" customFormat="1" x14ac:dyDescent="0.25">
      <c r="A361" s="172" t="s">
        <v>18</v>
      </c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</row>
    <row r="362" spans="1:25" s="172" customFormat="1" x14ac:dyDescent="0.25">
      <c r="A362" s="172" t="s">
        <v>18</v>
      </c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</row>
    <row r="363" spans="1:25" s="172" customFormat="1" x14ac:dyDescent="0.25">
      <c r="A363" s="172" t="s">
        <v>18</v>
      </c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</row>
    <row r="364" spans="1:25" s="172" customFormat="1" x14ac:dyDescent="0.25">
      <c r="A364" s="172" t="s">
        <v>18</v>
      </c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</row>
    <row r="365" spans="1:25" s="172" customFormat="1" x14ac:dyDescent="0.25">
      <c r="A365" s="172" t="s">
        <v>18</v>
      </c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</row>
    <row r="366" spans="1:25" s="172" customFormat="1" x14ac:dyDescent="0.25">
      <c r="A366" s="172" t="s">
        <v>18</v>
      </c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</row>
    <row r="367" spans="1:25" s="172" customFormat="1" x14ac:dyDescent="0.25">
      <c r="A367" s="172" t="s">
        <v>18</v>
      </c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</row>
    <row r="368" spans="1:25" s="172" customFormat="1" x14ac:dyDescent="0.25">
      <c r="A368" s="172" t="s">
        <v>18</v>
      </c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</row>
    <row r="369" spans="1:25" s="172" customFormat="1" x14ac:dyDescent="0.25">
      <c r="A369" s="172" t="s">
        <v>18</v>
      </c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</row>
    <row r="370" spans="1:25" s="172" customFormat="1" x14ac:dyDescent="0.25">
      <c r="A370" s="172" t="s">
        <v>18</v>
      </c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</row>
    <row r="371" spans="1:25" s="172" customFormat="1" x14ac:dyDescent="0.25">
      <c r="A371" s="172" t="s">
        <v>18</v>
      </c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</row>
    <row r="372" spans="1:25" s="172" customFormat="1" x14ac:dyDescent="0.25">
      <c r="A372" s="172" t="s">
        <v>18</v>
      </c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</row>
    <row r="373" spans="1:25" s="172" customFormat="1" x14ac:dyDescent="0.25">
      <c r="A373" s="172" t="s">
        <v>18</v>
      </c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</row>
    <row r="374" spans="1:25" s="172" customFormat="1" x14ac:dyDescent="0.25">
      <c r="A374" s="172" t="s">
        <v>18</v>
      </c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</row>
    <row r="375" spans="1:25" s="172" customFormat="1" x14ac:dyDescent="0.25">
      <c r="A375" s="172" t="s">
        <v>18</v>
      </c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</row>
    <row r="376" spans="1:25" s="172" customFormat="1" x14ac:dyDescent="0.25">
      <c r="A376" s="172" t="s">
        <v>18</v>
      </c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</row>
    <row r="377" spans="1:25" s="172" customFormat="1" x14ac:dyDescent="0.25">
      <c r="A377" s="172" t="s">
        <v>18</v>
      </c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</row>
    <row r="378" spans="1:25" s="172" customFormat="1" x14ac:dyDescent="0.25">
      <c r="A378" s="172" t="s">
        <v>18</v>
      </c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</row>
    <row r="379" spans="1:25" s="172" customFormat="1" x14ac:dyDescent="0.25">
      <c r="A379" s="172" t="s">
        <v>18</v>
      </c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</row>
    <row r="380" spans="1:25" s="172" customFormat="1" x14ac:dyDescent="0.25">
      <c r="A380" s="172" t="s">
        <v>18</v>
      </c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</row>
    <row r="381" spans="1:25" s="172" customFormat="1" x14ac:dyDescent="0.25">
      <c r="A381" s="172" t="s">
        <v>18</v>
      </c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</row>
    <row r="382" spans="1:25" s="172" customFormat="1" x14ac:dyDescent="0.25">
      <c r="A382" s="172" t="s">
        <v>18</v>
      </c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</row>
    <row r="383" spans="1:25" s="172" customFormat="1" x14ac:dyDescent="0.25">
      <c r="A383" s="172" t="s">
        <v>18</v>
      </c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</row>
    <row r="384" spans="1:25" s="172" customFormat="1" x14ac:dyDescent="0.25">
      <c r="A384" s="172" t="s">
        <v>18</v>
      </c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</row>
    <row r="385" spans="1:25" s="172" customFormat="1" x14ac:dyDescent="0.25">
      <c r="A385" s="172" t="s">
        <v>18</v>
      </c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</row>
    <row r="386" spans="1:25" s="172" customFormat="1" x14ac:dyDescent="0.25">
      <c r="A386" s="172" t="s">
        <v>18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</row>
    <row r="387" spans="1:25" s="172" customFormat="1" x14ac:dyDescent="0.25">
      <c r="A387" s="172" t="s">
        <v>18</v>
      </c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</row>
    <row r="388" spans="1:25" s="172" customFormat="1" x14ac:dyDescent="0.25">
      <c r="A388" s="172" t="s">
        <v>18</v>
      </c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</row>
    <row r="389" spans="1:25" s="172" customFormat="1" x14ac:dyDescent="0.25">
      <c r="A389" s="172" t="s">
        <v>18</v>
      </c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</row>
    <row r="390" spans="1:25" s="172" customFormat="1" x14ac:dyDescent="0.25">
      <c r="A390" s="172" t="s">
        <v>18</v>
      </c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</row>
    <row r="391" spans="1:25" s="172" customFormat="1" x14ac:dyDescent="0.25">
      <c r="A391" s="172" t="s">
        <v>18</v>
      </c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</row>
    <row r="392" spans="1:25" s="172" customFormat="1" x14ac:dyDescent="0.25">
      <c r="A392" s="172" t="s">
        <v>18</v>
      </c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</row>
    <row r="393" spans="1:25" s="172" customFormat="1" x14ac:dyDescent="0.25">
      <c r="A393" s="172" t="s">
        <v>18</v>
      </c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</row>
    <row r="394" spans="1:25" s="172" customFormat="1" x14ac:dyDescent="0.25">
      <c r="A394" s="172" t="s">
        <v>18</v>
      </c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</row>
    <row r="395" spans="1:25" s="172" customFormat="1" x14ac:dyDescent="0.25">
      <c r="A395" s="172" t="s">
        <v>18</v>
      </c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</row>
    <row r="396" spans="1:25" s="172" customFormat="1" x14ac:dyDescent="0.25">
      <c r="A396" s="172" t="s">
        <v>18</v>
      </c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</row>
    <row r="397" spans="1:25" s="172" customFormat="1" x14ac:dyDescent="0.25">
      <c r="A397" s="172" t="s">
        <v>18</v>
      </c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</row>
    <row r="398" spans="1:25" s="172" customFormat="1" x14ac:dyDescent="0.25">
      <c r="A398" s="172" t="s">
        <v>18</v>
      </c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</row>
    <row r="399" spans="1:25" s="172" customFormat="1" x14ac:dyDescent="0.25">
      <c r="A399" s="172" t="s">
        <v>18</v>
      </c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</row>
    <row r="400" spans="1:25" s="172" customFormat="1" x14ac:dyDescent="0.25">
      <c r="A400" s="172" t="s">
        <v>18</v>
      </c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</row>
    <row r="401" spans="1:25" s="172" customFormat="1" x14ac:dyDescent="0.25">
      <c r="A401" s="172" t="s">
        <v>18</v>
      </c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</row>
    <row r="402" spans="1:25" s="172" customFormat="1" x14ac:dyDescent="0.25">
      <c r="A402" s="172" t="s">
        <v>18</v>
      </c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</row>
    <row r="403" spans="1:25" s="172" customFormat="1" x14ac:dyDescent="0.25">
      <c r="A403" s="172" t="s">
        <v>18</v>
      </c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</row>
    <row r="404" spans="1:25" s="172" customFormat="1" x14ac:dyDescent="0.25">
      <c r="A404" s="172" t="s">
        <v>18</v>
      </c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</row>
    <row r="405" spans="1:25" s="172" customFormat="1" x14ac:dyDescent="0.25">
      <c r="A405" s="172" t="s">
        <v>18</v>
      </c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</row>
    <row r="406" spans="1:25" s="172" customFormat="1" x14ac:dyDescent="0.25">
      <c r="A406" s="172" t="s">
        <v>18</v>
      </c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</row>
    <row r="407" spans="1:25" s="172" customFormat="1" x14ac:dyDescent="0.25">
      <c r="A407" s="172" t="s">
        <v>18</v>
      </c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</row>
    <row r="408" spans="1:25" s="172" customFormat="1" x14ac:dyDescent="0.25">
      <c r="A408" s="172" t="s">
        <v>18</v>
      </c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</row>
    <row r="409" spans="1:25" s="172" customFormat="1" x14ac:dyDescent="0.25">
      <c r="A409" s="172" t="s">
        <v>18</v>
      </c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</row>
    <row r="410" spans="1:25" s="172" customFormat="1" x14ac:dyDescent="0.25">
      <c r="A410" s="172" t="s">
        <v>18</v>
      </c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</row>
    <row r="411" spans="1:25" s="172" customFormat="1" x14ac:dyDescent="0.25">
      <c r="A411" s="172" t="s">
        <v>18</v>
      </c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</row>
    <row r="412" spans="1:25" s="172" customFormat="1" x14ac:dyDescent="0.25">
      <c r="A412" s="172" t="s">
        <v>18</v>
      </c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</row>
    <row r="413" spans="1:25" s="172" customFormat="1" x14ac:dyDescent="0.25">
      <c r="A413" s="172" t="s">
        <v>18</v>
      </c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</row>
    <row r="414" spans="1:25" s="172" customFormat="1" x14ac:dyDescent="0.25">
      <c r="A414" s="172" t="s">
        <v>18</v>
      </c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</row>
    <row r="415" spans="1:25" s="172" customFormat="1" x14ac:dyDescent="0.25">
      <c r="A415" s="172" t="s">
        <v>18</v>
      </c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</row>
    <row r="416" spans="1:25" s="172" customFormat="1" x14ac:dyDescent="0.25">
      <c r="A416" s="172" t="s">
        <v>18</v>
      </c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</row>
    <row r="417" spans="1:25" s="172" customFormat="1" x14ac:dyDescent="0.25">
      <c r="A417" s="172" t="s">
        <v>18</v>
      </c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</row>
    <row r="418" spans="1:25" s="172" customFormat="1" x14ac:dyDescent="0.25">
      <c r="A418" s="172" t="s">
        <v>18</v>
      </c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</row>
    <row r="419" spans="1:25" s="172" customFormat="1" x14ac:dyDescent="0.25">
      <c r="A419" s="172" t="s">
        <v>18</v>
      </c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</row>
    <row r="420" spans="1:25" s="172" customFormat="1" x14ac:dyDescent="0.25">
      <c r="A420" s="172" t="s">
        <v>18</v>
      </c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</row>
    <row r="421" spans="1:25" s="172" customFormat="1" x14ac:dyDescent="0.25">
      <c r="A421" s="172" t="s">
        <v>18</v>
      </c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</row>
    <row r="422" spans="1:25" s="172" customFormat="1" x14ac:dyDescent="0.25">
      <c r="A422" s="172" t="s">
        <v>18</v>
      </c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</row>
    <row r="423" spans="1:25" s="172" customFormat="1" x14ac:dyDescent="0.25">
      <c r="A423" s="172" t="s">
        <v>18</v>
      </c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</row>
    <row r="424" spans="1:25" s="172" customFormat="1" x14ac:dyDescent="0.25">
      <c r="A424" s="172" t="s">
        <v>18</v>
      </c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</row>
    <row r="425" spans="1:25" s="172" customFormat="1" x14ac:dyDescent="0.25">
      <c r="A425" s="172" t="s">
        <v>18</v>
      </c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</row>
    <row r="426" spans="1:25" s="172" customFormat="1" x14ac:dyDescent="0.25">
      <c r="A426" s="172" t="s">
        <v>18</v>
      </c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</row>
    <row r="427" spans="1:25" s="172" customFormat="1" x14ac:dyDescent="0.25">
      <c r="A427" s="172" t="s">
        <v>18</v>
      </c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</row>
    <row r="428" spans="1:25" s="172" customFormat="1" x14ac:dyDescent="0.25">
      <c r="A428" s="172" t="s">
        <v>18</v>
      </c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</row>
    <row r="429" spans="1:25" s="172" customFormat="1" x14ac:dyDescent="0.25">
      <c r="A429" s="172" t="s">
        <v>18</v>
      </c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</row>
    <row r="430" spans="1:25" s="172" customFormat="1" x14ac:dyDescent="0.25">
      <c r="A430" s="172" t="s">
        <v>18</v>
      </c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</row>
    <row r="431" spans="1:25" s="172" customFormat="1" x14ac:dyDescent="0.25">
      <c r="A431" s="172" t="s">
        <v>18</v>
      </c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</row>
    <row r="432" spans="1:25" s="172" customFormat="1" x14ac:dyDescent="0.25">
      <c r="A432" s="172" t="s">
        <v>18</v>
      </c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</row>
    <row r="433" spans="1:25" s="172" customFormat="1" x14ac:dyDescent="0.25">
      <c r="A433" s="172" t="s">
        <v>18</v>
      </c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</row>
    <row r="434" spans="1:25" s="172" customFormat="1" x14ac:dyDescent="0.25">
      <c r="A434" s="172" t="s">
        <v>18</v>
      </c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</row>
    <row r="435" spans="1:25" s="172" customFormat="1" x14ac:dyDescent="0.25">
      <c r="A435" s="172" t="s">
        <v>18</v>
      </c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</row>
    <row r="436" spans="1:25" s="172" customFormat="1" x14ac:dyDescent="0.25">
      <c r="A436" s="172" t="s">
        <v>18</v>
      </c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</row>
    <row r="437" spans="1:25" s="172" customFormat="1" x14ac:dyDescent="0.25">
      <c r="A437" s="172" t="s">
        <v>18</v>
      </c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</row>
    <row r="438" spans="1:25" s="172" customFormat="1" x14ac:dyDescent="0.25">
      <c r="A438" s="172" t="s">
        <v>18</v>
      </c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</row>
    <row r="439" spans="1:25" s="172" customFormat="1" x14ac:dyDescent="0.25">
      <c r="A439" s="172" t="s">
        <v>18</v>
      </c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</row>
    <row r="440" spans="1:25" s="172" customFormat="1" x14ac:dyDescent="0.25">
      <c r="A440" s="172" t="s">
        <v>18</v>
      </c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</row>
    <row r="441" spans="1:25" s="172" customFormat="1" x14ac:dyDescent="0.25">
      <c r="A441" s="172" t="s">
        <v>18</v>
      </c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</row>
    <row r="442" spans="1:25" s="172" customFormat="1" x14ac:dyDescent="0.25">
      <c r="A442" s="172" t="s">
        <v>18</v>
      </c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</row>
    <row r="443" spans="1:25" s="172" customFormat="1" x14ac:dyDescent="0.25">
      <c r="A443" s="172" t="s">
        <v>18</v>
      </c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</row>
    <row r="444" spans="1:25" s="172" customFormat="1" x14ac:dyDescent="0.25">
      <c r="A444" s="172" t="s">
        <v>18</v>
      </c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</row>
    <row r="445" spans="1:25" s="172" customFormat="1" x14ac:dyDescent="0.25">
      <c r="A445" s="172" t="s">
        <v>18</v>
      </c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</row>
    <row r="446" spans="1:25" s="172" customFormat="1" x14ac:dyDescent="0.25">
      <c r="A446" s="172" t="s">
        <v>18</v>
      </c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</row>
    <row r="447" spans="1:25" s="172" customFormat="1" x14ac:dyDescent="0.25">
      <c r="A447" s="172" t="s">
        <v>18</v>
      </c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</row>
    <row r="448" spans="1:25" s="172" customFormat="1" x14ac:dyDescent="0.25">
      <c r="A448" s="172" t="s">
        <v>18</v>
      </c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</row>
    <row r="449" spans="1:25" s="172" customFormat="1" x14ac:dyDescent="0.25">
      <c r="A449" s="172" t="s">
        <v>18</v>
      </c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</row>
    <row r="450" spans="1:25" s="172" customFormat="1" x14ac:dyDescent="0.25">
      <c r="A450" s="172" t="s">
        <v>18</v>
      </c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</row>
    <row r="451" spans="1:25" s="172" customFormat="1" x14ac:dyDescent="0.25">
      <c r="A451" s="172" t="s">
        <v>18</v>
      </c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</row>
    <row r="452" spans="1:25" s="172" customFormat="1" x14ac:dyDescent="0.25">
      <c r="A452" s="172" t="s">
        <v>18</v>
      </c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</row>
    <row r="453" spans="1:25" s="172" customFormat="1" x14ac:dyDescent="0.25">
      <c r="A453" s="172" t="s">
        <v>18</v>
      </c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</row>
    <row r="454" spans="1:25" s="172" customFormat="1" x14ac:dyDescent="0.25">
      <c r="A454" s="172" t="s">
        <v>18</v>
      </c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</row>
    <row r="455" spans="1:25" s="172" customFormat="1" x14ac:dyDescent="0.25">
      <c r="A455" s="172" t="s">
        <v>18</v>
      </c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</row>
    <row r="456" spans="1:25" s="172" customFormat="1" x14ac:dyDescent="0.25">
      <c r="A456" s="172" t="s">
        <v>18</v>
      </c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</row>
    <row r="457" spans="1:25" s="172" customFormat="1" x14ac:dyDescent="0.25">
      <c r="A457" s="172" t="s">
        <v>18</v>
      </c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</row>
    <row r="458" spans="1:25" s="172" customFormat="1" x14ac:dyDescent="0.25">
      <c r="A458" s="172" t="s">
        <v>18</v>
      </c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</row>
    <row r="459" spans="1:25" s="172" customFormat="1" x14ac:dyDescent="0.25">
      <c r="A459" s="172" t="s">
        <v>18</v>
      </c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</row>
    <row r="460" spans="1:25" s="172" customFormat="1" x14ac:dyDescent="0.25">
      <c r="A460" s="172" t="s">
        <v>18</v>
      </c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</row>
    <row r="461" spans="1:25" s="172" customFormat="1" x14ac:dyDescent="0.25">
      <c r="A461" s="172" t="s">
        <v>18</v>
      </c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</row>
    <row r="462" spans="1:25" s="172" customFormat="1" x14ac:dyDescent="0.25">
      <c r="A462" s="172" t="s">
        <v>18</v>
      </c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</row>
    <row r="463" spans="1:25" s="172" customFormat="1" x14ac:dyDescent="0.25">
      <c r="A463" s="172" t="s">
        <v>18</v>
      </c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</row>
    <row r="464" spans="1:25" s="172" customFormat="1" x14ac:dyDescent="0.25">
      <c r="A464" s="172" t="s">
        <v>18</v>
      </c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</row>
    <row r="465" spans="1:25" s="172" customFormat="1" x14ac:dyDescent="0.25">
      <c r="A465" s="172" t="s">
        <v>18</v>
      </c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</row>
    <row r="466" spans="1:25" s="172" customFormat="1" x14ac:dyDescent="0.25">
      <c r="A466" s="172" t="s">
        <v>18</v>
      </c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</row>
    <row r="467" spans="1:25" s="172" customFormat="1" x14ac:dyDescent="0.25">
      <c r="A467" s="172" t="s">
        <v>18</v>
      </c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</row>
    <row r="468" spans="1:25" s="172" customFormat="1" x14ac:dyDescent="0.25">
      <c r="A468" s="172" t="s">
        <v>18</v>
      </c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</row>
    <row r="469" spans="1:25" s="172" customFormat="1" x14ac:dyDescent="0.25">
      <c r="A469" s="172" t="s">
        <v>18</v>
      </c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</row>
    <row r="470" spans="1:25" s="172" customFormat="1" x14ac:dyDescent="0.25">
      <c r="A470" s="172" t="s">
        <v>18</v>
      </c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</row>
    <row r="471" spans="1:25" s="172" customFormat="1" x14ac:dyDescent="0.25">
      <c r="A471" s="172" t="s">
        <v>18</v>
      </c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</row>
    <row r="472" spans="1:25" s="172" customFormat="1" x14ac:dyDescent="0.25">
      <c r="A472" s="172" t="s">
        <v>18</v>
      </c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</row>
    <row r="473" spans="1:25" s="172" customFormat="1" x14ac:dyDescent="0.25">
      <c r="A473" s="172" t="s">
        <v>18</v>
      </c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</row>
    <row r="474" spans="1:25" s="172" customFormat="1" x14ac:dyDescent="0.25">
      <c r="A474" s="172" t="s">
        <v>18</v>
      </c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</row>
    <row r="475" spans="1:25" s="172" customFormat="1" x14ac:dyDescent="0.25">
      <c r="A475" s="172" t="s">
        <v>18</v>
      </c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</row>
    <row r="476" spans="1:25" s="172" customFormat="1" x14ac:dyDescent="0.25">
      <c r="A476" s="172" t="s">
        <v>18</v>
      </c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</row>
    <row r="477" spans="1:25" s="172" customFormat="1" x14ac:dyDescent="0.25">
      <c r="A477" s="172" t="s">
        <v>18</v>
      </c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</row>
    <row r="478" spans="1:25" s="172" customFormat="1" x14ac:dyDescent="0.25">
      <c r="A478" s="172" t="s">
        <v>18</v>
      </c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</row>
    <row r="479" spans="1:25" s="172" customFormat="1" x14ac:dyDescent="0.25">
      <c r="A479" s="172" t="s">
        <v>18</v>
      </c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</row>
    <row r="480" spans="1:25" s="172" customFormat="1" x14ac:dyDescent="0.25">
      <c r="A480" s="172" t="s">
        <v>18</v>
      </c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</row>
    <row r="481" spans="1:25" s="172" customFormat="1" x14ac:dyDescent="0.25">
      <c r="A481" s="172" t="s">
        <v>18</v>
      </c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</row>
    <row r="482" spans="1:25" s="172" customFormat="1" x14ac:dyDescent="0.25">
      <c r="A482" s="172" t="s">
        <v>18</v>
      </c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</row>
    <row r="483" spans="1:25" s="172" customFormat="1" x14ac:dyDescent="0.25">
      <c r="A483" s="172" t="s">
        <v>18</v>
      </c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</row>
    <row r="484" spans="1:25" s="172" customFormat="1" x14ac:dyDescent="0.25">
      <c r="A484" s="172" t="s">
        <v>18</v>
      </c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</row>
    <row r="485" spans="1:25" s="172" customFormat="1" x14ac:dyDescent="0.25">
      <c r="A485" s="172" t="s">
        <v>18</v>
      </c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</row>
    <row r="486" spans="1:25" s="172" customFormat="1" x14ac:dyDescent="0.25">
      <c r="A486" s="172" t="s">
        <v>18</v>
      </c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</row>
    <row r="487" spans="1:25" s="172" customFormat="1" x14ac:dyDescent="0.25">
      <c r="A487" s="172" t="s">
        <v>18</v>
      </c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</row>
    <row r="488" spans="1:25" s="172" customFormat="1" x14ac:dyDescent="0.25">
      <c r="A488" s="172" t="s">
        <v>18</v>
      </c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</row>
    <row r="489" spans="1:25" s="172" customFormat="1" x14ac:dyDescent="0.25">
      <c r="A489" s="172" t="s">
        <v>18</v>
      </c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</row>
    <row r="490" spans="1:25" s="172" customFormat="1" x14ac:dyDescent="0.25">
      <c r="A490" s="172" t="s">
        <v>18</v>
      </c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</row>
    <row r="491" spans="1:25" s="172" customFormat="1" x14ac:dyDescent="0.25">
      <c r="A491" s="172" t="s">
        <v>18</v>
      </c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</row>
    <row r="492" spans="1:25" s="172" customFormat="1" x14ac:dyDescent="0.25">
      <c r="A492" s="172" t="s">
        <v>18</v>
      </c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</row>
    <row r="493" spans="1:25" s="172" customFormat="1" x14ac:dyDescent="0.25">
      <c r="A493" s="172" t="s">
        <v>18</v>
      </c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</row>
    <row r="494" spans="1:25" s="172" customFormat="1" x14ac:dyDescent="0.25">
      <c r="A494" s="172" t="s">
        <v>18</v>
      </c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</row>
    <row r="495" spans="1:25" s="172" customFormat="1" x14ac:dyDescent="0.25">
      <c r="A495" s="172" t="s">
        <v>18</v>
      </c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</row>
    <row r="496" spans="1:25" s="172" customFormat="1" x14ac:dyDescent="0.25">
      <c r="A496" s="172" t="s">
        <v>18</v>
      </c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</row>
    <row r="497" spans="1:25" s="172" customFormat="1" x14ac:dyDescent="0.25">
      <c r="A497" s="172" t="s">
        <v>18</v>
      </c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</row>
    <row r="498" spans="1:25" s="172" customFormat="1" x14ac:dyDescent="0.25">
      <c r="A498" s="172" t="s">
        <v>18</v>
      </c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</row>
    <row r="499" spans="1:25" s="172" customFormat="1" x14ac:dyDescent="0.25">
      <c r="A499" s="172" t="s">
        <v>18</v>
      </c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</row>
    <row r="500" spans="1:25" s="172" customFormat="1" x14ac:dyDescent="0.25">
      <c r="A500" s="172" t="s">
        <v>18</v>
      </c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</row>
    <row r="501" spans="1:25" s="172" customFormat="1" x14ac:dyDescent="0.25">
      <c r="A501" s="172" t="s">
        <v>18</v>
      </c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</row>
    <row r="502" spans="1:25" s="172" customFormat="1" x14ac:dyDescent="0.25">
      <c r="A502" s="172" t="s">
        <v>18</v>
      </c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</row>
    <row r="503" spans="1:25" s="172" customFormat="1" x14ac:dyDescent="0.25">
      <c r="A503" s="172" t="s">
        <v>18</v>
      </c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</row>
    <row r="504" spans="1:25" s="172" customFormat="1" x14ac:dyDescent="0.25">
      <c r="A504" s="172" t="s">
        <v>18</v>
      </c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</row>
    <row r="505" spans="1:25" s="172" customFormat="1" x14ac:dyDescent="0.25">
      <c r="A505" s="172" t="s">
        <v>18</v>
      </c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</row>
    <row r="506" spans="1:25" s="172" customFormat="1" x14ac:dyDescent="0.25">
      <c r="A506" s="172" t="s">
        <v>18</v>
      </c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</row>
    <row r="507" spans="1:25" s="172" customFormat="1" x14ac:dyDescent="0.25">
      <c r="A507" s="172" t="s">
        <v>18</v>
      </c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</row>
    <row r="508" spans="1:25" s="172" customFormat="1" x14ac:dyDescent="0.25">
      <c r="A508" s="172" t="s">
        <v>18</v>
      </c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</row>
    <row r="509" spans="1:25" s="172" customFormat="1" x14ac:dyDescent="0.25">
      <c r="A509" s="172" t="s">
        <v>18</v>
      </c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</row>
    <row r="510" spans="1:25" s="172" customFormat="1" x14ac:dyDescent="0.25">
      <c r="A510" s="172" t="s">
        <v>18</v>
      </c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</row>
    <row r="511" spans="1:25" s="172" customFormat="1" x14ac:dyDescent="0.25">
      <c r="A511" s="172" t="s">
        <v>18</v>
      </c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</row>
    <row r="512" spans="1:25" s="172" customFormat="1" x14ac:dyDescent="0.25">
      <c r="A512" s="172" t="s">
        <v>18</v>
      </c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</row>
    <row r="513" spans="1:25" s="172" customFormat="1" x14ac:dyDescent="0.25">
      <c r="A513" s="172" t="s">
        <v>18</v>
      </c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</row>
    <row r="514" spans="1:25" s="172" customFormat="1" x14ac:dyDescent="0.25">
      <c r="A514" s="172" t="s">
        <v>18</v>
      </c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</row>
    <row r="515" spans="1:25" s="172" customFormat="1" x14ac:dyDescent="0.25">
      <c r="A515" s="172" t="s">
        <v>18</v>
      </c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</row>
    <row r="516" spans="1:25" s="172" customFormat="1" x14ac:dyDescent="0.25">
      <c r="A516" s="172" t="s">
        <v>18</v>
      </c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</row>
    <row r="517" spans="1:25" s="172" customFormat="1" x14ac:dyDescent="0.25">
      <c r="A517" s="172" t="s">
        <v>18</v>
      </c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</row>
    <row r="518" spans="1:25" s="172" customFormat="1" x14ac:dyDescent="0.25">
      <c r="A518" s="172" t="s">
        <v>18</v>
      </c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</row>
    <row r="519" spans="1:25" s="172" customFormat="1" x14ac:dyDescent="0.25">
      <c r="A519" s="172" t="s">
        <v>18</v>
      </c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</row>
    <row r="520" spans="1:25" s="172" customFormat="1" x14ac:dyDescent="0.25">
      <c r="A520" s="172" t="s">
        <v>18</v>
      </c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</row>
    <row r="521" spans="1:25" s="172" customFormat="1" x14ac:dyDescent="0.25">
      <c r="A521" s="172" t="s">
        <v>18</v>
      </c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</row>
    <row r="522" spans="1:25" s="172" customFormat="1" x14ac:dyDescent="0.25">
      <c r="A522" s="172" t="s">
        <v>18</v>
      </c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</row>
    <row r="523" spans="1:25" s="172" customFormat="1" x14ac:dyDescent="0.25">
      <c r="A523" s="172" t="s">
        <v>18</v>
      </c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</row>
    <row r="524" spans="1:25" s="172" customFormat="1" x14ac:dyDescent="0.25">
      <c r="A524" s="172" t="s">
        <v>18</v>
      </c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</row>
    <row r="525" spans="1:25" s="172" customFormat="1" x14ac:dyDescent="0.25">
      <c r="A525" s="172" t="s">
        <v>18</v>
      </c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</row>
    <row r="526" spans="1:25" s="172" customFormat="1" x14ac:dyDescent="0.25">
      <c r="A526" s="172" t="s">
        <v>18</v>
      </c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</row>
    <row r="527" spans="1:25" s="172" customFormat="1" x14ac:dyDescent="0.25">
      <c r="A527" s="172" t="s">
        <v>18</v>
      </c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</row>
    <row r="528" spans="1:25" s="172" customFormat="1" x14ac:dyDescent="0.25">
      <c r="A528" s="172" t="s">
        <v>18</v>
      </c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</row>
    <row r="529" spans="1:25" s="172" customFormat="1" x14ac:dyDescent="0.25">
      <c r="A529" s="172" t="s">
        <v>18</v>
      </c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</row>
    <row r="530" spans="1:25" s="172" customFormat="1" x14ac:dyDescent="0.25">
      <c r="A530" s="172" t="s">
        <v>18</v>
      </c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</row>
    <row r="531" spans="1:25" s="172" customFormat="1" x14ac:dyDescent="0.25">
      <c r="A531" s="172" t="s">
        <v>18</v>
      </c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</row>
    <row r="532" spans="1:25" s="172" customFormat="1" x14ac:dyDescent="0.25">
      <c r="A532" s="172" t="s">
        <v>18</v>
      </c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</row>
    <row r="533" spans="1:25" s="172" customFormat="1" x14ac:dyDescent="0.25">
      <c r="A533" s="172" t="s">
        <v>18</v>
      </c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</row>
    <row r="534" spans="1:25" s="172" customFormat="1" x14ac:dyDescent="0.25">
      <c r="A534" s="172" t="s">
        <v>18</v>
      </c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</row>
    <row r="535" spans="1:25" s="172" customFormat="1" x14ac:dyDescent="0.25">
      <c r="A535" s="172" t="s">
        <v>18</v>
      </c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</row>
    <row r="536" spans="1:25" s="172" customFormat="1" x14ac:dyDescent="0.25">
      <c r="A536" s="172" t="s">
        <v>18</v>
      </c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</row>
    <row r="537" spans="1:25" s="172" customFormat="1" x14ac:dyDescent="0.25">
      <c r="A537" s="172" t="s">
        <v>18</v>
      </c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</row>
    <row r="538" spans="1:25" s="172" customFormat="1" x14ac:dyDescent="0.25">
      <c r="A538" s="172" t="s">
        <v>18</v>
      </c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</row>
    <row r="539" spans="1:25" s="172" customFormat="1" x14ac:dyDescent="0.25">
      <c r="A539" s="172" t="s">
        <v>18</v>
      </c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</row>
    <row r="540" spans="1:25" s="172" customFormat="1" x14ac:dyDescent="0.25">
      <c r="A540" s="172" t="s">
        <v>18</v>
      </c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</row>
    <row r="541" spans="1:25" s="172" customFormat="1" x14ac:dyDescent="0.25">
      <c r="A541" s="172" t="s">
        <v>18</v>
      </c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</row>
    <row r="542" spans="1:25" s="172" customFormat="1" x14ac:dyDescent="0.25">
      <c r="A542" s="172" t="s">
        <v>18</v>
      </c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</row>
    <row r="543" spans="1:25" s="172" customFormat="1" x14ac:dyDescent="0.25">
      <c r="A543" s="172" t="s">
        <v>18</v>
      </c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</row>
    <row r="544" spans="1:25" s="172" customFormat="1" x14ac:dyDescent="0.25">
      <c r="A544" s="172" t="s">
        <v>18</v>
      </c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</row>
    <row r="545" spans="1:25" s="172" customFormat="1" x14ac:dyDescent="0.25">
      <c r="A545" s="172" t="s">
        <v>18</v>
      </c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</row>
    <row r="546" spans="1:25" s="172" customFormat="1" x14ac:dyDescent="0.25">
      <c r="A546" s="172" t="s">
        <v>18</v>
      </c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</row>
    <row r="547" spans="1:25" s="172" customFormat="1" x14ac:dyDescent="0.25">
      <c r="A547" s="172" t="s">
        <v>18</v>
      </c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</row>
    <row r="548" spans="1:25" s="172" customFormat="1" x14ac:dyDescent="0.25">
      <c r="A548" s="172" t="s">
        <v>18</v>
      </c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</row>
    <row r="549" spans="1:25" s="172" customFormat="1" x14ac:dyDescent="0.25">
      <c r="A549" s="172" t="s">
        <v>18</v>
      </c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</row>
    <row r="550" spans="1:25" s="172" customFormat="1" x14ac:dyDescent="0.25">
      <c r="A550" s="172" t="s">
        <v>18</v>
      </c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</row>
    <row r="551" spans="1:25" s="172" customFormat="1" x14ac:dyDescent="0.25">
      <c r="A551" s="172" t="s">
        <v>18</v>
      </c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</row>
    <row r="552" spans="1:25" s="172" customFormat="1" x14ac:dyDescent="0.25">
      <c r="A552" s="172" t="s">
        <v>18</v>
      </c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</row>
    <row r="553" spans="1:25" s="172" customFormat="1" x14ac:dyDescent="0.25">
      <c r="A553" s="172" t="s">
        <v>18</v>
      </c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</row>
    <row r="554" spans="1:25" s="172" customFormat="1" x14ac:dyDescent="0.25">
      <c r="A554" s="172" t="s">
        <v>18</v>
      </c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</row>
    <row r="555" spans="1:25" s="172" customFormat="1" x14ac:dyDescent="0.25">
      <c r="A555" s="172" t="s">
        <v>18</v>
      </c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</row>
    <row r="556" spans="1:25" s="172" customFormat="1" x14ac:dyDescent="0.25">
      <c r="A556" s="172" t="s">
        <v>18</v>
      </c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</row>
    <row r="557" spans="1:25" s="172" customFormat="1" x14ac:dyDescent="0.25">
      <c r="A557" s="172" t="s">
        <v>18</v>
      </c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</row>
    <row r="558" spans="1:25" s="172" customFormat="1" x14ac:dyDescent="0.25">
      <c r="A558" s="172" t="s">
        <v>18</v>
      </c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</row>
    <row r="559" spans="1:25" s="172" customFormat="1" x14ac:dyDescent="0.25">
      <c r="A559" s="172" t="s">
        <v>18</v>
      </c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</row>
    <row r="560" spans="1:25" s="172" customFormat="1" x14ac:dyDescent="0.25">
      <c r="A560" s="172" t="s">
        <v>18</v>
      </c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</row>
    <row r="561" spans="1:25" s="172" customFormat="1" x14ac:dyDescent="0.25">
      <c r="A561" s="172" t="s">
        <v>18</v>
      </c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</row>
    <row r="562" spans="1:25" s="172" customFormat="1" x14ac:dyDescent="0.25">
      <c r="A562" s="172" t="s">
        <v>18</v>
      </c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</row>
    <row r="563" spans="1:25" s="172" customFormat="1" x14ac:dyDescent="0.25">
      <c r="A563" s="172" t="s">
        <v>18</v>
      </c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</row>
    <row r="564" spans="1:25" s="172" customFormat="1" x14ac:dyDescent="0.25">
      <c r="A564" s="172" t="s">
        <v>18</v>
      </c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</row>
    <row r="565" spans="1:25" s="172" customFormat="1" x14ac:dyDescent="0.25">
      <c r="A565" s="172" t="s">
        <v>18</v>
      </c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</row>
    <row r="566" spans="1:25" s="172" customFormat="1" x14ac:dyDescent="0.25">
      <c r="A566" s="172" t="s">
        <v>18</v>
      </c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</row>
    <row r="567" spans="1:25" s="172" customFormat="1" x14ac:dyDescent="0.25">
      <c r="A567" s="172" t="s">
        <v>18</v>
      </c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</row>
    <row r="568" spans="1:25" s="172" customFormat="1" x14ac:dyDescent="0.25">
      <c r="A568" s="172" t="s">
        <v>18</v>
      </c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</row>
    <row r="569" spans="1:25" s="172" customFormat="1" x14ac:dyDescent="0.25">
      <c r="A569" s="172" t="s">
        <v>18</v>
      </c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</row>
    <row r="570" spans="1:25" s="172" customFormat="1" x14ac:dyDescent="0.25">
      <c r="A570" s="172" t="s">
        <v>18</v>
      </c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</row>
    <row r="571" spans="1:25" s="172" customFormat="1" x14ac:dyDescent="0.25">
      <c r="A571" s="172" t="s">
        <v>18</v>
      </c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</row>
    <row r="572" spans="1:25" s="172" customFormat="1" x14ac:dyDescent="0.25">
      <c r="A572" s="172" t="s">
        <v>18</v>
      </c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</row>
    <row r="573" spans="1:25" s="172" customFormat="1" x14ac:dyDescent="0.25">
      <c r="A573" s="172" t="s">
        <v>18</v>
      </c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</row>
    <row r="574" spans="1:25" s="172" customFormat="1" x14ac:dyDescent="0.25">
      <c r="A574" s="172" t="s">
        <v>18</v>
      </c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</row>
    <row r="575" spans="1:25" s="172" customFormat="1" x14ac:dyDescent="0.25">
      <c r="A575" s="172" t="s">
        <v>18</v>
      </c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</row>
    <row r="576" spans="1:25" s="172" customFormat="1" x14ac:dyDescent="0.25">
      <c r="A576" s="172" t="s">
        <v>18</v>
      </c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</row>
    <row r="577" spans="1:25" s="172" customFormat="1" x14ac:dyDescent="0.25">
      <c r="A577" s="172" t="s">
        <v>18</v>
      </c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</row>
    <row r="578" spans="1:25" s="172" customFormat="1" x14ac:dyDescent="0.25">
      <c r="A578" s="172" t="s">
        <v>18</v>
      </c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</row>
    <row r="579" spans="1:25" s="172" customFormat="1" x14ac:dyDescent="0.25">
      <c r="A579" s="172" t="s">
        <v>18</v>
      </c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</row>
    <row r="580" spans="1:25" s="172" customFormat="1" x14ac:dyDescent="0.25">
      <c r="A580" s="172" t="s">
        <v>18</v>
      </c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</row>
    <row r="581" spans="1:25" s="172" customFormat="1" x14ac:dyDescent="0.25">
      <c r="A581" s="172" t="s">
        <v>18</v>
      </c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</row>
    <row r="582" spans="1:25" s="172" customFormat="1" x14ac:dyDescent="0.25">
      <c r="A582" s="172" t="s">
        <v>18</v>
      </c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</row>
    <row r="583" spans="1:25" s="172" customFormat="1" x14ac:dyDescent="0.25">
      <c r="A583" s="172" t="s">
        <v>18</v>
      </c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</row>
    <row r="584" spans="1:25" s="172" customFormat="1" x14ac:dyDescent="0.25">
      <c r="A584" s="172" t="s">
        <v>18</v>
      </c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</row>
    <row r="585" spans="1:25" s="172" customFormat="1" x14ac:dyDescent="0.25">
      <c r="A585" s="172" t="s">
        <v>18</v>
      </c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</row>
    <row r="586" spans="1:25" s="172" customFormat="1" x14ac:dyDescent="0.25">
      <c r="A586" s="172" t="s">
        <v>18</v>
      </c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</row>
    <row r="587" spans="1:25" s="172" customFormat="1" x14ac:dyDescent="0.25">
      <c r="A587" s="172" t="s">
        <v>18</v>
      </c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</row>
    <row r="588" spans="1:25" s="172" customFormat="1" x14ac:dyDescent="0.25">
      <c r="A588" s="172" t="s">
        <v>18</v>
      </c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</row>
    <row r="589" spans="1:25" s="172" customFormat="1" x14ac:dyDescent="0.25">
      <c r="A589" s="172" t="s">
        <v>18</v>
      </c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</row>
    <row r="590" spans="1:25" s="172" customFormat="1" x14ac:dyDescent="0.25">
      <c r="A590" s="172" t="s">
        <v>18</v>
      </c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</row>
    <row r="591" spans="1:25" s="172" customFormat="1" x14ac:dyDescent="0.25">
      <c r="A591" s="172" t="s">
        <v>18</v>
      </c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</row>
    <row r="592" spans="1:25" s="172" customFormat="1" x14ac:dyDescent="0.25">
      <c r="A592" s="172" t="s">
        <v>18</v>
      </c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</row>
    <row r="593" spans="1:25" s="172" customFormat="1" x14ac:dyDescent="0.25">
      <c r="A593" s="172" t="s">
        <v>18</v>
      </c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</row>
    <row r="594" spans="1:25" s="172" customFormat="1" x14ac:dyDescent="0.25">
      <c r="A594" s="172" t="s">
        <v>18</v>
      </c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</row>
    <row r="595" spans="1:25" s="172" customFormat="1" x14ac:dyDescent="0.25">
      <c r="A595" s="172" t="s">
        <v>18</v>
      </c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</row>
    <row r="596" spans="1:25" s="172" customFormat="1" x14ac:dyDescent="0.25">
      <c r="A596" s="172" t="s">
        <v>18</v>
      </c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</row>
    <row r="597" spans="1:25" s="172" customFormat="1" x14ac:dyDescent="0.25">
      <c r="A597" s="172" t="s">
        <v>18</v>
      </c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</row>
    <row r="598" spans="1:25" s="172" customFormat="1" x14ac:dyDescent="0.25">
      <c r="A598" s="172" t="s">
        <v>18</v>
      </c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</row>
    <row r="599" spans="1:25" s="172" customFormat="1" x14ac:dyDescent="0.25">
      <c r="A599" s="172" t="s">
        <v>18</v>
      </c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</row>
    <row r="600" spans="1:25" s="172" customFormat="1" x14ac:dyDescent="0.25">
      <c r="A600" s="172" t="s">
        <v>18</v>
      </c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</row>
    <row r="601" spans="1:25" s="172" customFormat="1" x14ac:dyDescent="0.25">
      <c r="A601" s="172" t="s">
        <v>18</v>
      </c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</row>
    <row r="602" spans="1:25" s="172" customFormat="1" x14ac:dyDescent="0.25">
      <c r="A602" s="172" t="s">
        <v>18</v>
      </c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</row>
    <row r="603" spans="1:25" s="172" customFormat="1" x14ac:dyDescent="0.25">
      <c r="A603" s="172" t="s">
        <v>18</v>
      </c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</row>
    <row r="604" spans="1:25" s="172" customFormat="1" x14ac:dyDescent="0.25">
      <c r="A604" s="172" t="s">
        <v>18</v>
      </c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</row>
    <row r="605" spans="1:25" s="172" customFormat="1" x14ac:dyDescent="0.25">
      <c r="A605" s="172" t="s">
        <v>18</v>
      </c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</row>
    <row r="606" spans="1:25" s="172" customFormat="1" x14ac:dyDescent="0.25">
      <c r="A606" s="172" t="s">
        <v>18</v>
      </c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</row>
    <row r="607" spans="1:25" s="172" customFormat="1" x14ac:dyDescent="0.25">
      <c r="A607" s="172" t="s">
        <v>18</v>
      </c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</row>
    <row r="608" spans="1:25" s="172" customFormat="1" x14ac:dyDescent="0.25">
      <c r="A608" s="172" t="s">
        <v>18</v>
      </c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</row>
    <row r="609" spans="1:25" s="172" customFormat="1" x14ac:dyDescent="0.25">
      <c r="A609" s="172" t="s">
        <v>18</v>
      </c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</row>
    <row r="610" spans="1:25" s="172" customFormat="1" x14ac:dyDescent="0.25">
      <c r="A610" s="172" t="s">
        <v>18</v>
      </c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</row>
    <row r="611" spans="1:25" s="172" customFormat="1" x14ac:dyDescent="0.25">
      <c r="A611" s="172" t="s">
        <v>18</v>
      </c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</row>
    <row r="612" spans="1:25" s="172" customFormat="1" x14ac:dyDescent="0.25">
      <c r="A612" s="172" t="s">
        <v>18</v>
      </c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</row>
    <row r="613" spans="1:25" s="172" customFormat="1" x14ac:dyDescent="0.25">
      <c r="A613" s="172" t="s">
        <v>18</v>
      </c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</row>
    <row r="614" spans="1:25" s="172" customFormat="1" x14ac:dyDescent="0.25">
      <c r="A614" s="172" t="s">
        <v>18</v>
      </c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</row>
    <row r="615" spans="1:25" s="172" customFormat="1" x14ac:dyDescent="0.25">
      <c r="A615" s="172" t="s">
        <v>18</v>
      </c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</row>
    <row r="616" spans="1:25" s="172" customFormat="1" x14ac:dyDescent="0.25">
      <c r="A616" s="172" t="s">
        <v>18</v>
      </c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</row>
    <row r="617" spans="1:25" s="172" customFormat="1" x14ac:dyDescent="0.25">
      <c r="A617" s="172" t="s">
        <v>18</v>
      </c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</row>
    <row r="618" spans="1:25" s="172" customFormat="1" x14ac:dyDescent="0.25">
      <c r="A618" s="172" t="s">
        <v>18</v>
      </c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</row>
    <row r="619" spans="1:25" s="172" customFormat="1" x14ac:dyDescent="0.25">
      <c r="A619" s="172" t="s">
        <v>18</v>
      </c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</row>
    <row r="620" spans="1:25" s="172" customFormat="1" x14ac:dyDescent="0.25">
      <c r="A620" s="172" t="s">
        <v>18</v>
      </c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</row>
    <row r="621" spans="1:25" s="172" customFormat="1" x14ac:dyDescent="0.25">
      <c r="A621" s="172" t="s">
        <v>18</v>
      </c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</row>
    <row r="622" spans="1:25" s="172" customFormat="1" x14ac:dyDescent="0.25">
      <c r="A622" s="172" t="s">
        <v>18</v>
      </c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</row>
    <row r="623" spans="1:25" s="172" customFormat="1" x14ac:dyDescent="0.25">
      <c r="A623" s="172" t="s">
        <v>18</v>
      </c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</row>
    <row r="624" spans="1:25" s="172" customFormat="1" x14ac:dyDescent="0.25">
      <c r="A624" s="172" t="s">
        <v>18</v>
      </c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</row>
    <row r="625" spans="1:25" s="172" customFormat="1" x14ac:dyDescent="0.25">
      <c r="A625" s="172" t="s">
        <v>18</v>
      </c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</row>
    <row r="626" spans="1:25" s="172" customFormat="1" x14ac:dyDescent="0.25">
      <c r="A626" s="172" t="s">
        <v>18</v>
      </c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</row>
    <row r="627" spans="1:25" s="172" customFormat="1" x14ac:dyDescent="0.25">
      <c r="A627" s="172" t="s">
        <v>18</v>
      </c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</row>
    <row r="628" spans="1:25" s="172" customFormat="1" x14ac:dyDescent="0.25">
      <c r="A628" s="172" t="s">
        <v>18</v>
      </c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</row>
    <row r="629" spans="1:25" s="172" customFormat="1" x14ac:dyDescent="0.25">
      <c r="A629" s="172" t="s">
        <v>18</v>
      </c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</row>
    <row r="630" spans="1:25" s="172" customFormat="1" x14ac:dyDescent="0.25">
      <c r="A630" s="172" t="s">
        <v>18</v>
      </c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</row>
    <row r="631" spans="1:25" s="172" customFormat="1" x14ac:dyDescent="0.25">
      <c r="A631" s="172" t="s">
        <v>18</v>
      </c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</row>
    <row r="632" spans="1:25" s="172" customFormat="1" x14ac:dyDescent="0.25">
      <c r="A632" s="172" t="s">
        <v>18</v>
      </c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</row>
    <row r="633" spans="1:25" s="172" customFormat="1" x14ac:dyDescent="0.25">
      <c r="A633" s="172" t="s">
        <v>18</v>
      </c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</row>
    <row r="634" spans="1:25" s="172" customFormat="1" x14ac:dyDescent="0.25">
      <c r="A634" s="172" t="s">
        <v>18</v>
      </c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</row>
    <row r="635" spans="1:25" s="172" customFormat="1" x14ac:dyDescent="0.25">
      <c r="A635" s="172" t="s">
        <v>18</v>
      </c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</row>
    <row r="636" spans="1:25" s="172" customFormat="1" x14ac:dyDescent="0.25">
      <c r="A636" s="172" t="s">
        <v>18</v>
      </c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</row>
    <row r="637" spans="1:25" s="172" customFormat="1" x14ac:dyDescent="0.25">
      <c r="A637" s="172" t="s">
        <v>18</v>
      </c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</row>
    <row r="638" spans="1:25" s="172" customFormat="1" x14ac:dyDescent="0.25">
      <c r="A638" s="172" t="s">
        <v>18</v>
      </c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</row>
    <row r="639" spans="1:25" s="172" customFormat="1" x14ac:dyDescent="0.25">
      <c r="A639" s="172" t="s">
        <v>18</v>
      </c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</row>
    <row r="640" spans="1:25" s="172" customFormat="1" x14ac:dyDescent="0.25">
      <c r="A640" s="172" t="s">
        <v>18</v>
      </c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</row>
    <row r="641" spans="1:25" s="172" customFormat="1" x14ac:dyDescent="0.25">
      <c r="A641" s="172" t="s">
        <v>18</v>
      </c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</row>
    <row r="642" spans="1:25" s="172" customFormat="1" x14ac:dyDescent="0.25">
      <c r="A642" s="172" t="s">
        <v>18</v>
      </c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</row>
    <row r="643" spans="1:25" s="172" customFormat="1" x14ac:dyDescent="0.25">
      <c r="A643" s="172" t="s">
        <v>18</v>
      </c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</row>
    <row r="644" spans="1:25" s="172" customFormat="1" x14ac:dyDescent="0.25">
      <c r="A644" s="172" t="s">
        <v>18</v>
      </c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</row>
    <row r="645" spans="1:25" s="172" customFormat="1" x14ac:dyDescent="0.25">
      <c r="A645" s="172" t="s">
        <v>18</v>
      </c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</row>
    <row r="646" spans="1:25" s="172" customFormat="1" x14ac:dyDescent="0.25">
      <c r="A646" s="172" t="s">
        <v>18</v>
      </c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</row>
    <row r="647" spans="1:25" s="172" customFormat="1" x14ac:dyDescent="0.25">
      <c r="A647" s="172" t="s">
        <v>18</v>
      </c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</row>
    <row r="648" spans="1:25" s="172" customFormat="1" x14ac:dyDescent="0.25">
      <c r="A648" s="172" t="s">
        <v>18</v>
      </c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</row>
    <row r="649" spans="1:25" s="172" customFormat="1" x14ac:dyDescent="0.25">
      <c r="A649" s="172" t="s">
        <v>18</v>
      </c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</row>
    <row r="650" spans="1:25" s="172" customFormat="1" x14ac:dyDescent="0.25">
      <c r="A650" s="172" t="s">
        <v>18</v>
      </c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</row>
    <row r="651" spans="1:25" s="172" customFormat="1" x14ac:dyDescent="0.25">
      <c r="A651" s="172" t="s">
        <v>18</v>
      </c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</row>
    <row r="652" spans="1:25" s="172" customFormat="1" x14ac:dyDescent="0.25">
      <c r="A652" s="172" t="s">
        <v>18</v>
      </c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</row>
    <row r="653" spans="1:25" s="172" customFormat="1" x14ac:dyDescent="0.25">
      <c r="A653" s="172" t="s">
        <v>18</v>
      </c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</row>
    <row r="654" spans="1:25" s="172" customFormat="1" x14ac:dyDescent="0.25">
      <c r="A654" s="172" t="s">
        <v>18</v>
      </c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</row>
    <row r="655" spans="1:25" s="172" customFormat="1" x14ac:dyDescent="0.25">
      <c r="A655" s="172" t="s">
        <v>18</v>
      </c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</row>
    <row r="656" spans="1:25" s="172" customFormat="1" x14ac:dyDescent="0.25">
      <c r="A656" s="172" t="s">
        <v>18</v>
      </c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</row>
    <row r="657" spans="1:25" s="172" customFormat="1" x14ac:dyDescent="0.25">
      <c r="A657" s="172" t="s">
        <v>18</v>
      </c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</row>
    <row r="658" spans="1:25" s="172" customFormat="1" x14ac:dyDescent="0.25">
      <c r="A658" s="172" t="s">
        <v>18</v>
      </c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</row>
    <row r="659" spans="1:25" s="172" customFormat="1" x14ac:dyDescent="0.25">
      <c r="A659" s="172" t="s">
        <v>18</v>
      </c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</row>
    <row r="660" spans="1:25" s="172" customFormat="1" x14ac:dyDescent="0.25">
      <c r="A660" s="172" t="s">
        <v>18</v>
      </c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</row>
    <row r="661" spans="1:25" s="172" customFormat="1" x14ac:dyDescent="0.25">
      <c r="A661" s="172" t="s">
        <v>18</v>
      </c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</row>
    <row r="662" spans="1:25" s="172" customFormat="1" x14ac:dyDescent="0.25">
      <c r="A662" s="172" t="s">
        <v>18</v>
      </c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</row>
    <row r="663" spans="1:25" s="172" customFormat="1" x14ac:dyDescent="0.25">
      <c r="A663" s="172" t="s">
        <v>18</v>
      </c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</row>
    <row r="664" spans="1:25" s="172" customFormat="1" x14ac:dyDescent="0.25">
      <c r="A664" s="172" t="s">
        <v>18</v>
      </c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</row>
    <row r="665" spans="1:25" s="172" customFormat="1" x14ac:dyDescent="0.25">
      <c r="A665" s="172" t="s">
        <v>18</v>
      </c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</row>
    <row r="666" spans="1:25" s="172" customFormat="1" x14ac:dyDescent="0.25">
      <c r="A666" s="172" t="s">
        <v>18</v>
      </c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</row>
    <row r="667" spans="1:25" s="172" customFormat="1" x14ac:dyDescent="0.25">
      <c r="A667" s="172" t="s">
        <v>18</v>
      </c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</row>
    <row r="668" spans="1:25" s="172" customFormat="1" x14ac:dyDescent="0.25">
      <c r="A668" s="172" t="s">
        <v>18</v>
      </c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</row>
    <row r="669" spans="1:25" s="172" customFormat="1" x14ac:dyDescent="0.25">
      <c r="A669" s="172" t="s">
        <v>18</v>
      </c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</row>
    <row r="670" spans="1:25" s="172" customFormat="1" x14ac:dyDescent="0.25">
      <c r="A670" s="172" t="s">
        <v>18</v>
      </c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</row>
    <row r="671" spans="1:25" s="172" customFormat="1" x14ac:dyDescent="0.25">
      <c r="A671" s="172" t="s">
        <v>18</v>
      </c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</row>
    <row r="672" spans="1:25" s="172" customFormat="1" x14ac:dyDescent="0.25">
      <c r="A672" s="172" t="s">
        <v>18</v>
      </c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</row>
    <row r="673" spans="1:25" s="172" customFormat="1" x14ac:dyDescent="0.25">
      <c r="A673" s="172" t="s">
        <v>18</v>
      </c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</row>
    <row r="674" spans="1:25" s="172" customFormat="1" x14ac:dyDescent="0.25">
      <c r="A674" s="172" t="s">
        <v>18</v>
      </c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</row>
    <row r="675" spans="1:25" s="172" customFormat="1" x14ac:dyDescent="0.25">
      <c r="A675" s="172" t="s">
        <v>18</v>
      </c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</row>
    <row r="676" spans="1:25" s="172" customFormat="1" x14ac:dyDescent="0.25">
      <c r="A676" s="172" t="s">
        <v>18</v>
      </c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</row>
    <row r="677" spans="1:25" s="172" customFormat="1" x14ac:dyDescent="0.25">
      <c r="A677" s="172" t="s">
        <v>18</v>
      </c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</row>
    <row r="678" spans="1:25" s="172" customFormat="1" x14ac:dyDescent="0.25">
      <c r="A678" s="172" t="s">
        <v>18</v>
      </c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</row>
    <row r="679" spans="1:25" s="172" customFormat="1" x14ac:dyDescent="0.25">
      <c r="A679" s="172" t="s">
        <v>18</v>
      </c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</row>
    <row r="680" spans="1:25" s="172" customFormat="1" x14ac:dyDescent="0.25">
      <c r="A680" s="172" t="s">
        <v>18</v>
      </c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</row>
    <row r="681" spans="1:25" s="172" customFormat="1" x14ac:dyDescent="0.25">
      <c r="A681" s="172" t="s">
        <v>18</v>
      </c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</row>
    <row r="682" spans="1:25" s="172" customFormat="1" x14ac:dyDescent="0.25">
      <c r="A682" s="172" t="s">
        <v>18</v>
      </c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</row>
    <row r="683" spans="1:25" s="172" customFormat="1" x14ac:dyDescent="0.25">
      <c r="A683" s="172" t="s">
        <v>18</v>
      </c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</row>
    <row r="684" spans="1:25" s="172" customFormat="1" x14ac:dyDescent="0.25">
      <c r="A684" s="172" t="s">
        <v>18</v>
      </c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</row>
    <row r="685" spans="1:25" s="172" customFormat="1" x14ac:dyDescent="0.25">
      <c r="A685" s="172" t="s">
        <v>18</v>
      </c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</row>
    <row r="686" spans="1:25" s="172" customFormat="1" x14ac:dyDescent="0.25">
      <c r="A686" s="172" t="s">
        <v>18</v>
      </c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</row>
    <row r="687" spans="1:25" s="172" customFormat="1" x14ac:dyDescent="0.25">
      <c r="A687" s="172" t="s">
        <v>18</v>
      </c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</row>
    <row r="688" spans="1:25" s="172" customFormat="1" x14ac:dyDescent="0.25">
      <c r="A688" s="172" t="s">
        <v>18</v>
      </c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</row>
    <row r="689" spans="1:25" s="172" customFormat="1" x14ac:dyDescent="0.25">
      <c r="A689" s="172" t="s">
        <v>18</v>
      </c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</row>
    <row r="690" spans="1:25" s="172" customFormat="1" x14ac:dyDescent="0.25">
      <c r="A690" s="172" t="s">
        <v>18</v>
      </c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</row>
    <row r="691" spans="1:25" s="172" customFormat="1" x14ac:dyDescent="0.25">
      <c r="A691" s="172" t="s">
        <v>18</v>
      </c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</row>
    <row r="692" spans="1:25" s="172" customFormat="1" x14ac:dyDescent="0.25">
      <c r="A692" s="172" t="s">
        <v>18</v>
      </c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</row>
    <row r="693" spans="1:25" s="172" customFormat="1" x14ac:dyDescent="0.25">
      <c r="A693" s="172" t="s">
        <v>18</v>
      </c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</row>
    <row r="694" spans="1:25" s="172" customFormat="1" x14ac:dyDescent="0.25">
      <c r="A694" s="172" t="s">
        <v>18</v>
      </c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</row>
    <row r="695" spans="1:25" s="172" customFormat="1" x14ac:dyDescent="0.25">
      <c r="A695" s="172" t="s">
        <v>18</v>
      </c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</row>
    <row r="696" spans="1:25" s="172" customFormat="1" x14ac:dyDescent="0.25">
      <c r="A696" s="172" t="s">
        <v>18</v>
      </c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</row>
    <row r="697" spans="1:25" s="172" customFormat="1" x14ac:dyDescent="0.25">
      <c r="A697" s="172" t="s">
        <v>18</v>
      </c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</row>
    <row r="698" spans="1:25" s="172" customFormat="1" x14ac:dyDescent="0.25">
      <c r="A698" s="172" t="s">
        <v>18</v>
      </c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</row>
    <row r="699" spans="1:25" s="172" customFormat="1" x14ac:dyDescent="0.25">
      <c r="A699" s="172" t="s">
        <v>18</v>
      </c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</row>
    <row r="700" spans="1:25" s="172" customFormat="1" x14ac:dyDescent="0.25">
      <c r="A700" s="172" t="s">
        <v>18</v>
      </c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</row>
    <row r="701" spans="1:25" s="172" customFormat="1" x14ac:dyDescent="0.25">
      <c r="A701" s="172" t="s">
        <v>18</v>
      </c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</row>
    <row r="702" spans="1:25" s="172" customFormat="1" x14ac:dyDescent="0.25">
      <c r="A702" s="172" t="s">
        <v>18</v>
      </c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</row>
    <row r="703" spans="1:25" s="172" customFormat="1" x14ac:dyDescent="0.25">
      <c r="A703" s="172" t="s">
        <v>18</v>
      </c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</row>
    <row r="704" spans="1:25" s="172" customFormat="1" x14ac:dyDescent="0.25">
      <c r="A704" s="172" t="s">
        <v>18</v>
      </c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</row>
    <row r="705" spans="1:25" s="172" customFormat="1" x14ac:dyDescent="0.25">
      <c r="A705" s="172" t="s">
        <v>18</v>
      </c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</row>
    <row r="706" spans="1:25" s="172" customFormat="1" x14ac:dyDescent="0.25">
      <c r="A706" s="172" t="s">
        <v>18</v>
      </c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</row>
    <row r="707" spans="1:25" s="172" customFormat="1" x14ac:dyDescent="0.25">
      <c r="A707" s="172" t="s">
        <v>18</v>
      </c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</row>
    <row r="708" spans="1:25" s="172" customFormat="1" x14ac:dyDescent="0.25">
      <c r="A708" s="172" t="s">
        <v>18</v>
      </c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</row>
    <row r="709" spans="1:25" s="172" customFormat="1" x14ac:dyDescent="0.25">
      <c r="A709" s="172" t="s">
        <v>18</v>
      </c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</row>
    <row r="710" spans="1:25" s="172" customFormat="1" x14ac:dyDescent="0.25">
      <c r="A710" s="172" t="s">
        <v>18</v>
      </c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</row>
    <row r="711" spans="1:25" s="172" customFormat="1" x14ac:dyDescent="0.25">
      <c r="A711" s="172" t="s">
        <v>18</v>
      </c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</row>
    <row r="712" spans="1:25" s="172" customFormat="1" x14ac:dyDescent="0.25">
      <c r="A712" s="172" t="s">
        <v>18</v>
      </c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</row>
    <row r="713" spans="1:25" s="172" customFormat="1" x14ac:dyDescent="0.25">
      <c r="A713" s="172" t="s">
        <v>18</v>
      </c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</row>
    <row r="714" spans="1:25" s="172" customFormat="1" x14ac:dyDescent="0.25">
      <c r="A714" s="172" t="s">
        <v>18</v>
      </c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</row>
    <row r="715" spans="1:25" s="172" customFormat="1" x14ac:dyDescent="0.25">
      <c r="A715" s="172" t="s">
        <v>18</v>
      </c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</row>
    <row r="716" spans="1:25" s="172" customFormat="1" x14ac:dyDescent="0.25">
      <c r="A716" s="172" t="s">
        <v>18</v>
      </c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</row>
    <row r="717" spans="1:25" s="172" customFormat="1" x14ac:dyDescent="0.25">
      <c r="A717" s="172" t="s">
        <v>18</v>
      </c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</row>
    <row r="718" spans="1:25" s="172" customFormat="1" x14ac:dyDescent="0.25">
      <c r="A718" s="172" t="s">
        <v>18</v>
      </c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</row>
    <row r="719" spans="1:25" s="172" customFormat="1" x14ac:dyDescent="0.25">
      <c r="A719" s="172" t="s">
        <v>18</v>
      </c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</row>
    <row r="720" spans="1:25" s="172" customFormat="1" x14ac:dyDescent="0.25">
      <c r="A720" s="172" t="s">
        <v>18</v>
      </c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</row>
    <row r="721" spans="1:25" s="172" customFormat="1" x14ac:dyDescent="0.25">
      <c r="A721" s="172" t="s">
        <v>18</v>
      </c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</row>
    <row r="722" spans="1:25" s="172" customFormat="1" x14ac:dyDescent="0.25">
      <c r="A722" s="172" t="s">
        <v>18</v>
      </c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</row>
    <row r="723" spans="1:25" s="172" customFormat="1" x14ac:dyDescent="0.25">
      <c r="A723" s="172" t="s">
        <v>18</v>
      </c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</row>
    <row r="724" spans="1:25" s="172" customFormat="1" x14ac:dyDescent="0.25">
      <c r="A724" s="172" t="s">
        <v>18</v>
      </c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</row>
    <row r="725" spans="1:25" s="172" customFormat="1" x14ac:dyDescent="0.25">
      <c r="A725" s="172" t="s">
        <v>18</v>
      </c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</row>
    <row r="726" spans="1:25" s="172" customFormat="1" x14ac:dyDescent="0.25">
      <c r="A726" s="172" t="s">
        <v>18</v>
      </c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</row>
    <row r="727" spans="1:25" s="172" customFormat="1" x14ac:dyDescent="0.25">
      <c r="A727" s="172" t="s">
        <v>18</v>
      </c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</row>
    <row r="728" spans="1:25" s="172" customFormat="1" x14ac:dyDescent="0.25">
      <c r="A728" s="172" t="s">
        <v>18</v>
      </c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</row>
    <row r="729" spans="1:25" s="172" customFormat="1" x14ac:dyDescent="0.25">
      <c r="A729" s="172" t="s">
        <v>18</v>
      </c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</row>
    <row r="730" spans="1:25" s="172" customFormat="1" x14ac:dyDescent="0.25">
      <c r="A730" s="172" t="s">
        <v>18</v>
      </c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</row>
    <row r="731" spans="1:25" s="172" customFormat="1" x14ac:dyDescent="0.25">
      <c r="A731" s="172" t="s">
        <v>18</v>
      </c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</row>
    <row r="732" spans="1:25" s="172" customFormat="1" x14ac:dyDescent="0.25">
      <c r="A732" s="172" t="s">
        <v>18</v>
      </c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</row>
    <row r="733" spans="1:25" s="172" customFormat="1" x14ac:dyDescent="0.25">
      <c r="A733" s="172" t="s">
        <v>18</v>
      </c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</row>
    <row r="734" spans="1:25" s="172" customFormat="1" x14ac:dyDescent="0.25">
      <c r="A734" s="172" t="s">
        <v>18</v>
      </c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</row>
    <row r="735" spans="1:25" s="172" customFormat="1" x14ac:dyDescent="0.25">
      <c r="A735" s="172" t="s">
        <v>18</v>
      </c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</row>
    <row r="736" spans="1:25" s="172" customFormat="1" x14ac:dyDescent="0.25">
      <c r="A736" s="172" t="s">
        <v>18</v>
      </c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</row>
    <row r="737" spans="1:25" s="172" customFormat="1" x14ac:dyDescent="0.25">
      <c r="A737" s="172" t="s">
        <v>18</v>
      </c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</row>
    <row r="738" spans="1:25" s="172" customFormat="1" x14ac:dyDescent="0.25">
      <c r="A738" s="172" t="s">
        <v>18</v>
      </c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</row>
    <row r="739" spans="1:25" s="172" customFormat="1" x14ac:dyDescent="0.25">
      <c r="A739" s="172" t="s">
        <v>18</v>
      </c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</row>
    <row r="740" spans="1:25" s="172" customFormat="1" x14ac:dyDescent="0.25">
      <c r="A740" s="172" t="s">
        <v>18</v>
      </c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</row>
    <row r="741" spans="1:25" s="172" customFormat="1" x14ac:dyDescent="0.25">
      <c r="A741" s="172" t="s">
        <v>18</v>
      </c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</row>
    <row r="742" spans="1:25" s="172" customFormat="1" x14ac:dyDescent="0.25">
      <c r="A742" s="172" t="s">
        <v>18</v>
      </c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</row>
    <row r="743" spans="1:25" s="172" customFormat="1" x14ac:dyDescent="0.25">
      <c r="A743" s="172" t="s">
        <v>18</v>
      </c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</row>
    <row r="744" spans="1:25" s="172" customFormat="1" x14ac:dyDescent="0.25">
      <c r="A744" s="172" t="s">
        <v>18</v>
      </c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</row>
    <row r="745" spans="1:25" s="172" customFormat="1" x14ac:dyDescent="0.25">
      <c r="A745" s="172" t="s">
        <v>18</v>
      </c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</row>
    <row r="746" spans="1:25" s="172" customFormat="1" x14ac:dyDescent="0.25">
      <c r="A746" s="172" t="s">
        <v>18</v>
      </c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</row>
    <row r="747" spans="1:25" s="172" customFormat="1" x14ac:dyDescent="0.25">
      <c r="A747" s="172" t="s">
        <v>18</v>
      </c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</row>
    <row r="748" spans="1:25" s="172" customFormat="1" x14ac:dyDescent="0.25">
      <c r="A748" s="172" t="s">
        <v>18</v>
      </c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</row>
    <row r="749" spans="1:25" s="172" customFormat="1" x14ac:dyDescent="0.25">
      <c r="A749" s="172" t="s">
        <v>18</v>
      </c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</row>
    <row r="750" spans="1:25" s="172" customFormat="1" x14ac:dyDescent="0.25">
      <c r="A750" s="172" t="s">
        <v>18</v>
      </c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</row>
    <row r="751" spans="1:25" s="172" customFormat="1" x14ac:dyDescent="0.25">
      <c r="A751" s="172" t="s">
        <v>18</v>
      </c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</row>
    <row r="752" spans="1:25" s="172" customFormat="1" x14ac:dyDescent="0.25">
      <c r="A752" s="172" t="s">
        <v>18</v>
      </c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</row>
    <row r="753" spans="1:25" s="172" customFormat="1" x14ac:dyDescent="0.25">
      <c r="A753" s="172" t="s">
        <v>18</v>
      </c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</row>
    <row r="754" spans="1:25" s="172" customFormat="1" x14ac:dyDescent="0.25">
      <c r="A754" s="172" t="s">
        <v>18</v>
      </c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</row>
    <row r="755" spans="1:25" s="172" customFormat="1" x14ac:dyDescent="0.25">
      <c r="A755" s="172" t="s">
        <v>18</v>
      </c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</row>
    <row r="756" spans="1:25" s="172" customFormat="1" x14ac:dyDescent="0.25">
      <c r="A756" s="172" t="s">
        <v>18</v>
      </c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</row>
    <row r="757" spans="1:25" s="172" customFormat="1" x14ac:dyDescent="0.25">
      <c r="A757" s="172" t="s">
        <v>18</v>
      </c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</row>
    <row r="758" spans="1:25" s="172" customFormat="1" x14ac:dyDescent="0.25">
      <c r="A758" s="172" t="s">
        <v>18</v>
      </c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</row>
    <row r="759" spans="1:25" s="172" customFormat="1" x14ac:dyDescent="0.25">
      <c r="A759" s="172" t="s">
        <v>18</v>
      </c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</row>
    <row r="760" spans="1:25" s="172" customFormat="1" x14ac:dyDescent="0.25">
      <c r="A760" s="172" t="s">
        <v>18</v>
      </c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</row>
    <row r="761" spans="1:25" s="172" customFormat="1" x14ac:dyDescent="0.25">
      <c r="A761" s="172" t="s">
        <v>18</v>
      </c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</row>
    <row r="762" spans="1:25" s="172" customFormat="1" x14ac:dyDescent="0.25">
      <c r="A762" s="172" t="s">
        <v>18</v>
      </c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</row>
    <row r="763" spans="1:25" s="172" customFormat="1" x14ac:dyDescent="0.25">
      <c r="A763" s="172" t="s">
        <v>18</v>
      </c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</row>
    <row r="764" spans="1:25" s="172" customFormat="1" x14ac:dyDescent="0.25">
      <c r="A764" s="172" t="s">
        <v>18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</row>
    <row r="765" spans="1:25" s="172" customFormat="1" x14ac:dyDescent="0.25">
      <c r="A765" s="172" t="s">
        <v>18</v>
      </c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</row>
    <row r="766" spans="1:25" s="172" customFormat="1" x14ac:dyDescent="0.25">
      <c r="A766" s="172" t="s">
        <v>18</v>
      </c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</row>
    <row r="767" spans="1:25" s="172" customFormat="1" x14ac:dyDescent="0.25">
      <c r="A767" s="172" t="s">
        <v>18</v>
      </c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</row>
    <row r="768" spans="1:25" s="172" customFormat="1" x14ac:dyDescent="0.25">
      <c r="A768" s="172" t="s">
        <v>18</v>
      </c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</row>
    <row r="769" spans="1:25" s="172" customFormat="1" x14ac:dyDescent="0.25">
      <c r="A769" s="172" t="s">
        <v>18</v>
      </c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</row>
    <row r="770" spans="1:25" s="172" customFormat="1" x14ac:dyDescent="0.25">
      <c r="A770" s="172" t="s">
        <v>18</v>
      </c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</row>
    <row r="771" spans="1:25" s="172" customFormat="1" x14ac:dyDescent="0.25">
      <c r="A771" s="172" t="s">
        <v>18</v>
      </c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</row>
    <row r="772" spans="1:25" s="172" customFormat="1" x14ac:dyDescent="0.25">
      <c r="A772" s="172" t="s">
        <v>18</v>
      </c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</row>
    <row r="773" spans="1:25" s="172" customFormat="1" x14ac:dyDescent="0.25">
      <c r="A773" s="172" t="s">
        <v>18</v>
      </c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</row>
    <row r="774" spans="1:25" s="172" customFormat="1" x14ac:dyDescent="0.25">
      <c r="A774" s="172" t="s">
        <v>18</v>
      </c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</row>
    <row r="775" spans="1:25" s="172" customFormat="1" x14ac:dyDescent="0.25">
      <c r="A775" s="172" t="s">
        <v>18</v>
      </c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</row>
    <row r="776" spans="1:25" s="172" customFormat="1" x14ac:dyDescent="0.25">
      <c r="A776" s="172" t="s">
        <v>18</v>
      </c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</row>
    <row r="777" spans="1:25" s="172" customFormat="1" x14ac:dyDescent="0.25">
      <c r="A777" s="172" t="s">
        <v>18</v>
      </c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</row>
    <row r="778" spans="1:25" s="172" customFormat="1" x14ac:dyDescent="0.25">
      <c r="A778" s="172" t="s">
        <v>18</v>
      </c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</row>
    <row r="779" spans="1:25" s="172" customFormat="1" x14ac:dyDescent="0.25">
      <c r="A779" s="172" t="s">
        <v>18</v>
      </c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</row>
    <row r="780" spans="1:25" s="172" customFormat="1" x14ac:dyDescent="0.25">
      <c r="A780" s="172" t="s">
        <v>18</v>
      </c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</row>
    <row r="781" spans="1:25" s="172" customFormat="1" x14ac:dyDescent="0.25">
      <c r="A781" s="172" t="s">
        <v>18</v>
      </c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</row>
    <row r="782" spans="1:25" s="172" customFormat="1" x14ac:dyDescent="0.25">
      <c r="A782" s="172" t="s">
        <v>18</v>
      </c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</row>
    <row r="783" spans="1:25" s="172" customFormat="1" x14ac:dyDescent="0.25">
      <c r="A783" s="172" t="s">
        <v>18</v>
      </c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</row>
    <row r="784" spans="1:25" s="172" customFormat="1" x14ac:dyDescent="0.25">
      <c r="A784" s="172" t="s">
        <v>18</v>
      </c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</row>
    <row r="785" spans="1:25" s="172" customFormat="1" x14ac:dyDescent="0.25">
      <c r="A785" s="172" t="s">
        <v>18</v>
      </c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</row>
    <row r="786" spans="1:25" s="172" customFormat="1" x14ac:dyDescent="0.25">
      <c r="A786" s="172" t="s">
        <v>18</v>
      </c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</row>
    <row r="787" spans="1:25" s="172" customFormat="1" x14ac:dyDescent="0.25">
      <c r="A787" s="172" t="s">
        <v>18</v>
      </c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</row>
    <row r="788" spans="1:25" s="172" customFormat="1" x14ac:dyDescent="0.25">
      <c r="A788" s="172" t="s">
        <v>18</v>
      </c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</row>
    <row r="789" spans="1:25" s="172" customFormat="1" x14ac:dyDescent="0.25">
      <c r="A789" s="172" t="s">
        <v>18</v>
      </c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</row>
    <row r="790" spans="1:25" s="172" customFormat="1" x14ac:dyDescent="0.25">
      <c r="A790" s="172" t="s">
        <v>18</v>
      </c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</row>
    <row r="791" spans="1:25" s="172" customFormat="1" x14ac:dyDescent="0.25">
      <c r="A791" s="172" t="s">
        <v>18</v>
      </c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</row>
    <row r="792" spans="1:25" s="172" customFormat="1" x14ac:dyDescent="0.25">
      <c r="A792" s="172" t="s">
        <v>18</v>
      </c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</row>
    <row r="793" spans="1:25" s="172" customFormat="1" x14ac:dyDescent="0.25">
      <c r="A793" s="172" t="s">
        <v>18</v>
      </c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</row>
    <row r="794" spans="1:25" s="172" customFormat="1" x14ac:dyDescent="0.25">
      <c r="A794" s="172" t="s">
        <v>18</v>
      </c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</row>
    <row r="795" spans="1:25" s="172" customFormat="1" x14ac:dyDescent="0.25">
      <c r="A795" s="172" t="s">
        <v>18</v>
      </c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</row>
    <row r="796" spans="1:25" s="172" customFormat="1" x14ac:dyDescent="0.25">
      <c r="A796" s="172" t="s">
        <v>18</v>
      </c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</row>
    <row r="797" spans="1:25" s="172" customFormat="1" x14ac:dyDescent="0.25">
      <c r="A797" s="172" t="s">
        <v>18</v>
      </c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</row>
    <row r="798" spans="1:25" s="172" customFormat="1" x14ac:dyDescent="0.25">
      <c r="A798" s="172" t="s">
        <v>18</v>
      </c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</row>
    <row r="799" spans="1:25" s="172" customFormat="1" x14ac:dyDescent="0.25">
      <c r="A799" s="172" t="s">
        <v>18</v>
      </c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</row>
    <row r="800" spans="1:25" s="172" customFormat="1" x14ac:dyDescent="0.25">
      <c r="A800" s="172" t="s">
        <v>18</v>
      </c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</row>
    <row r="801" spans="1:25" s="172" customFormat="1" x14ac:dyDescent="0.25">
      <c r="A801" s="172" t="s">
        <v>18</v>
      </c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</row>
    <row r="802" spans="1:25" s="172" customFormat="1" x14ac:dyDescent="0.25">
      <c r="A802" s="172" t="s">
        <v>18</v>
      </c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</row>
    <row r="803" spans="1:25" s="172" customFormat="1" x14ac:dyDescent="0.25">
      <c r="A803" s="172" t="s">
        <v>18</v>
      </c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</row>
    <row r="804" spans="1:25" s="172" customFormat="1" x14ac:dyDescent="0.25">
      <c r="A804" s="172" t="s">
        <v>18</v>
      </c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</row>
    <row r="805" spans="1:25" s="172" customFormat="1" x14ac:dyDescent="0.25">
      <c r="A805" s="172" t="s">
        <v>18</v>
      </c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</row>
    <row r="806" spans="1:25" s="172" customFormat="1" x14ac:dyDescent="0.25">
      <c r="A806" s="172" t="s">
        <v>18</v>
      </c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</row>
    <row r="807" spans="1:25" s="172" customFormat="1" x14ac:dyDescent="0.25">
      <c r="A807" s="172" t="s">
        <v>18</v>
      </c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</row>
    <row r="808" spans="1:25" s="172" customFormat="1" x14ac:dyDescent="0.25">
      <c r="A808" s="172" t="s">
        <v>18</v>
      </c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</row>
    <row r="809" spans="1:25" s="172" customFormat="1" x14ac:dyDescent="0.25">
      <c r="A809" s="172" t="s">
        <v>18</v>
      </c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</row>
    <row r="810" spans="1:25" s="172" customFormat="1" x14ac:dyDescent="0.25">
      <c r="A810" s="172" t="s">
        <v>18</v>
      </c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</row>
    <row r="811" spans="1:25" s="172" customFormat="1" x14ac:dyDescent="0.25">
      <c r="A811" s="172" t="s">
        <v>18</v>
      </c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</row>
    <row r="812" spans="1:25" s="172" customFormat="1" x14ac:dyDescent="0.25">
      <c r="A812" s="172" t="s">
        <v>18</v>
      </c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</row>
    <row r="813" spans="1:25" s="172" customFormat="1" x14ac:dyDescent="0.25">
      <c r="A813" s="172" t="s">
        <v>18</v>
      </c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</row>
    <row r="814" spans="1:25" s="172" customFormat="1" x14ac:dyDescent="0.25">
      <c r="A814" s="172" t="s">
        <v>18</v>
      </c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</row>
    <row r="815" spans="1:25" s="172" customFormat="1" x14ac:dyDescent="0.25">
      <c r="A815" s="172" t="s">
        <v>18</v>
      </c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</row>
    <row r="816" spans="1:25" s="172" customFormat="1" x14ac:dyDescent="0.25">
      <c r="A816" s="172" t="s">
        <v>18</v>
      </c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</row>
    <row r="817" spans="1:25" s="172" customFormat="1" x14ac:dyDescent="0.25">
      <c r="A817" s="172" t="s">
        <v>18</v>
      </c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</row>
    <row r="818" spans="1:25" s="172" customFormat="1" x14ac:dyDescent="0.25">
      <c r="A818" s="172" t="s">
        <v>18</v>
      </c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</row>
    <row r="819" spans="1:25" s="172" customFormat="1" x14ac:dyDescent="0.25">
      <c r="A819" s="172" t="s">
        <v>18</v>
      </c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</row>
    <row r="820" spans="1:25" s="172" customFormat="1" x14ac:dyDescent="0.25">
      <c r="A820" s="172" t="s">
        <v>18</v>
      </c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</row>
    <row r="821" spans="1:25" s="172" customFormat="1" x14ac:dyDescent="0.25">
      <c r="A821" s="172" t="s">
        <v>18</v>
      </c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</row>
    <row r="822" spans="1:25" s="172" customFormat="1" x14ac:dyDescent="0.25">
      <c r="A822" s="172" t="s">
        <v>18</v>
      </c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</row>
    <row r="823" spans="1:25" s="172" customFormat="1" x14ac:dyDescent="0.25">
      <c r="A823" s="172" t="s">
        <v>18</v>
      </c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</row>
    <row r="824" spans="1:25" s="172" customFormat="1" x14ac:dyDescent="0.25">
      <c r="A824" s="172" t="s">
        <v>18</v>
      </c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</row>
    <row r="825" spans="1:25" s="172" customFormat="1" x14ac:dyDescent="0.25">
      <c r="A825" s="172" t="s">
        <v>18</v>
      </c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</row>
    <row r="826" spans="1:25" s="172" customFormat="1" x14ac:dyDescent="0.25">
      <c r="A826" s="172" t="s">
        <v>18</v>
      </c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</row>
    <row r="827" spans="1:25" s="172" customFormat="1" x14ac:dyDescent="0.25">
      <c r="A827" s="172" t="s">
        <v>18</v>
      </c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</row>
    <row r="828" spans="1:25" s="172" customFormat="1" x14ac:dyDescent="0.25">
      <c r="A828" s="172" t="s">
        <v>18</v>
      </c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</row>
    <row r="829" spans="1:25" s="172" customFormat="1" x14ac:dyDescent="0.25">
      <c r="A829" s="172" t="s">
        <v>18</v>
      </c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</row>
    <row r="830" spans="1:25" s="172" customFormat="1" x14ac:dyDescent="0.25">
      <c r="A830" s="172" t="s">
        <v>18</v>
      </c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</row>
    <row r="831" spans="1:25" s="172" customFormat="1" x14ac:dyDescent="0.25">
      <c r="A831" s="172" t="s">
        <v>18</v>
      </c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</row>
    <row r="832" spans="1:25" s="172" customFormat="1" x14ac:dyDescent="0.25">
      <c r="A832" s="172" t="s">
        <v>18</v>
      </c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</row>
    <row r="833" spans="1:25" s="172" customFormat="1" x14ac:dyDescent="0.25">
      <c r="A833" s="172" t="s">
        <v>18</v>
      </c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</row>
    <row r="834" spans="1:25" s="172" customFormat="1" x14ac:dyDescent="0.25">
      <c r="A834" s="172" t="s">
        <v>18</v>
      </c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</row>
    <row r="835" spans="1:25" s="172" customFormat="1" x14ac:dyDescent="0.25">
      <c r="A835" s="172" t="s">
        <v>18</v>
      </c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</row>
    <row r="836" spans="1:25" s="172" customFormat="1" x14ac:dyDescent="0.25">
      <c r="A836" s="172" t="s">
        <v>18</v>
      </c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</row>
    <row r="837" spans="1:25" s="172" customFormat="1" x14ac:dyDescent="0.25">
      <c r="A837" s="172" t="s">
        <v>18</v>
      </c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</row>
    <row r="838" spans="1:25" s="172" customFormat="1" x14ac:dyDescent="0.25">
      <c r="A838" s="172" t="s">
        <v>18</v>
      </c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</row>
    <row r="839" spans="1:25" s="172" customFormat="1" x14ac:dyDescent="0.25">
      <c r="A839" s="172" t="s">
        <v>18</v>
      </c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</row>
    <row r="840" spans="1:25" s="172" customFormat="1" x14ac:dyDescent="0.25">
      <c r="A840" s="172" t="s">
        <v>18</v>
      </c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</row>
    <row r="841" spans="1:25" s="172" customFormat="1" x14ac:dyDescent="0.25">
      <c r="A841" s="172" t="s">
        <v>18</v>
      </c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</row>
    <row r="842" spans="1:25" s="172" customFormat="1" x14ac:dyDescent="0.25">
      <c r="A842" s="172" t="s">
        <v>18</v>
      </c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</row>
    <row r="843" spans="1:25" s="172" customFormat="1" x14ac:dyDescent="0.25">
      <c r="A843" s="172" t="s">
        <v>18</v>
      </c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</row>
    <row r="844" spans="1:25" s="172" customFormat="1" x14ac:dyDescent="0.25">
      <c r="A844" s="172" t="s">
        <v>18</v>
      </c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</row>
    <row r="845" spans="1:25" s="172" customFormat="1" x14ac:dyDescent="0.25">
      <c r="A845" s="172" t="s">
        <v>18</v>
      </c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</row>
    <row r="846" spans="1:25" s="172" customFormat="1" x14ac:dyDescent="0.25">
      <c r="A846" s="172" t="s">
        <v>18</v>
      </c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</row>
    <row r="847" spans="1:25" s="172" customFormat="1" x14ac:dyDescent="0.25">
      <c r="A847" s="172" t="s">
        <v>18</v>
      </c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</row>
    <row r="848" spans="1:25" s="172" customFormat="1" x14ac:dyDescent="0.25">
      <c r="A848" s="172" t="s">
        <v>18</v>
      </c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</row>
    <row r="849" spans="1:25" s="172" customFormat="1" x14ac:dyDescent="0.25">
      <c r="A849" s="172" t="s">
        <v>18</v>
      </c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</row>
    <row r="850" spans="1:25" s="172" customFormat="1" x14ac:dyDescent="0.25">
      <c r="A850" s="172" t="s">
        <v>18</v>
      </c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</row>
    <row r="851" spans="1:25" s="172" customFormat="1" x14ac:dyDescent="0.25">
      <c r="A851" s="172" t="s">
        <v>18</v>
      </c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</row>
    <row r="852" spans="1:25" s="172" customFormat="1" x14ac:dyDescent="0.25">
      <c r="A852" s="172" t="s">
        <v>18</v>
      </c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</row>
    <row r="853" spans="1:25" s="172" customFormat="1" x14ac:dyDescent="0.25">
      <c r="A853" s="172" t="s">
        <v>18</v>
      </c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</row>
    <row r="854" spans="1:25" s="172" customFormat="1" x14ac:dyDescent="0.25">
      <c r="A854" s="172" t="s">
        <v>18</v>
      </c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</row>
    <row r="855" spans="1:25" s="172" customFormat="1" x14ac:dyDescent="0.25">
      <c r="A855" s="172" t="s">
        <v>18</v>
      </c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</row>
    <row r="856" spans="1:25" s="172" customFormat="1" x14ac:dyDescent="0.25">
      <c r="A856" s="172" t="s">
        <v>18</v>
      </c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</row>
    <row r="857" spans="1:25" s="172" customFormat="1" x14ac:dyDescent="0.25">
      <c r="A857" s="172" t="s">
        <v>18</v>
      </c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</row>
    <row r="858" spans="1:25" s="172" customFormat="1" x14ac:dyDescent="0.25">
      <c r="A858" s="172" t="s">
        <v>18</v>
      </c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</row>
    <row r="859" spans="1:25" s="172" customFormat="1" x14ac:dyDescent="0.25">
      <c r="A859" s="172" t="s">
        <v>18</v>
      </c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</row>
    <row r="860" spans="1:25" s="172" customFormat="1" x14ac:dyDescent="0.25">
      <c r="A860" s="172" t="s">
        <v>18</v>
      </c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</row>
    <row r="861" spans="1:25" s="172" customFormat="1" x14ac:dyDescent="0.25">
      <c r="A861" s="172" t="s">
        <v>18</v>
      </c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</row>
    <row r="862" spans="1:25" s="172" customFormat="1" x14ac:dyDescent="0.25">
      <c r="A862" s="172" t="s">
        <v>18</v>
      </c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</row>
    <row r="863" spans="1:25" s="172" customFormat="1" x14ac:dyDescent="0.25">
      <c r="A863" s="172" t="s">
        <v>18</v>
      </c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</row>
    <row r="864" spans="1:25" s="172" customFormat="1" x14ac:dyDescent="0.25">
      <c r="A864" s="172" t="s">
        <v>18</v>
      </c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</row>
    <row r="865" spans="1:25" s="172" customFormat="1" x14ac:dyDescent="0.25">
      <c r="A865" s="172" t="s">
        <v>18</v>
      </c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</row>
    <row r="866" spans="1:25" s="172" customFormat="1" x14ac:dyDescent="0.25">
      <c r="A866" s="172" t="s">
        <v>18</v>
      </c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</row>
    <row r="867" spans="1:25" s="172" customFormat="1" x14ac:dyDescent="0.25">
      <c r="A867" s="172" t="s">
        <v>18</v>
      </c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</row>
    <row r="868" spans="1:25" s="172" customFormat="1" x14ac:dyDescent="0.25">
      <c r="A868" s="172" t="s">
        <v>18</v>
      </c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</row>
    <row r="869" spans="1:25" s="172" customFormat="1" x14ac:dyDescent="0.25">
      <c r="A869" s="172" t="s">
        <v>18</v>
      </c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</row>
    <row r="870" spans="1:25" s="172" customFormat="1" x14ac:dyDescent="0.25">
      <c r="A870" s="172" t="s">
        <v>18</v>
      </c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</row>
    <row r="871" spans="1:25" s="172" customFormat="1" x14ac:dyDescent="0.25">
      <c r="A871" s="172" t="s">
        <v>18</v>
      </c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</row>
    <row r="872" spans="1:25" s="172" customFormat="1" x14ac:dyDescent="0.25">
      <c r="A872" s="172" t="s">
        <v>18</v>
      </c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</row>
    <row r="873" spans="1:25" s="172" customFormat="1" x14ac:dyDescent="0.25">
      <c r="A873" s="172" t="s">
        <v>18</v>
      </c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</row>
    <row r="874" spans="1:25" s="172" customFormat="1" x14ac:dyDescent="0.25">
      <c r="A874" s="172" t="s">
        <v>18</v>
      </c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</row>
    <row r="875" spans="1:25" s="172" customFormat="1" x14ac:dyDescent="0.25">
      <c r="A875" s="172" t="s">
        <v>18</v>
      </c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</row>
    <row r="876" spans="1:25" s="172" customFormat="1" x14ac:dyDescent="0.25">
      <c r="A876" s="172" t="s">
        <v>18</v>
      </c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</row>
    <row r="877" spans="1:25" s="172" customFormat="1" x14ac:dyDescent="0.25">
      <c r="A877" s="172" t="s">
        <v>18</v>
      </c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</row>
    <row r="878" spans="1:25" s="172" customFormat="1" x14ac:dyDescent="0.25">
      <c r="A878" s="172" t="s">
        <v>18</v>
      </c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</row>
    <row r="879" spans="1:25" s="172" customFormat="1" x14ac:dyDescent="0.25">
      <c r="A879" s="172" t="s">
        <v>18</v>
      </c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</row>
    <row r="880" spans="1:25" s="172" customFormat="1" x14ac:dyDescent="0.25">
      <c r="A880" s="172" t="s">
        <v>18</v>
      </c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</row>
    <row r="881" spans="1:25" s="172" customFormat="1" x14ac:dyDescent="0.25">
      <c r="A881" s="172" t="s">
        <v>18</v>
      </c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</row>
    <row r="882" spans="1:25" s="172" customFormat="1" x14ac:dyDescent="0.25">
      <c r="A882" s="172" t="s">
        <v>18</v>
      </c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</row>
    <row r="883" spans="1:25" s="172" customFormat="1" x14ac:dyDescent="0.25">
      <c r="A883" s="172" t="s">
        <v>18</v>
      </c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</row>
    <row r="884" spans="1:25" s="172" customFormat="1" x14ac:dyDescent="0.25">
      <c r="A884" s="172" t="s">
        <v>18</v>
      </c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</row>
    <row r="885" spans="1:25" s="172" customFormat="1" x14ac:dyDescent="0.25">
      <c r="A885" s="172" t="s">
        <v>18</v>
      </c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</row>
    <row r="886" spans="1:25" s="172" customFormat="1" x14ac:dyDescent="0.25">
      <c r="A886" s="172" t="s">
        <v>18</v>
      </c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</row>
    <row r="887" spans="1:25" s="172" customFormat="1" x14ac:dyDescent="0.25">
      <c r="A887" s="172" t="s">
        <v>18</v>
      </c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</row>
    <row r="888" spans="1:25" s="172" customFormat="1" x14ac:dyDescent="0.25">
      <c r="A888" s="172" t="s">
        <v>18</v>
      </c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</row>
    <row r="889" spans="1:25" s="172" customFormat="1" x14ac:dyDescent="0.25">
      <c r="A889" s="172" t="s">
        <v>18</v>
      </c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</row>
    <row r="890" spans="1:25" s="172" customFormat="1" x14ac:dyDescent="0.25">
      <c r="A890" s="172" t="s">
        <v>18</v>
      </c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</row>
    <row r="891" spans="1:25" s="172" customFormat="1" x14ac:dyDescent="0.25">
      <c r="A891" s="172" t="s">
        <v>18</v>
      </c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</row>
    <row r="892" spans="1:25" s="172" customFormat="1" x14ac:dyDescent="0.25">
      <c r="A892" s="172" t="s">
        <v>18</v>
      </c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</row>
    <row r="893" spans="1:25" s="172" customFormat="1" x14ac:dyDescent="0.25">
      <c r="A893" s="172" t="s">
        <v>18</v>
      </c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</row>
    <row r="894" spans="1:25" s="172" customFormat="1" x14ac:dyDescent="0.25">
      <c r="A894" s="172" t="s">
        <v>18</v>
      </c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</row>
    <row r="895" spans="1:25" s="172" customFormat="1" x14ac:dyDescent="0.25">
      <c r="A895" s="172" t="s">
        <v>18</v>
      </c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</row>
    <row r="896" spans="1:25" s="172" customFormat="1" x14ac:dyDescent="0.25">
      <c r="A896" s="172" t="s">
        <v>18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</row>
    <row r="897" spans="1:25" s="172" customFormat="1" x14ac:dyDescent="0.25">
      <c r="A897" s="172" t="s">
        <v>18</v>
      </c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</row>
    <row r="898" spans="1:25" s="172" customFormat="1" x14ac:dyDescent="0.25">
      <c r="A898" s="172" t="s">
        <v>18</v>
      </c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</row>
    <row r="899" spans="1:25" s="172" customFormat="1" x14ac:dyDescent="0.25">
      <c r="A899" s="172" t="s">
        <v>18</v>
      </c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</row>
    <row r="900" spans="1:25" s="172" customFormat="1" x14ac:dyDescent="0.25">
      <c r="A900" s="172" t="s">
        <v>18</v>
      </c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</row>
    <row r="901" spans="1:25" s="172" customFormat="1" x14ac:dyDescent="0.25">
      <c r="A901" s="172" t="s">
        <v>18</v>
      </c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</row>
    <row r="902" spans="1:25" s="172" customFormat="1" x14ac:dyDescent="0.25">
      <c r="A902" s="172" t="s">
        <v>18</v>
      </c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</row>
    <row r="903" spans="1:25" s="172" customFormat="1" x14ac:dyDescent="0.25">
      <c r="A903" s="172" t="s">
        <v>18</v>
      </c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</row>
    <row r="904" spans="1:25" s="172" customFormat="1" x14ac:dyDescent="0.25">
      <c r="A904" s="172" t="s">
        <v>18</v>
      </c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</row>
    <row r="905" spans="1:25" s="172" customFormat="1" x14ac:dyDescent="0.25">
      <c r="A905" s="172" t="s">
        <v>18</v>
      </c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</row>
    <row r="906" spans="1:25" s="172" customFormat="1" x14ac:dyDescent="0.25">
      <c r="A906" s="172" t="s">
        <v>18</v>
      </c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</row>
    <row r="907" spans="1:25" s="172" customFormat="1" x14ac:dyDescent="0.25">
      <c r="A907" s="172" t="s">
        <v>18</v>
      </c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</row>
    <row r="908" spans="1:25" s="172" customFormat="1" x14ac:dyDescent="0.25">
      <c r="A908" s="172" t="s">
        <v>18</v>
      </c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</row>
    <row r="909" spans="1:25" s="172" customFormat="1" x14ac:dyDescent="0.25">
      <c r="A909" s="172" t="s">
        <v>18</v>
      </c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</row>
    <row r="910" spans="1:25" s="172" customFormat="1" x14ac:dyDescent="0.25">
      <c r="A910" s="172" t="s">
        <v>18</v>
      </c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</row>
    <row r="911" spans="1:25" s="172" customFormat="1" x14ac:dyDescent="0.25">
      <c r="A911" s="172" t="s">
        <v>18</v>
      </c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</row>
    <row r="912" spans="1:25" s="172" customFormat="1" x14ac:dyDescent="0.25">
      <c r="A912" s="172" t="s">
        <v>18</v>
      </c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</row>
    <row r="913" spans="1:25" s="172" customFormat="1" x14ac:dyDescent="0.25">
      <c r="A913" s="172" t="s">
        <v>18</v>
      </c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</row>
    <row r="914" spans="1:25" s="172" customFormat="1" x14ac:dyDescent="0.25">
      <c r="A914" s="172" t="s">
        <v>18</v>
      </c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</row>
    <row r="915" spans="1:25" s="172" customFormat="1" x14ac:dyDescent="0.25">
      <c r="A915" s="172" t="s">
        <v>18</v>
      </c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</row>
    <row r="916" spans="1:25" s="172" customFormat="1" x14ac:dyDescent="0.25">
      <c r="A916" s="172" t="s">
        <v>18</v>
      </c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</row>
    <row r="917" spans="1:25" s="172" customFormat="1" x14ac:dyDescent="0.25">
      <c r="A917" s="172" t="s">
        <v>18</v>
      </c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</row>
    <row r="918" spans="1:25" s="172" customFormat="1" x14ac:dyDescent="0.25">
      <c r="A918" s="172" t="s">
        <v>18</v>
      </c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</row>
    <row r="919" spans="1:25" s="172" customFormat="1" x14ac:dyDescent="0.25">
      <c r="A919" s="172" t="s">
        <v>18</v>
      </c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</row>
    <row r="920" spans="1:25" s="172" customFormat="1" x14ac:dyDescent="0.25">
      <c r="A920" s="172" t="s">
        <v>18</v>
      </c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</row>
    <row r="921" spans="1:25" s="172" customFormat="1" x14ac:dyDescent="0.25">
      <c r="A921" s="172" t="s">
        <v>18</v>
      </c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</row>
    <row r="922" spans="1:25" s="172" customFormat="1" x14ac:dyDescent="0.25">
      <c r="A922" s="172" t="s">
        <v>18</v>
      </c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</row>
    <row r="923" spans="1:25" s="172" customFormat="1" x14ac:dyDescent="0.25">
      <c r="A923" s="172" t="s">
        <v>18</v>
      </c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</row>
    <row r="924" spans="1:25" s="172" customFormat="1" x14ac:dyDescent="0.25">
      <c r="A924" s="172" t="s">
        <v>18</v>
      </c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</row>
    <row r="925" spans="1:25" s="172" customFormat="1" x14ac:dyDescent="0.25">
      <c r="A925" s="172" t="s">
        <v>18</v>
      </c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</row>
    <row r="926" spans="1:25" s="172" customFormat="1" x14ac:dyDescent="0.25">
      <c r="A926" s="172" t="s">
        <v>18</v>
      </c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</row>
    <row r="927" spans="1:25" s="172" customFormat="1" x14ac:dyDescent="0.25">
      <c r="A927" s="172" t="s">
        <v>18</v>
      </c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</row>
    <row r="928" spans="1:25" s="172" customFormat="1" x14ac:dyDescent="0.25">
      <c r="A928" s="172" t="s">
        <v>18</v>
      </c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</row>
    <row r="929" spans="1:25" s="172" customFormat="1" x14ac:dyDescent="0.25">
      <c r="A929" s="172" t="s">
        <v>18</v>
      </c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</row>
    <row r="930" spans="1:25" s="172" customFormat="1" x14ac:dyDescent="0.25">
      <c r="A930" s="172" t="s">
        <v>18</v>
      </c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</row>
    <row r="931" spans="1:25" s="172" customFormat="1" x14ac:dyDescent="0.25">
      <c r="A931" s="172" t="s">
        <v>18</v>
      </c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</row>
    <row r="932" spans="1:25" s="172" customFormat="1" x14ac:dyDescent="0.25">
      <c r="A932" s="172" t="s">
        <v>18</v>
      </c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</row>
    <row r="933" spans="1:25" s="172" customFormat="1" x14ac:dyDescent="0.25">
      <c r="A933" s="172" t="s">
        <v>18</v>
      </c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</row>
    <row r="934" spans="1:25" s="172" customFormat="1" x14ac:dyDescent="0.25">
      <c r="A934" s="172" t="s">
        <v>18</v>
      </c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</row>
    <row r="935" spans="1:25" s="172" customFormat="1" x14ac:dyDescent="0.25">
      <c r="A935" s="172" t="s">
        <v>18</v>
      </c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</row>
    <row r="936" spans="1:25" s="172" customFormat="1" x14ac:dyDescent="0.25">
      <c r="A936" s="172" t="s">
        <v>18</v>
      </c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</row>
    <row r="937" spans="1:25" s="172" customFormat="1" x14ac:dyDescent="0.25">
      <c r="A937" s="172" t="s">
        <v>18</v>
      </c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</row>
    <row r="938" spans="1:25" s="172" customFormat="1" x14ac:dyDescent="0.25">
      <c r="A938" s="172" t="s">
        <v>18</v>
      </c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</row>
    <row r="939" spans="1:25" s="172" customFormat="1" x14ac:dyDescent="0.25">
      <c r="A939" s="172" t="s">
        <v>18</v>
      </c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</row>
    <row r="940" spans="1:25" s="172" customFormat="1" x14ac:dyDescent="0.25">
      <c r="A940" s="172" t="s">
        <v>18</v>
      </c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</row>
    <row r="941" spans="1:25" s="172" customFormat="1" x14ac:dyDescent="0.25">
      <c r="A941" s="172" t="s">
        <v>18</v>
      </c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</row>
    <row r="942" spans="1:25" s="172" customFormat="1" x14ac:dyDescent="0.25">
      <c r="A942" s="172" t="s">
        <v>18</v>
      </c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</row>
    <row r="943" spans="1:25" s="172" customFormat="1" x14ac:dyDescent="0.25">
      <c r="A943" s="172" t="s">
        <v>18</v>
      </c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</row>
    <row r="944" spans="1:25" s="172" customFormat="1" x14ac:dyDescent="0.25">
      <c r="A944" s="172" t="s">
        <v>18</v>
      </c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</row>
    <row r="945" spans="1:25" s="172" customFormat="1" x14ac:dyDescent="0.25">
      <c r="A945" s="172" t="s">
        <v>18</v>
      </c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</row>
    <row r="946" spans="1:25" s="172" customFormat="1" x14ac:dyDescent="0.25">
      <c r="A946" s="172" t="s">
        <v>18</v>
      </c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</row>
    <row r="947" spans="1:25" s="172" customFormat="1" x14ac:dyDescent="0.25">
      <c r="A947" s="172" t="s">
        <v>18</v>
      </c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</row>
    <row r="948" spans="1:25" s="172" customFormat="1" x14ac:dyDescent="0.25">
      <c r="A948" s="172" t="s">
        <v>18</v>
      </c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</row>
    <row r="949" spans="1:25" s="172" customFormat="1" x14ac:dyDescent="0.25">
      <c r="A949" s="172" t="s">
        <v>18</v>
      </c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</row>
    <row r="950" spans="1:25" s="172" customFormat="1" x14ac:dyDescent="0.25">
      <c r="A950" s="172" t="s">
        <v>18</v>
      </c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</row>
    <row r="951" spans="1:25" s="172" customFormat="1" x14ac:dyDescent="0.25">
      <c r="A951" s="172" t="s">
        <v>18</v>
      </c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</row>
    <row r="952" spans="1:25" s="172" customFormat="1" x14ac:dyDescent="0.25">
      <c r="A952" s="172" t="s">
        <v>18</v>
      </c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</row>
    <row r="953" spans="1:25" s="172" customFormat="1" x14ac:dyDescent="0.25">
      <c r="A953" s="172" t="s">
        <v>18</v>
      </c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</row>
    <row r="954" spans="1:25" s="172" customFormat="1" x14ac:dyDescent="0.25">
      <c r="A954" s="172" t="s">
        <v>18</v>
      </c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</row>
    <row r="955" spans="1:25" s="172" customFormat="1" x14ac:dyDescent="0.25">
      <c r="A955" s="172" t="s">
        <v>18</v>
      </c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</row>
    <row r="956" spans="1:25" s="172" customFormat="1" x14ac:dyDescent="0.25">
      <c r="A956" s="172" t="s">
        <v>18</v>
      </c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</row>
    <row r="957" spans="1:25" x14ac:dyDescent="0.25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x14ac:dyDescent="0.25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x14ac:dyDescent="0.25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x14ac:dyDescent="0.25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x14ac:dyDescent="0.25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x14ac:dyDescent="0.25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x14ac:dyDescent="0.25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x14ac:dyDescent="0.25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x14ac:dyDescent="0.25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x14ac:dyDescent="0.25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x14ac:dyDescent="0.25">
      <c r="B970" s="28"/>
      <c r="C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x14ac:dyDescent="0.25"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x14ac:dyDescent="0.25"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x14ac:dyDescent="0.25"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x14ac:dyDescent="0.25"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x14ac:dyDescent="0.25"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x14ac:dyDescent="0.25"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6:25" x14ac:dyDescent="0.25"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6:25" x14ac:dyDescent="0.25"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6:25" x14ac:dyDescent="0.25"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6:25" x14ac:dyDescent="0.25"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6:25" x14ac:dyDescent="0.25"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6:25" x14ac:dyDescent="0.25"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6:25" x14ac:dyDescent="0.25"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6:25" x14ac:dyDescent="0.25"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6:25" x14ac:dyDescent="0.25"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6:25" x14ac:dyDescent="0.25"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6:25" x14ac:dyDescent="0.25">
      <c r="F987" s="28"/>
      <c r="G987" s="28"/>
      <c r="H987" s="28"/>
      <c r="I987" s="28"/>
      <c r="J987" s="28"/>
      <c r="K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6:25" x14ac:dyDescent="0.25">
      <c r="F988" s="28"/>
      <c r="G988" s="28"/>
      <c r="H988" s="28"/>
      <c r="I988" s="28"/>
      <c r="J988" s="28"/>
      <c r="K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6:25" x14ac:dyDescent="0.25">
      <c r="F989" s="28"/>
      <c r="G989" s="28"/>
      <c r="H989" s="28"/>
      <c r="I989" s="28"/>
      <c r="J989" s="28"/>
      <c r="K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6:25" x14ac:dyDescent="0.25">
      <c r="F990" s="28"/>
      <c r="G990" s="28"/>
      <c r="H990" s="28"/>
      <c r="I990" s="28"/>
      <c r="N990" s="28"/>
      <c r="O990" s="28"/>
      <c r="P990" s="28"/>
      <c r="Q990" s="28"/>
      <c r="V990" s="28"/>
      <c r="W990" s="28"/>
      <c r="X990" s="28"/>
      <c r="Y990" s="28"/>
    </row>
    <row r="991" spans="6:25" x14ac:dyDescent="0.25">
      <c r="F991" s="28"/>
      <c r="G991" s="28"/>
      <c r="H991" s="28"/>
      <c r="I991" s="28"/>
      <c r="N991" s="28"/>
      <c r="O991" s="28"/>
      <c r="P991" s="28"/>
      <c r="Q991" s="28"/>
      <c r="V991" s="28"/>
      <c r="W991" s="28"/>
      <c r="X991" s="28"/>
      <c r="Y991" s="28"/>
    </row>
    <row r="992" spans="6:25" x14ac:dyDescent="0.25">
      <c r="F992" s="28"/>
      <c r="G992" s="28"/>
      <c r="H992" s="28"/>
      <c r="I992" s="28"/>
      <c r="N992" s="28"/>
      <c r="O992" s="28"/>
      <c r="P992" s="28"/>
      <c r="Q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  <row r="1001" spans="6:25" x14ac:dyDescent="0.25">
      <c r="V1001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7CE50-A503-447F-9AC3-CC21ED7EB5C9}">
  <sheetPr codeName="Hoja21"/>
  <dimension ref="A1:Y956"/>
  <sheetViews>
    <sheetView zoomScale="70" zoomScaleNormal="7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4.85546875" style="67" bestFit="1" customWidth="1"/>
    <col min="4" max="4" width="10.85546875" style="67" customWidth="1"/>
    <col min="5" max="5" width="5.140625" style="67" bestFit="1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409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>
        <f>+D2</f>
        <v>409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0.24861111111111112</v>
      </c>
      <c r="E10" s="67" t="s">
        <v>17</v>
      </c>
      <c r="H10" s="68">
        <v>0</v>
      </c>
      <c r="I10" s="67" t="s">
        <v>17</v>
      </c>
      <c r="J10" s="68">
        <v>0.22916666666666666</v>
      </c>
      <c r="K10" s="67" t="s">
        <v>17</v>
      </c>
      <c r="L10" s="68">
        <v>0.26041666666666669</v>
      </c>
      <c r="M10" s="67" t="s">
        <v>17</v>
      </c>
      <c r="P10" s="68">
        <v>0</v>
      </c>
      <c r="Q10" s="67" t="s">
        <v>17</v>
      </c>
      <c r="R10" s="68">
        <v>0.22916666666666666</v>
      </c>
      <c r="S10" s="67" t="s">
        <v>17</v>
      </c>
      <c r="T10" s="68">
        <v>0.25</v>
      </c>
      <c r="U10" s="67" t="s">
        <v>17</v>
      </c>
      <c r="X10" s="68">
        <v>0</v>
      </c>
      <c r="Y10" s="67" t="s">
        <v>17</v>
      </c>
    </row>
    <row r="11" spans="1:25" x14ac:dyDescent="0.2">
      <c r="A11" s="67">
        <v>2</v>
      </c>
      <c r="B11" s="68">
        <v>0.23935185185185182</v>
      </c>
      <c r="C11" s="67" t="s">
        <v>17</v>
      </c>
      <c r="D11" s="68">
        <v>0.25601851851851853</v>
      </c>
      <c r="E11" s="67" t="s">
        <v>17</v>
      </c>
      <c r="H11" s="68">
        <v>1.7361111111111112E-2</v>
      </c>
      <c r="I11" s="67" t="s">
        <v>17</v>
      </c>
      <c r="J11" s="68">
        <v>0.24305555555555555</v>
      </c>
      <c r="K11" s="67" t="s">
        <v>17</v>
      </c>
      <c r="L11" s="68">
        <v>0.26527777777777778</v>
      </c>
      <c r="M11" s="67" t="s">
        <v>17</v>
      </c>
      <c r="P11" s="68">
        <v>3.4722222222222224E-2</v>
      </c>
      <c r="Q11" s="67" t="s">
        <v>17</v>
      </c>
      <c r="R11" s="68">
        <v>0.24305555555555555</v>
      </c>
      <c r="S11" s="67" t="s">
        <v>17</v>
      </c>
      <c r="T11" s="68">
        <v>0.26250000000000001</v>
      </c>
      <c r="U11" s="67" t="s">
        <v>17</v>
      </c>
      <c r="V11" s="68"/>
      <c r="X11" s="68">
        <v>2.7777777777777776E-2</v>
      </c>
      <c r="Y11" s="67" t="s">
        <v>17</v>
      </c>
    </row>
    <row r="12" spans="1:25" x14ac:dyDescent="0.2">
      <c r="A12" s="67">
        <v>3</v>
      </c>
      <c r="B12" s="68">
        <v>0.25023148148148144</v>
      </c>
      <c r="C12" s="67" t="s">
        <v>17</v>
      </c>
      <c r="D12" s="68">
        <v>0.2634259259259259</v>
      </c>
      <c r="E12" s="67" t="s">
        <v>17</v>
      </c>
      <c r="H12" s="68">
        <v>3.4722222222222224E-2</v>
      </c>
      <c r="I12" s="67" t="s">
        <v>17</v>
      </c>
      <c r="J12" s="68">
        <v>0.25694444444444442</v>
      </c>
      <c r="K12" s="67" t="s">
        <v>17</v>
      </c>
      <c r="L12" s="68">
        <v>0.27083333333333331</v>
      </c>
      <c r="M12" s="67" t="s">
        <v>17</v>
      </c>
      <c r="R12" s="68">
        <v>0.25694444444444442</v>
      </c>
      <c r="S12" s="67" t="s">
        <v>17</v>
      </c>
      <c r="T12" s="68">
        <v>0.27500000000000002</v>
      </c>
      <c r="U12" s="67" t="s">
        <v>17</v>
      </c>
      <c r="V12" s="68"/>
      <c r="X12" s="68"/>
    </row>
    <row r="13" spans="1:25" x14ac:dyDescent="0.2">
      <c r="A13" s="67">
        <v>4</v>
      </c>
      <c r="B13" s="68">
        <v>0.26041666666666663</v>
      </c>
      <c r="C13" s="67" t="s">
        <v>17</v>
      </c>
      <c r="D13" s="68">
        <v>0.27083333333333331</v>
      </c>
      <c r="E13" s="67" t="s">
        <v>17</v>
      </c>
      <c r="F13" s="68"/>
      <c r="J13" s="68">
        <v>0.27083333333333331</v>
      </c>
      <c r="K13" s="67" t="s">
        <v>17</v>
      </c>
      <c r="L13" s="68">
        <v>0.28217592592592594</v>
      </c>
      <c r="M13" s="67" t="s">
        <v>17</v>
      </c>
      <c r="R13" s="68">
        <v>0.27083333333333331</v>
      </c>
      <c r="S13" s="67" t="s">
        <v>17</v>
      </c>
      <c r="T13" s="68">
        <v>0.28750000000000003</v>
      </c>
      <c r="U13" s="67" t="s">
        <v>17</v>
      </c>
      <c r="V13" s="68"/>
      <c r="X13" s="68"/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0.2810185185185185</v>
      </c>
      <c r="E14" s="67" t="s">
        <v>17</v>
      </c>
      <c r="F14" s="68"/>
      <c r="J14" s="68">
        <v>0.2810185185185185</v>
      </c>
      <c r="K14" s="67" t="s">
        <v>17</v>
      </c>
      <c r="L14" s="68">
        <v>0.29421296296296295</v>
      </c>
      <c r="M14" s="67" t="s">
        <v>17</v>
      </c>
      <c r="R14" s="68">
        <v>0.28472222222222221</v>
      </c>
      <c r="S14" s="67" t="s">
        <v>17</v>
      </c>
      <c r="T14" s="68">
        <v>0.30000000000000004</v>
      </c>
      <c r="U14" s="67" t="s">
        <v>17</v>
      </c>
      <c r="V14" s="68"/>
      <c r="X14" s="68"/>
    </row>
    <row r="15" spans="1:25" x14ac:dyDescent="0.2">
      <c r="A15" s="67">
        <v>6</v>
      </c>
      <c r="B15" s="68">
        <v>0.27506613756613751</v>
      </c>
      <c r="C15" s="67" t="s">
        <v>17</v>
      </c>
      <c r="D15" s="68">
        <v>0.29189814814814813</v>
      </c>
      <c r="E15" s="67" t="s">
        <v>17</v>
      </c>
      <c r="J15" s="68">
        <v>0.29189814814814813</v>
      </c>
      <c r="K15" s="67" t="s">
        <v>17</v>
      </c>
      <c r="L15" s="68">
        <v>0.30555555555555552</v>
      </c>
      <c r="M15" s="67" t="s">
        <v>17</v>
      </c>
      <c r="R15" s="68">
        <v>0.2986111111111111</v>
      </c>
      <c r="S15" s="67" t="s">
        <v>17</v>
      </c>
      <c r="T15" s="68">
        <v>0.31250000000000006</v>
      </c>
      <c r="U15" s="67" t="s">
        <v>17</v>
      </c>
      <c r="X15" s="68"/>
    </row>
    <row r="16" spans="1:25" x14ac:dyDescent="0.2">
      <c r="A16" s="67">
        <v>7</v>
      </c>
      <c r="B16" s="68">
        <v>0.27999338624338621</v>
      </c>
      <c r="C16" s="67" t="s">
        <v>17</v>
      </c>
      <c r="D16" s="68">
        <v>0.30208333333333337</v>
      </c>
      <c r="E16" s="67" t="s">
        <v>17</v>
      </c>
      <c r="J16" s="68">
        <v>0.30208333333333337</v>
      </c>
      <c r="K16" s="67" t="s">
        <v>17</v>
      </c>
      <c r="L16" s="68">
        <v>0.31712962962962959</v>
      </c>
      <c r="M16" s="67" t="s">
        <v>17</v>
      </c>
      <c r="R16" s="68">
        <v>0.3125</v>
      </c>
      <c r="S16" s="67" t="s">
        <v>17</v>
      </c>
      <c r="T16" s="68">
        <v>0.32432992202729055</v>
      </c>
      <c r="U16" s="67" t="s">
        <v>17</v>
      </c>
      <c r="X16" s="68"/>
    </row>
    <row r="17" spans="1:24" x14ac:dyDescent="0.2">
      <c r="A17" s="67">
        <v>8</v>
      </c>
      <c r="B17" s="68">
        <v>0.28422619047619041</v>
      </c>
      <c r="C17" s="67" t="s">
        <v>17</v>
      </c>
      <c r="D17" s="68">
        <v>0.31250000000000006</v>
      </c>
      <c r="E17" s="67" t="s">
        <v>17</v>
      </c>
      <c r="J17" s="68">
        <v>0.31250000000000006</v>
      </c>
      <c r="K17" s="67" t="s">
        <v>17</v>
      </c>
      <c r="L17" s="68">
        <v>0.32870370370370366</v>
      </c>
      <c r="M17" s="67" t="s">
        <v>17</v>
      </c>
      <c r="R17" s="68">
        <v>0.32372685185185185</v>
      </c>
      <c r="S17" s="67" t="s">
        <v>17</v>
      </c>
      <c r="T17" s="68">
        <v>0.33685428849902538</v>
      </c>
      <c r="U17" s="67" t="s">
        <v>17</v>
      </c>
      <c r="X17" s="68"/>
    </row>
    <row r="18" spans="1:24" x14ac:dyDescent="0.2">
      <c r="A18" s="67">
        <v>9</v>
      </c>
      <c r="B18" s="68">
        <v>0.28869047619047611</v>
      </c>
      <c r="C18" s="67" t="s">
        <v>17</v>
      </c>
      <c r="D18" s="68">
        <v>0.32291666666666674</v>
      </c>
      <c r="E18" s="67" t="s">
        <v>17</v>
      </c>
      <c r="J18" s="68">
        <v>0.32291666666666674</v>
      </c>
      <c r="K18" s="67" t="s">
        <v>17</v>
      </c>
      <c r="L18" s="68">
        <v>0.34027777777777773</v>
      </c>
      <c r="M18" s="67" t="s">
        <v>17</v>
      </c>
      <c r="R18" s="68">
        <v>0.33564814814814814</v>
      </c>
      <c r="S18" s="67" t="s">
        <v>17</v>
      </c>
      <c r="T18" s="68">
        <v>0.34868421052631587</v>
      </c>
      <c r="U18" s="67" t="s">
        <v>17</v>
      </c>
      <c r="X18" s="68"/>
    </row>
    <row r="19" spans="1:24" x14ac:dyDescent="0.2">
      <c r="A19" s="67">
        <v>10</v>
      </c>
      <c r="B19" s="68">
        <v>0.29315476190476181</v>
      </c>
      <c r="C19" s="67" t="s">
        <v>17</v>
      </c>
      <c r="D19" s="68">
        <v>0.33333333333333331</v>
      </c>
      <c r="E19" s="67" t="s">
        <v>17</v>
      </c>
      <c r="J19" s="68">
        <v>0.33333333333333343</v>
      </c>
      <c r="K19" s="67" t="s">
        <v>17</v>
      </c>
      <c r="L19" s="68">
        <v>0.3518518518518518</v>
      </c>
      <c r="M19" s="67" t="s">
        <v>17</v>
      </c>
      <c r="R19" s="68">
        <v>0.34687500000000004</v>
      </c>
      <c r="S19" s="67" t="s">
        <v>17</v>
      </c>
      <c r="T19" s="68">
        <v>0.36074561403508781</v>
      </c>
      <c r="U19" s="67" t="s">
        <v>17</v>
      </c>
      <c r="X19" s="68"/>
    </row>
    <row r="20" spans="1:24" x14ac:dyDescent="0.2">
      <c r="A20" s="67">
        <v>11</v>
      </c>
      <c r="B20" s="68">
        <v>0.29761904761904751</v>
      </c>
      <c r="C20" s="67" t="s">
        <v>17</v>
      </c>
      <c r="D20" s="68">
        <v>0.3435185185185185</v>
      </c>
      <c r="E20" s="67" t="s">
        <v>17</v>
      </c>
      <c r="J20" s="68">
        <v>0.34375000000000011</v>
      </c>
      <c r="K20" s="67" t="s">
        <v>17</v>
      </c>
      <c r="L20" s="68">
        <v>0.36342592592592587</v>
      </c>
      <c r="M20" s="67" t="s">
        <v>17</v>
      </c>
      <c r="R20" s="68">
        <v>0.35833333333333339</v>
      </c>
      <c r="S20" s="67" t="s">
        <v>17</v>
      </c>
      <c r="T20" s="68">
        <v>0.37280701754385975</v>
      </c>
      <c r="U20" s="67" t="s">
        <v>17</v>
      </c>
      <c r="X20" s="68"/>
    </row>
    <row r="21" spans="1:24" x14ac:dyDescent="0.2">
      <c r="A21" s="67">
        <v>12</v>
      </c>
      <c r="B21" s="68">
        <v>0.3020833333333332</v>
      </c>
      <c r="C21" s="67" t="s">
        <v>17</v>
      </c>
      <c r="D21" s="68">
        <v>0.35439814814814818</v>
      </c>
      <c r="E21" s="67" t="s">
        <v>17</v>
      </c>
      <c r="J21" s="68">
        <v>0.3541666666666668</v>
      </c>
      <c r="K21" s="67" t="s">
        <v>17</v>
      </c>
      <c r="L21" s="68">
        <v>0.37500000000000017</v>
      </c>
      <c r="M21" s="67" t="s">
        <v>17</v>
      </c>
      <c r="R21" s="68">
        <v>0.36979166666666674</v>
      </c>
      <c r="S21" s="67" t="s">
        <v>17</v>
      </c>
      <c r="T21" s="68">
        <v>0.38486842105263169</v>
      </c>
      <c r="U21" s="67" t="s">
        <v>17</v>
      </c>
      <c r="X21" s="68"/>
    </row>
    <row r="22" spans="1:24" x14ac:dyDescent="0.2">
      <c r="A22" s="67">
        <v>13</v>
      </c>
      <c r="B22" s="68">
        <v>0.3065476190476189</v>
      </c>
      <c r="C22" s="67" t="s">
        <v>17</v>
      </c>
      <c r="D22" s="68">
        <v>0.36458333333333337</v>
      </c>
      <c r="E22" s="67" t="s">
        <v>17</v>
      </c>
      <c r="J22" s="68">
        <v>0.36458333333333348</v>
      </c>
      <c r="K22" s="67" t="s">
        <v>17</v>
      </c>
      <c r="L22" s="68">
        <v>0.38518518518518535</v>
      </c>
      <c r="M22" s="67" t="s">
        <v>17</v>
      </c>
      <c r="R22" s="68">
        <v>0.38125000000000009</v>
      </c>
      <c r="S22" s="67" t="s">
        <v>17</v>
      </c>
      <c r="T22" s="68">
        <v>0.39692982456140363</v>
      </c>
      <c r="U22" s="67" t="s">
        <v>17</v>
      </c>
      <c r="X22" s="68"/>
    </row>
    <row r="23" spans="1:24" x14ac:dyDescent="0.2">
      <c r="A23" s="67">
        <v>14</v>
      </c>
      <c r="B23" s="68">
        <v>0.3110119047619046</v>
      </c>
      <c r="C23" s="67" t="s">
        <v>17</v>
      </c>
      <c r="D23" s="68">
        <v>0.37500000000000006</v>
      </c>
      <c r="E23" s="67" t="s">
        <v>17</v>
      </c>
      <c r="J23" s="68">
        <v>0.37500000000000017</v>
      </c>
      <c r="K23" s="67" t="s">
        <v>17</v>
      </c>
      <c r="L23" s="68">
        <v>0.39606481481481498</v>
      </c>
      <c r="M23" s="67" t="s">
        <v>17</v>
      </c>
      <c r="R23" s="68">
        <v>0.39270833333333344</v>
      </c>
      <c r="S23" s="67" t="s">
        <v>17</v>
      </c>
      <c r="T23" s="68">
        <v>0.40899122807017557</v>
      </c>
      <c r="U23" s="67" t="s">
        <v>17</v>
      </c>
      <c r="X23" s="68"/>
    </row>
    <row r="24" spans="1:24" x14ac:dyDescent="0.2">
      <c r="A24" s="67">
        <v>15</v>
      </c>
      <c r="B24" s="68">
        <v>0.3154761904761903</v>
      </c>
      <c r="C24" s="67" t="s">
        <v>17</v>
      </c>
      <c r="D24" s="68">
        <v>0.38541666666666674</v>
      </c>
      <c r="E24" s="67" t="s">
        <v>17</v>
      </c>
      <c r="J24" s="68">
        <v>0.38518518518518535</v>
      </c>
      <c r="K24" s="67" t="s">
        <v>17</v>
      </c>
      <c r="L24" s="68">
        <v>0.40625000000000022</v>
      </c>
      <c r="M24" s="67" t="s">
        <v>17</v>
      </c>
      <c r="R24" s="68">
        <v>0.40416666666666679</v>
      </c>
      <c r="S24" s="67" t="s">
        <v>17</v>
      </c>
      <c r="T24" s="68">
        <v>0.42105263157894751</v>
      </c>
      <c r="U24" s="67" t="s">
        <v>17</v>
      </c>
    </row>
    <row r="25" spans="1:24" x14ac:dyDescent="0.2">
      <c r="A25" s="67">
        <v>16</v>
      </c>
      <c r="B25" s="68">
        <v>0.319940476190476</v>
      </c>
      <c r="C25" s="67" t="s">
        <v>17</v>
      </c>
      <c r="D25" s="68">
        <v>0.39583333333333331</v>
      </c>
      <c r="E25" s="67" t="s">
        <v>17</v>
      </c>
      <c r="J25" s="68">
        <v>0.39606481481481498</v>
      </c>
      <c r="K25" s="67" t="s">
        <v>17</v>
      </c>
      <c r="L25" s="68">
        <v>0.41666666666666691</v>
      </c>
      <c r="M25" s="67" t="s">
        <v>17</v>
      </c>
      <c r="R25" s="68">
        <v>0.41562500000000013</v>
      </c>
      <c r="S25" s="67" t="s">
        <v>17</v>
      </c>
      <c r="T25" s="68">
        <v>0.43311403508771945</v>
      </c>
      <c r="U25" s="67" t="s">
        <v>17</v>
      </c>
    </row>
    <row r="26" spans="1:24" x14ac:dyDescent="0.2">
      <c r="A26" s="67">
        <v>17</v>
      </c>
      <c r="B26" s="68">
        <v>0.3244047619047617</v>
      </c>
      <c r="C26" s="67" t="s">
        <v>17</v>
      </c>
      <c r="D26" s="68">
        <v>0.4052172364672364</v>
      </c>
      <c r="E26" s="67" t="s">
        <v>17</v>
      </c>
      <c r="J26" s="68">
        <v>0.40625000000000022</v>
      </c>
      <c r="K26" s="67" t="s">
        <v>17</v>
      </c>
      <c r="L26" s="68">
        <v>0.42708333333333359</v>
      </c>
      <c r="M26" s="67" t="s">
        <v>17</v>
      </c>
      <c r="R26" s="68">
        <v>0.42708333333333348</v>
      </c>
      <c r="S26" s="67" t="s">
        <v>17</v>
      </c>
      <c r="T26" s="68">
        <v>0.44517543859649139</v>
      </c>
      <c r="U26" s="67" t="s">
        <v>17</v>
      </c>
    </row>
    <row r="27" spans="1:24" x14ac:dyDescent="0.2">
      <c r="A27" s="67">
        <v>18</v>
      </c>
      <c r="B27" s="68">
        <v>0.32886904761904739</v>
      </c>
      <c r="C27" s="67" t="s">
        <v>17</v>
      </c>
      <c r="D27" s="68">
        <v>0.41529558404558403</v>
      </c>
      <c r="E27" s="67" t="s">
        <v>17</v>
      </c>
      <c r="J27" s="68">
        <v>0.41666666666666691</v>
      </c>
      <c r="K27" s="67" t="s">
        <v>17</v>
      </c>
      <c r="L27" s="68">
        <v>0.43750000000000028</v>
      </c>
      <c r="M27" s="67" t="s">
        <v>17</v>
      </c>
      <c r="R27" s="68">
        <v>0.43854166666666683</v>
      </c>
      <c r="S27" s="67" t="s">
        <v>17</v>
      </c>
      <c r="T27" s="68">
        <v>0.45723684210526333</v>
      </c>
      <c r="U27" s="67" t="s">
        <v>17</v>
      </c>
    </row>
    <row r="28" spans="1:24" x14ac:dyDescent="0.2">
      <c r="A28" s="67">
        <v>19</v>
      </c>
      <c r="B28" s="68">
        <v>0.33333333333333331</v>
      </c>
      <c r="C28" s="67" t="s">
        <v>17</v>
      </c>
      <c r="D28" s="68">
        <v>0.42467948717948723</v>
      </c>
      <c r="E28" s="67" t="s">
        <v>17</v>
      </c>
      <c r="J28" s="68">
        <v>0.42708333333333359</v>
      </c>
      <c r="K28" s="67" t="s">
        <v>17</v>
      </c>
      <c r="L28" s="68">
        <v>0.44791666666666696</v>
      </c>
      <c r="M28" s="67" t="s">
        <v>17</v>
      </c>
      <c r="R28" s="68">
        <v>0.45000000000000018</v>
      </c>
      <c r="S28" s="67" t="s">
        <v>17</v>
      </c>
      <c r="T28" s="68">
        <v>0.46929824561403527</v>
      </c>
      <c r="U28" s="67" t="s">
        <v>17</v>
      </c>
    </row>
    <row r="29" spans="1:24" x14ac:dyDescent="0.2">
      <c r="A29" s="67">
        <v>20</v>
      </c>
      <c r="B29" s="68">
        <v>0.33935185185185174</v>
      </c>
      <c r="C29" s="67" t="s">
        <v>17</v>
      </c>
      <c r="D29" s="68">
        <v>0.43429487179487186</v>
      </c>
      <c r="E29" s="67" t="s">
        <v>17</v>
      </c>
      <c r="J29" s="68">
        <v>0.43750000000000028</v>
      </c>
      <c r="K29" s="67" t="s">
        <v>17</v>
      </c>
      <c r="L29" s="68">
        <v>0.45833333333333365</v>
      </c>
      <c r="M29" s="67" t="s">
        <v>17</v>
      </c>
      <c r="R29" s="68">
        <v>0.46145833333333353</v>
      </c>
      <c r="S29" s="67" t="s">
        <v>17</v>
      </c>
      <c r="T29" s="68">
        <v>0.48135964912280721</v>
      </c>
      <c r="U29" s="67" t="s">
        <v>17</v>
      </c>
    </row>
    <row r="30" spans="1:24" x14ac:dyDescent="0.2">
      <c r="A30" s="67">
        <v>21</v>
      </c>
      <c r="B30" s="68">
        <v>0.34606481481481471</v>
      </c>
      <c r="C30" s="67" t="s">
        <v>17</v>
      </c>
      <c r="D30" s="68">
        <v>0.4439102564102565</v>
      </c>
      <c r="E30" s="67" t="s">
        <v>17</v>
      </c>
      <c r="J30" s="68">
        <v>0.44791666666666696</v>
      </c>
      <c r="K30" s="67" t="s">
        <v>17</v>
      </c>
      <c r="L30" s="68">
        <v>0.46875000000000033</v>
      </c>
      <c r="M30" s="67" t="s">
        <v>17</v>
      </c>
      <c r="R30" s="68">
        <v>0.47291666666666687</v>
      </c>
      <c r="S30" s="67" t="s">
        <v>17</v>
      </c>
      <c r="T30" s="68">
        <v>0.49342105263157915</v>
      </c>
      <c r="U30" s="67" t="s">
        <v>17</v>
      </c>
    </row>
    <row r="31" spans="1:24" x14ac:dyDescent="0.2">
      <c r="A31" s="67">
        <v>22</v>
      </c>
      <c r="B31" s="68">
        <v>0.35208333333333325</v>
      </c>
      <c r="C31" s="67" t="s">
        <v>17</v>
      </c>
      <c r="D31" s="68">
        <v>0.45352564102564114</v>
      </c>
      <c r="E31" s="67" t="s">
        <v>17</v>
      </c>
      <c r="J31" s="68">
        <v>0.45833333333333365</v>
      </c>
      <c r="K31" s="67" t="s">
        <v>17</v>
      </c>
      <c r="L31" s="68">
        <v>0.47916666666666702</v>
      </c>
      <c r="M31" s="67" t="s">
        <v>17</v>
      </c>
      <c r="R31" s="68">
        <v>0.48437500000000022</v>
      </c>
      <c r="S31" s="67" t="s">
        <v>17</v>
      </c>
      <c r="T31" s="68">
        <v>0.50548245614035103</v>
      </c>
      <c r="U31" s="67" t="s">
        <v>17</v>
      </c>
    </row>
    <row r="32" spans="1:24" x14ac:dyDescent="0.2">
      <c r="A32" s="67">
        <v>23</v>
      </c>
      <c r="B32" s="68">
        <v>0.35833333333333323</v>
      </c>
      <c r="C32" s="67" t="s">
        <v>17</v>
      </c>
      <c r="D32" s="68">
        <v>0.46314102564102577</v>
      </c>
      <c r="E32" s="67" t="s">
        <v>17</v>
      </c>
      <c r="J32" s="68">
        <v>0.46875000000000033</v>
      </c>
      <c r="K32" s="67" t="s">
        <v>17</v>
      </c>
      <c r="L32" s="68">
        <v>0.4895833333333337</v>
      </c>
      <c r="M32" s="67" t="s">
        <v>17</v>
      </c>
      <c r="R32" s="68">
        <v>0.49583333333333357</v>
      </c>
      <c r="S32" s="67" t="s">
        <v>17</v>
      </c>
      <c r="T32" s="68">
        <v>0.51754385964912297</v>
      </c>
      <c r="U32" s="67" t="s">
        <v>17</v>
      </c>
    </row>
    <row r="33" spans="1:21" x14ac:dyDescent="0.2">
      <c r="A33" s="67">
        <v>24</v>
      </c>
      <c r="B33" s="68">
        <v>0.3645833333333332</v>
      </c>
      <c r="C33" s="67" t="s">
        <v>17</v>
      </c>
      <c r="D33" s="68">
        <v>0.47275641025641041</v>
      </c>
      <c r="E33" s="67" t="s">
        <v>17</v>
      </c>
      <c r="J33" s="68">
        <v>0.47916666666666702</v>
      </c>
      <c r="K33" s="67" t="s">
        <v>17</v>
      </c>
      <c r="L33" s="68">
        <v>0.50000000000000033</v>
      </c>
      <c r="M33" s="67" t="s">
        <v>17</v>
      </c>
      <c r="R33" s="68">
        <v>0.50729166666666692</v>
      </c>
      <c r="S33" s="67" t="s">
        <v>17</v>
      </c>
      <c r="T33" s="68">
        <v>0.52960526315789491</v>
      </c>
      <c r="U33" s="67" t="s">
        <v>17</v>
      </c>
    </row>
    <row r="34" spans="1:21" x14ac:dyDescent="0.2">
      <c r="A34" s="67">
        <v>25</v>
      </c>
      <c r="B34" s="68">
        <v>0.37083333333333318</v>
      </c>
      <c r="C34" s="67" t="s">
        <v>17</v>
      </c>
      <c r="D34" s="68">
        <v>0.48237179487179505</v>
      </c>
      <c r="E34" s="67" t="s">
        <v>17</v>
      </c>
      <c r="J34" s="68">
        <v>0.4895833333333337</v>
      </c>
      <c r="K34" s="67" t="s">
        <v>17</v>
      </c>
      <c r="L34" s="68">
        <v>0.51113215488215524</v>
      </c>
      <c r="M34" s="67" t="s">
        <v>17</v>
      </c>
      <c r="R34" s="68">
        <v>0.51875000000000027</v>
      </c>
      <c r="S34" s="67" t="s">
        <v>17</v>
      </c>
      <c r="T34" s="68">
        <v>0.54166666666666685</v>
      </c>
      <c r="U34" s="67" t="s">
        <v>17</v>
      </c>
    </row>
    <row r="35" spans="1:21" x14ac:dyDescent="0.2">
      <c r="A35" s="67">
        <v>26</v>
      </c>
      <c r="B35" s="68">
        <v>0.37708333333333316</v>
      </c>
      <c r="C35" s="67" t="s">
        <v>17</v>
      </c>
      <c r="D35" s="68">
        <v>0.49198717948717968</v>
      </c>
      <c r="E35" s="67" t="s">
        <v>17</v>
      </c>
      <c r="J35" s="68">
        <v>0.50000000000000033</v>
      </c>
      <c r="K35" s="67" t="s">
        <v>17</v>
      </c>
      <c r="L35" s="68">
        <v>0.52295875420875448</v>
      </c>
      <c r="M35" s="67" t="s">
        <v>17</v>
      </c>
      <c r="R35" s="68">
        <v>0.53020833333333361</v>
      </c>
      <c r="S35" s="67" t="s">
        <v>17</v>
      </c>
      <c r="T35" s="68">
        <v>0.55445601851851878</v>
      </c>
      <c r="U35" s="67" t="s">
        <v>17</v>
      </c>
    </row>
    <row r="36" spans="1:21" x14ac:dyDescent="0.2">
      <c r="A36" s="67">
        <v>27</v>
      </c>
      <c r="B36" s="68">
        <v>0.38333333333333314</v>
      </c>
      <c r="C36" s="67" t="s">
        <v>17</v>
      </c>
      <c r="D36" s="68">
        <v>0.50160256410256432</v>
      </c>
      <c r="E36" s="67" t="s">
        <v>17</v>
      </c>
      <c r="J36" s="68">
        <v>0.51113215488215524</v>
      </c>
      <c r="K36" s="67" t="s">
        <v>17</v>
      </c>
      <c r="L36" s="68">
        <v>0.53409090909090939</v>
      </c>
      <c r="M36" s="67" t="s">
        <v>17</v>
      </c>
      <c r="R36" s="68">
        <v>0.54166666666666641</v>
      </c>
      <c r="S36" s="67" t="s">
        <v>17</v>
      </c>
      <c r="T36" s="68">
        <v>0.56793981481481504</v>
      </c>
      <c r="U36" s="67" t="s">
        <v>17</v>
      </c>
    </row>
    <row r="37" spans="1:21" x14ac:dyDescent="0.2">
      <c r="A37" s="67">
        <v>28</v>
      </c>
      <c r="B37" s="68">
        <v>0.38958333333333311</v>
      </c>
      <c r="C37" s="67" t="s">
        <v>17</v>
      </c>
      <c r="D37" s="68">
        <v>0.5112179487179489</v>
      </c>
      <c r="E37" s="67" t="s">
        <v>17</v>
      </c>
      <c r="J37" s="68">
        <v>0.52295875420875448</v>
      </c>
      <c r="K37" s="67" t="s">
        <v>17</v>
      </c>
      <c r="L37" s="68">
        <v>0.54545454545454575</v>
      </c>
      <c r="M37" s="67" t="s">
        <v>17</v>
      </c>
      <c r="R37" s="68">
        <v>0.55445601851851822</v>
      </c>
      <c r="S37" s="67" t="s">
        <v>17</v>
      </c>
      <c r="T37" s="68">
        <v>0.58072916666666696</v>
      </c>
      <c r="U37" s="67" t="s">
        <v>17</v>
      </c>
    </row>
    <row r="38" spans="1:21" x14ac:dyDescent="0.2">
      <c r="A38" s="67">
        <v>29</v>
      </c>
      <c r="B38" s="68">
        <v>0.39583333333333331</v>
      </c>
      <c r="C38" s="67" t="s">
        <v>17</v>
      </c>
      <c r="D38" s="68">
        <v>0.52083333333333337</v>
      </c>
      <c r="E38" s="67" t="s">
        <v>17</v>
      </c>
      <c r="J38" s="68">
        <v>0.53409090909090939</v>
      </c>
      <c r="K38" s="67" t="s">
        <v>17</v>
      </c>
      <c r="L38" s="68">
        <v>0.5568181818181821</v>
      </c>
      <c r="M38" s="67" t="s">
        <v>17</v>
      </c>
      <c r="R38" s="68">
        <v>0.56793981481481459</v>
      </c>
      <c r="S38" s="67" t="s">
        <v>17</v>
      </c>
      <c r="T38" s="68">
        <v>0.59375000000000033</v>
      </c>
      <c r="U38" s="67" t="s">
        <v>17</v>
      </c>
    </row>
    <row r="39" spans="1:21" x14ac:dyDescent="0.2">
      <c r="A39" s="67">
        <v>30</v>
      </c>
      <c r="B39" s="68">
        <v>0.40341435185185182</v>
      </c>
      <c r="C39" s="67" t="s">
        <v>17</v>
      </c>
      <c r="D39" s="68">
        <v>0.52841435185185193</v>
      </c>
      <c r="E39" s="67" t="s">
        <v>17</v>
      </c>
      <c r="J39" s="68">
        <v>0.54545454545454575</v>
      </c>
      <c r="K39" s="67" t="s">
        <v>17</v>
      </c>
      <c r="L39" s="68">
        <v>0.56818181818181845</v>
      </c>
      <c r="M39" s="67" t="s">
        <v>17</v>
      </c>
      <c r="R39" s="68">
        <v>0.58072916666666652</v>
      </c>
      <c r="S39" s="67" t="s">
        <v>17</v>
      </c>
      <c r="T39" s="68">
        <v>0.6067708333333337</v>
      </c>
      <c r="U39" s="67" t="s">
        <v>17</v>
      </c>
    </row>
    <row r="40" spans="1:21" x14ac:dyDescent="0.2">
      <c r="A40" s="67">
        <v>31</v>
      </c>
      <c r="B40" s="68">
        <v>0.41168981481481487</v>
      </c>
      <c r="C40" s="67" t="s">
        <v>17</v>
      </c>
      <c r="D40" s="68">
        <v>0.53668981481481493</v>
      </c>
      <c r="E40" s="67" t="s">
        <v>17</v>
      </c>
      <c r="J40" s="68">
        <v>0.5568181818181821</v>
      </c>
      <c r="K40" s="67" t="s">
        <v>17</v>
      </c>
      <c r="L40" s="68">
        <v>0.57954545454545481</v>
      </c>
      <c r="M40" s="67" t="s">
        <v>17</v>
      </c>
      <c r="R40" s="68">
        <v>0.59374999999999989</v>
      </c>
      <c r="S40" s="67" t="s">
        <v>17</v>
      </c>
      <c r="T40" s="68">
        <v>0.61979166666666707</v>
      </c>
      <c r="U40" s="67" t="s">
        <v>17</v>
      </c>
    </row>
    <row r="41" spans="1:21" x14ac:dyDescent="0.2">
      <c r="A41" s="67">
        <v>32</v>
      </c>
      <c r="B41" s="68">
        <v>0.41927083333333331</v>
      </c>
      <c r="C41" s="67" t="s">
        <v>17</v>
      </c>
      <c r="D41" s="68">
        <v>0.54427083333333337</v>
      </c>
      <c r="E41" s="67" t="s">
        <v>17</v>
      </c>
      <c r="J41" s="68">
        <v>0.56818181818181845</v>
      </c>
      <c r="K41" s="67" t="s">
        <v>17</v>
      </c>
      <c r="L41" s="68">
        <v>0.59090909090909116</v>
      </c>
      <c r="M41" s="67" t="s">
        <v>17</v>
      </c>
      <c r="R41" s="68">
        <v>0.60677083333333326</v>
      </c>
      <c r="S41" s="67" t="s">
        <v>17</v>
      </c>
      <c r="T41" s="68">
        <v>0.63281250000000044</v>
      </c>
      <c r="U41" s="67" t="s">
        <v>17</v>
      </c>
    </row>
    <row r="42" spans="1:21" x14ac:dyDescent="0.2">
      <c r="A42" s="67">
        <v>33</v>
      </c>
      <c r="B42" s="68">
        <v>0.42708333333333331</v>
      </c>
      <c r="C42" s="67" t="s">
        <v>17</v>
      </c>
      <c r="D42" s="68">
        <v>0.55208333333333337</v>
      </c>
      <c r="E42" s="67" t="s">
        <v>17</v>
      </c>
      <c r="J42" s="68">
        <v>0.57954545454545481</v>
      </c>
      <c r="K42" s="67" t="s">
        <v>17</v>
      </c>
      <c r="L42" s="68">
        <v>0.60227272727272751</v>
      </c>
      <c r="M42" s="67" t="s">
        <v>17</v>
      </c>
      <c r="R42" s="68">
        <v>0.61979166666666663</v>
      </c>
      <c r="S42" s="67" t="s">
        <v>17</v>
      </c>
      <c r="T42" s="68">
        <v>0.64583333333333381</v>
      </c>
      <c r="U42" s="67" t="s">
        <v>17</v>
      </c>
    </row>
    <row r="43" spans="1:21" x14ac:dyDescent="0.2">
      <c r="A43" s="67">
        <v>34</v>
      </c>
      <c r="B43" s="68">
        <v>0.43489583333333331</v>
      </c>
      <c r="C43" s="67" t="s">
        <v>17</v>
      </c>
      <c r="D43" s="68">
        <v>0.55989583333333337</v>
      </c>
      <c r="E43" s="67" t="s">
        <v>17</v>
      </c>
      <c r="J43" s="68">
        <v>0.59090909090909116</v>
      </c>
      <c r="K43" s="67" t="s">
        <v>17</v>
      </c>
      <c r="L43" s="68">
        <v>0.61363636363636387</v>
      </c>
      <c r="M43" s="67" t="s">
        <v>17</v>
      </c>
      <c r="R43" s="68">
        <v>0.6328125</v>
      </c>
      <c r="S43" s="67" t="s">
        <v>17</v>
      </c>
      <c r="T43" s="68">
        <v>0.65885416666666718</v>
      </c>
      <c r="U43" s="67" t="s">
        <v>17</v>
      </c>
    </row>
    <row r="44" spans="1:21" x14ac:dyDescent="0.2">
      <c r="A44" s="67">
        <v>35</v>
      </c>
      <c r="B44" s="68">
        <v>0.44270833333333331</v>
      </c>
      <c r="C44" s="67" t="s">
        <v>17</v>
      </c>
      <c r="D44" s="68">
        <v>0.56770833333333337</v>
      </c>
      <c r="E44" s="67" t="s">
        <v>17</v>
      </c>
      <c r="J44" s="68">
        <v>0.60227272727272751</v>
      </c>
      <c r="K44" s="67" t="s">
        <v>17</v>
      </c>
      <c r="L44" s="68">
        <v>0.62499999999999989</v>
      </c>
      <c r="M44" s="67" t="s">
        <v>17</v>
      </c>
      <c r="R44" s="68">
        <v>0.64583333333333337</v>
      </c>
      <c r="S44" s="67" t="s">
        <v>17</v>
      </c>
      <c r="T44" s="68">
        <v>0.67187500000000056</v>
      </c>
      <c r="U44" s="67" t="s">
        <v>17</v>
      </c>
    </row>
    <row r="45" spans="1:21" x14ac:dyDescent="0.2">
      <c r="A45" s="67">
        <v>36</v>
      </c>
      <c r="B45" s="68">
        <v>0.45052083333333331</v>
      </c>
      <c r="C45" s="67" t="s">
        <v>17</v>
      </c>
      <c r="D45" s="68">
        <v>0.57552083333333337</v>
      </c>
      <c r="E45" s="67" t="s">
        <v>17</v>
      </c>
      <c r="J45" s="68">
        <v>0.61363636363636387</v>
      </c>
      <c r="K45" s="67" t="s">
        <v>17</v>
      </c>
      <c r="L45" s="68">
        <v>0.63518518518518496</v>
      </c>
      <c r="M45" s="67" t="s">
        <v>17</v>
      </c>
      <c r="R45" s="68">
        <v>0.65885416666666674</v>
      </c>
      <c r="S45" s="67" t="s">
        <v>17</v>
      </c>
      <c r="T45" s="68">
        <v>0.68489583333333393</v>
      </c>
      <c r="U45" s="67" t="s">
        <v>17</v>
      </c>
    </row>
    <row r="46" spans="1:21" x14ac:dyDescent="0.2">
      <c r="A46" s="67">
        <v>37</v>
      </c>
      <c r="B46" s="68">
        <v>0.45833333333333331</v>
      </c>
      <c r="C46" s="67" t="s">
        <v>17</v>
      </c>
      <c r="D46" s="68">
        <v>0.58333333333333337</v>
      </c>
      <c r="E46" s="67" t="s">
        <v>17</v>
      </c>
      <c r="J46" s="68">
        <v>0.62499999999999989</v>
      </c>
      <c r="K46" s="67" t="s">
        <v>17</v>
      </c>
      <c r="L46" s="68">
        <v>0.64606481481481459</v>
      </c>
      <c r="M46" s="67" t="s">
        <v>17</v>
      </c>
      <c r="R46" s="68">
        <v>0.67187500000000011</v>
      </c>
      <c r="S46" s="67" t="s">
        <v>17</v>
      </c>
      <c r="T46" s="68">
        <v>0.6979166666666673</v>
      </c>
      <c r="U46" s="67" t="s">
        <v>17</v>
      </c>
    </row>
    <row r="47" spans="1:21" x14ac:dyDescent="0.2">
      <c r="A47" s="67">
        <v>38</v>
      </c>
      <c r="B47" s="68">
        <v>0.46614583333333331</v>
      </c>
      <c r="C47" s="67" t="s">
        <v>17</v>
      </c>
      <c r="D47" s="68">
        <v>0.59054232804232809</v>
      </c>
      <c r="E47" s="67" t="s">
        <v>17</v>
      </c>
      <c r="J47" s="68">
        <v>0.63518518518518496</v>
      </c>
      <c r="K47" s="67" t="s">
        <v>17</v>
      </c>
      <c r="L47" s="68">
        <v>0.65624999999999978</v>
      </c>
      <c r="M47" s="67" t="s">
        <v>17</v>
      </c>
      <c r="R47" s="68">
        <v>0.68489583333333348</v>
      </c>
      <c r="S47" s="67" t="s">
        <v>17</v>
      </c>
      <c r="T47" s="68">
        <v>0.71093750000000067</v>
      </c>
      <c r="U47" s="67" t="s">
        <v>17</v>
      </c>
    </row>
    <row r="48" spans="1:21" x14ac:dyDescent="0.2">
      <c r="A48" s="67">
        <v>39</v>
      </c>
      <c r="B48" s="68">
        <v>0.47395833333333331</v>
      </c>
      <c r="C48" s="67" t="s">
        <v>17</v>
      </c>
      <c r="D48" s="68">
        <v>0.59844576719576714</v>
      </c>
      <c r="E48" s="67" t="s">
        <v>17</v>
      </c>
      <c r="J48" s="68">
        <v>0.64606481481481459</v>
      </c>
      <c r="K48" s="67" t="s">
        <v>17</v>
      </c>
      <c r="L48" s="68">
        <v>0.66666666666666641</v>
      </c>
      <c r="M48" s="67" t="s">
        <v>17</v>
      </c>
      <c r="R48" s="68">
        <v>0.69791666666666685</v>
      </c>
      <c r="S48" s="67" t="s">
        <v>17</v>
      </c>
      <c r="T48" s="68">
        <v>0.72395833333333404</v>
      </c>
      <c r="U48" s="67" t="s">
        <v>17</v>
      </c>
    </row>
    <row r="49" spans="1:21" x14ac:dyDescent="0.2">
      <c r="A49" s="67">
        <v>40</v>
      </c>
      <c r="B49" s="68">
        <v>0.48177083333333331</v>
      </c>
      <c r="C49" s="67" t="s">
        <v>17</v>
      </c>
      <c r="D49" s="68">
        <v>0.60565476190476186</v>
      </c>
      <c r="E49" s="67" t="s">
        <v>17</v>
      </c>
      <c r="J49" s="68">
        <v>0.65624999999999978</v>
      </c>
      <c r="K49" s="67" t="s">
        <v>17</v>
      </c>
      <c r="L49" s="68">
        <v>0.67708333333333304</v>
      </c>
      <c r="M49" s="67" t="s">
        <v>17</v>
      </c>
      <c r="R49" s="68">
        <v>0.71093750000000022</v>
      </c>
      <c r="S49" s="67" t="s">
        <v>17</v>
      </c>
      <c r="T49" s="68">
        <v>0.73697916666666741</v>
      </c>
      <c r="U49" s="67" t="s">
        <v>17</v>
      </c>
    </row>
    <row r="50" spans="1:21" x14ac:dyDescent="0.2">
      <c r="A50" s="67">
        <v>41</v>
      </c>
      <c r="B50" s="68">
        <v>0.48958333333333331</v>
      </c>
      <c r="C50" s="67" t="s">
        <v>17</v>
      </c>
      <c r="D50" s="68">
        <v>0.61309523809523803</v>
      </c>
      <c r="E50" s="67" t="s">
        <v>17</v>
      </c>
      <c r="J50" s="68">
        <v>0.66666666666666641</v>
      </c>
      <c r="K50" s="67" t="s">
        <v>17</v>
      </c>
      <c r="L50" s="68">
        <v>0.68749999999999967</v>
      </c>
      <c r="M50" s="67" t="s">
        <v>17</v>
      </c>
      <c r="R50" s="68">
        <v>0.72395833333333359</v>
      </c>
      <c r="S50" s="67" t="s">
        <v>17</v>
      </c>
      <c r="T50" s="68">
        <v>0.75000000000000078</v>
      </c>
      <c r="U50" s="67" t="s">
        <v>17</v>
      </c>
    </row>
    <row r="51" spans="1:21" x14ac:dyDescent="0.2">
      <c r="A51" s="67">
        <v>42</v>
      </c>
      <c r="B51" s="68">
        <v>0.49739583333333331</v>
      </c>
      <c r="C51" s="67" t="s">
        <v>17</v>
      </c>
      <c r="D51" s="68">
        <v>0.62053571428571419</v>
      </c>
      <c r="E51" s="67" t="s">
        <v>17</v>
      </c>
      <c r="J51" s="68">
        <v>0.67708333333333304</v>
      </c>
      <c r="K51" s="67" t="s">
        <v>17</v>
      </c>
      <c r="L51" s="68">
        <v>0.6979166666666663</v>
      </c>
      <c r="M51" s="67" t="s">
        <v>17</v>
      </c>
      <c r="R51" s="68">
        <v>0.73697916666666696</v>
      </c>
      <c r="S51" s="67" t="s">
        <v>17</v>
      </c>
      <c r="T51" s="68">
        <v>0.76226851851851929</v>
      </c>
      <c r="U51" s="67" t="s">
        <v>17</v>
      </c>
    </row>
    <row r="52" spans="1:21" x14ac:dyDescent="0.2">
      <c r="A52" s="67">
        <v>43</v>
      </c>
      <c r="B52" s="68">
        <v>0.50520833333333326</v>
      </c>
      <c r="C52" s="67" t="s">
        <v>17</v>
      </c>
      <c r="D52" s="68">
        <v>0.62797619047619035</v>
      </c>
      <c r="E52" s="67" t="s">
        <v>17</v>
      </c>
      <c r="J52" s="68">
        <v>0.68749999999999967</v>
      </c>
      <c r="K52" s="67" t="s">
        <v>17</v>
      </c>
      <c r="L52" s="68">
        <v>0.70833333333333293</v>
      </c>
      <c r="M52" s="67" t="s">
        <v>17</v>
      </c>
      <c r="R52" s="68">
        <v>0.75000000000000033</v>
      </c>
      <c r="S52" s="67" t="s">
        <v>17</v>
      </c>
      <c r="T52" s="68">
        <v>0.77523148148148213</v>
      </c>
      <c r="U52" s="67" t="s">
        <v>17</v>
      </c>
    </row>
    <row r="53" spans="1:21" x14ac:dyDescent="0.2">
      <c r="A53" s="67">
        <v>44</v>
      </c>
      <c r="B53" s="68">
        <v>0.51302083333333326</v>
      </c>
      <c r="C53" s="67" t="s">
        <v>17</v>
      </c>
      <c r="D53" s="68">
        <v>0.63541666666666652</v>
      </c>
      <c r="E53" s="67" t="s">
        <v>17</v>
      </c>
      <c r="J53" s="68">
        <v>0.6979166666666663</v>
      </c>
      <c r="K53" s="67" t="s">
        <v>17</v>
      </c>
      <c r="L53" s="68">
        <v>0.71874999999999956</v>
      </c>
      <c r="M53" s="67" t="s">
        <v>17</v>
      </c>
      <c r="R53" s="68">
        <v>0.76226851851851885</v>
      </c>
      <c r="S53" s="67" t="s">
        <v>17</v>
      </c>
      <c r="T53" s="68">
        <v>0.78750000000000064</v>
      </c>
      <c r="U53" s="67" t="s">
        <v>17</v>
      </c>
    </row>
    <row r="54" spans="1:21" x14ac:dyDescent="0.2">
      <c r="A54" s="67">
        <v>45</v>
      </c>
      <c r="B54" s="68">
        <v>0.52083333333333337</v>
      </c>
      <c r="C54" s="67" t="s">
        <v>17</v>
      </c>
      <c r="D54" s="68">
        <v>0.64285714285714268</v>
      </c>
      <c r="E54" s="67" t="s">
        <v>17</v>
      </c>
      <c r="J54" s="68">
        <v>0.70833333333333293</v>
      </c>
      <c r="K54" s="67" t="s">
        <v>17</v>
      </c>
      <c r="L54" s="68">
        <v>0.72916666666666619</v>
      </c>
      <c r="M54" s="67" t="s">
        <v>17</v>
      </c>
      <c r="N54" s="68"/>
      <c r="R54" s="68">
        <v>0.77523148148148191</v>
      </c>
      <c r="S54" s="67" t="s">
        <v>17</v>
      </c>
      <c r="T54" s="68">
        <v>0.8000000000000006</v>
      </c>
      <c r="U54" s="67" t="s">
        <v>17</v>
      </c>
    </row>
    <row r="55" spans="1:21" x14ac:dyDescent="0.2">
      <c r="A55" s="67">
        <v>46</v>
      </c>
      <c r="B55" s="68">
        <v>0.52841435185185193</v>
      </c>
      <c r="C55" s="67" t="s">
        <v>17</v>
      </c>
      <c r="D55" s="68">
        <v>0.65029761904761885</v>
      </c>
      <c r="E55" s="67" t="s">
        <v>17</v>
      </c>
      <c r="J55" s="68">
        <v>0.71874999999999956</v>
      </c>
      <c r="K55" s="67" t="s">
        <v>17</v>
      </c>
      <c r="L55" s="68">
        <v>0.73958333333333282</v>
      </c>
      <c r="M55" s="67" t="s">
        <v>17</v>
      </c>
      <c r="N55" s="68"/>
      <c r="R55" s="68">
        <v>0.7875000000000002</v>
      </c>
      <c r="S55" s="67" t="s">
        <v>17</v>
      </c>
      <c r="T55" s="68">
        <v>0.81250000000000056</v>
      </c>
      <c r="U55" s="67" t="s">
        <v>17</v>
      </c>
    </row>
    <row r="56" spans="1:21" x14ac:dyDescent="0.2">
      <c r="A56" s="67">
        <v>47</v>
      </c>
      <c r="B56" s="68">
        <v>0.53668981481481493</v>
      </c>
      <c r="C56" s="67" t="s">
        <v>17</v>
      </c>
      <c r="D56" s="68">
        <v>0.65773809523809501</v>
      </c>
      <c r="E56" s="67" t="s">
        <v>17</v>
      </c>
      <c r="J56" s="68">
        <v>0.72916666666666619</v>
      </c>
      <c r="K56" s="67" t="s">
        <v>17</v>
      </c>
      <c r="L56" s="68">
        <v>0.74999999999999944</v>
      </c>
      <c r="M56" s="67" t="s">
        <v>17</v>
      </c>
      <c r="N56" s="68"/>
      <c r="R56" s="68">
        <v>0.80000000000000016</v>
      </c>
      <c r="S56" s="67" t="s">
        <v>17</v>
      </c>
      <c r="T56" s="68">
        <v>0.82500000000000051</v>
      </c>
      <c r="U56" s="67" t="s">
        <v>17</v>
      </c>
    </row>
    <row r="57" spans="1:21" x14ac:dyDescent="0.2">
      <c r="A57" s="67">
        <v>48</v>
      </c>
      <c r="B57" s="68">
        <v>0.54427083333333337</v>
      </c>
      <c r="C57" s="67" t="s">
        <v>17</v>
      </c>
      <c r="D57" s="68">
        <v>0.66517857142857117</v>
      </c>
      <c r="E57" s="67" t="s">
        <v>17</v>
      </c>
      <c r="J57" s="68">
        <v>0.73958333333333282</v>
      </c>
      <c r="K57" s="67" t="s">
        <v>17</v>
      </c>
      <c r="L57" s="68">
        <v>0.76041666666666607</v>
      </c>
      <c r="M57" s="67" t="s">
        <v>17</v>
      </c>
      <c r="N57" s="68"/>
      <c r="R57" s="68">
        <v>0.81250000000000011</v>
      </c>
      <c r="S57" s="67" t="s">
        <v>17</v>
      </c>
      <c r="T57" s="68">
        <v>0.83750000000000047</v>
      </c>
      <c r="U57" s="67" t="s">
        <v>17</v>
      </c>
    </row>
    <row r="58" spans="1:21" x14ac:dyDescent="0.2">
      <c r="A58" s="67">
        <v>49</v>
      </c>
      <c r="B58" s="68">
        <v>0.55208333333333337</v>
      </c>
      <c r="C58" s="67" t="s">
        <v>17</v>
      </c>
      <c r="D58" s="68">
        <v>0.67261904761904734</v>
      </c>
      <c r="E58" s="67" t="s">
        <v>17</v>
      </c>
      <c r="F58" s="68"/>
      <c r="J58" s="68">
        <v>0.74999999999999944</v>
      </c>
      <c r="K58" s="67" t="s">
        <v>17</v>
      </c>
      <c r="L58" s="68">
        <v>0.7708333333333327</v>
      </c>
      <c r="M58" s="67" t="s">
        <v>17</v>
      </c>
      <c r="N58" s="68"/>
      <c r="R58" s="68">
        <v>0.82500000000000007</v>
      </c>
      <c r="S58" s="67" t="s">
        <v>17</v>
      </c>
      <c r="T58" s="68">
        <v>0.85000000000000042</v>
      </c>
      <c r="U58" s="67" t="s">
        <v>17</v>
      </c>
    </row>
    <row r="59" spans="1:21" x14ac:dyDescent="0.2">
      <c r="A59" s="67">
        <v>50</v>
      </c>
      <c r="B59" s="68">
        <v>0.55989583333333337</v>
      </c>
      <c r="C59" s="67" t="s">
        <v>17</v>
      </c>
      <c r="D59" s="68">
        <v>0.6800595238095235</v>
      </c>
      <c r="E59" s="67" t="s">
        <v>17</v>
      </c>
      <c r="F59" s="68"/>
      <c r="J59" s="68">
        <v>0.76041666666666607</v>
      </c>
      <c r="K59" s="67" t="s">
        <v>17</v>
      </c>
      <c r="L59" s="68">
        <v>0.78124999999999933</v>
      </c>
      <c r="M59" s="67" t="s">
        <v>17</v>
      </c>
      <c r="N59" s="68"/>
      <c r="R59" s="68">
        <v>0.83750000000000002</v>
      </c>
      <c r="S59" s="67" t="s">
        <v>17</v>
      </c>
      <c r="T59" s="68">
        <v>0.86250000000000038</v>
      </c>
      <c r="U59" s="67" t="s">
        <v>17</v>
      </c>
    </row>
    <row r="60" spans="1:21" x14ac:dyDescent="0.2">
      <c r="A60" s="67">
        <v>51</v>
      </c>
      <c r="B60" s="68">
        <v>0.56770833333333337</v>
      </c>
      <c r="C60" s="67" t="s">
        <v>17</v>
      </c>
      <c r="D60" s="68">
        <v>0.6875</v>
      </c>
      <c r="E60" s="67" t="s">
        <v>17</v>
      </c>
      <c r="F60" s="68"/>
      <c r="J60" s="68">
        <v>0.7708333333333327</v>
      </c>
      <c r="K60" s="67" t="s">
        <v>17</v>
      </c>
      <c r="L60" s="68">
        <v>0.79166666666666596</v>
      </c>
      <c r="M60" s="67" t="s">
        <v>17</v>
      </c>
      <c r="N60" s="68"/>
      <c r="R60" s="68">
        <v>0.85</v>
      </c>
      <c r="S60" s="67" t="s">
        <v>17</v>
      </c>
      <c r="T60" s="68">
        <v>0.875</v>
      </c>
      <c r="U60" s="67" t="s">
        <v>17</v>
      </c>
    </row>
    <row r="61" spans="1:21" x14ac:dyDescent="0.2">
      <c r="A61" s="67">
        <v>52</v>
      </c>
      <c r="B61" s="68">
        <v>0.57552083333333337</v>
      </c>
      <c r="C61" s="67" t="s">
        <v>17</v>
      </c>
      <c r="D61" s="68">
        <v>0.69367877492877483</v>
      </c>
      <c r="E61" s="67" t="s">
        <v>17</v>
      </c>
      <c r="F61" s="68"/>
      <c r="J61" s="68">
        <v>0.78124999999999933</v>
      </c>
      <c r="K61" s="67" t="s">
        <v>17</v>
      </c>
      <c r="L61" s="68">
        <v>0.80208333333333259</v>
      </c>
      <c r="M61" s="67" t="s">
        <v>17</v>
      </c>
      <c r="N61" s="68"/>
      <c r="R61" s="68">
        <v>0.86249999999999993</v>
      </c>
      <c r="S61" s="67" t="s">
        <v>17</v>
      </c>
      <c r="T61" s="68">
        <v>0.88888888888888884</v>
      </c>
      <c r="U61" s="67" t="s">
        <v>17</v>
      </c>
    </row>
    <row r="62" spans="1:21" x14ac:dyDescent="0.2">
      <c r="A62" s="67">
        <v>53</v>
      </c>
      <c r="B62" s="68">
        <v>0.58333333333333337</v>
      </c>
      <c r="C62" s="67" t="s">
        <v>17</v>
      </c>
      <c r="D62" s="68">
        <v>0.70055199430199433</v>
      </c>
      <c r="E62" s="67" t="s">
        <v>17</v>
      </c>
      <c r="F62" s="68"/>
      <c r="J62" s="68">
        <v>0.79166666666666596</v>
      </c>
      <c r="K62" s="67" t="s">
        <v>17</v>
      </c>
      <c r="L62" s="68">
        <v>0.81249999999999867</v>
      </c>
      <c r="M62" s="67" t="s">
        <v>17</v>
      </c>
      <c r="N62" s="68"/>
      <c r="R62" s="68">
        <v>0.875</v>
      </c>
      <c r="S62" s="67" t="s">
        <v>17</v>
      </c>
      <c r="T62" s="68">
        <v>0.90277777777777779</v>
      </c>
      <c r="U62" s="67" t="s">
        <v>17</v>
      </c>
    </row>
    <row r="63" spans="1:21" x14ac:dyDescent="0.2">
      <c r="A63" s="67">
        <v>54</v>
      </c>
      <c r="B63" s="68">
        <v>0.5911146723646723</v>
      </c>
      <c r="C63" s="67" t="s">
        <v>17</v>
      </c>
      <c r="D63" s="68">
        <v>0.70673076923076916</v>
      </c>
      <c r="E63" s="67" t="s">
        <v>17</v>
      </c>
      <c r="F63" s="68"/>
      <c r="J63" s="68">
        <v>0.80208333333333259</v>
      </c>
      <c r="K63" s="67" t="s">
        <v>17</v>
      </c>
      <c r="L63" s="68">
        <v>0.82268518518518385</v>
      </c>
      <c r="M63" s="67" t="s">
        <v>17</v>
      </c>
      <c r="N63" s="68"/>
      <c r="R63" s="68">
        <v>0.88888888888888884</v>
      </c>
      <c r="S63" s="67" t="s">
        <v>17</v>
      </c>
      <c r="T63" s="68">
        <v>0.91666666666666663</v>
      </c>
      <c r="U63" s="67" t="s">
        <v>17</v>
      </c>
    </row>
    <row r="64" spans="1:21" x14ac:dyDescent="0.2">
      <c r="A64" s="67">
        <v>55</v>
      </c>
      <c r="B64" s="68">
        <v>0.59959045584045578</v>
      </c>
      <c r="C64" s="67" t="s">
        <v>17</v>
      </c>
      <c r="D64" s="68">
        <v>0.71314102564102555</v>
      </c>
      <c r="E64" s="67" t="s">
        <v>17</v>
      </c>
      <c r="F64" s="68"/>
      <c r="J64" s="68">
        <v>0.81249999999999867</v>
      </c>
      <c r="K64" s="67" t="s">
        <v>17</v>
      </c>
      <c r="L64" s="68">
        <v>0.83356481481481348</v>
      </c>
      <c r="M64" s="67" t="s">
        <v>17</v>
      </c>
      <c r="N64" s="68"/>
      <c r="R64" s="68">
        <v>0.90277777777777779</v>
      </c>
      <c r="S64" s="67" t="s">
        <v>17</v>
      </c>
      <c r="T64" s="68">
        <v>0.93055555555555558</v>
      </c>
      <c r="U64" s="67" t="s">
        <v>17</v>
      </c>
    </row>
    <row r="65" spans="1:24" x14ac:dyDescent="0.2">
      <c r="A65" s="67">
        <v>56</v>
      </c>
      <c r="B65" s="68">
        <v>0.60737179487179482</v>
      </c>
      <c r="C65" s="67" t="s">
        <v>17</v>
      </c>
      <c r="D65" s="68">
        <v>0.71955128205128194</v>
      </c>
      <c r="E65" s="67" t="s">
        <v>17</v>
      </c>
      <c r="F65" s="68"/>
      <c r="J65" s="68">
        <v>0.8255260942760928</v>
      </c>
      <c r="K65" s="67" t="s">
        <v>17</v>
      </c>
      <c r="L65" s="68">
        <v>0.84374999999999856</v>
      </c>
      <c r="M65" s="67" t="s">
        <v>17</v>
      </c>
      <c r="N65" s="68"/>
      <c r="R65" s="68">
        <v>0.91666666666666663</v>
      </c>
      <c r="S65" s="67" t="s">
        <v>17</v>
      </c>
      <c r="T65" s="68">
        <v>0.94444444444444442</v>
      </c>
      <c r="U65" s="67" t="s">
        <v>17</v>
      </c>
      <c r="V65" s="123"/>
    </row>
    <row r="66" spans="1:24" x14ac:dyDescent="0.2">
      <c r="A66" s="67">
        <v>57</v>
      </c>
      <c r="B66" s="68">
        <v>0.61538461538461531</v>
      </c>
      <c r="C66" s="67" t="s">
        <v>17</v>
      </c>
      <c r="D66" s="68">
        <v>0.72596153846153832</v>
      </c>
      <c r="E66" s="67" t="s">
        <v>17</v>
      </c>
      <c r="F66" s="68"/>
      <c r="J66" s="68">
        <v>0.83924663299663171</v>
      </c>
      <c r="K66" s="67" t="s">
        <v>17</v>
      </c>
      <c r="L66" s="68">
        <v>0.85416666666666519</v>
      </c>
      <c r="M66" s="67" t="s">
        <v>17</v>
      </c>
      <c r="N66" s="68"/>
      <c r="R66" s="68">
        <v>0.93055555555555558</v>
      </c>
      <c r="S66" s="67" t="s">
        <v>17</v>
      </c>
      <c r="T66" s="68">
        <v>0.95833333333333337</v>
      </c>
      <c r="U66" s="67" t="s">
        <v>17</v>
      </c>
      <c r="V66" s="123"/>
    </row>
    <row r="67" spans="1:24" x14ac:dyDescent="0.2">
      <c r="A67" s="67">
        <v>58</v>
      </c>
      <c r="B67" s="68">
        <v>0.62339743589743579</v>
      </c>
      <c r="C67" s="67" t="s">
        <v>17</v>
      </c>
      <c r="D67" s="68">
        <v>0.73237179487179471</v>
      </c>
      <c r="E67" s="67" t="s">
        <v>17</v>
      </c>
      <c r="F67" s="68"/>
      <c r="J67" s="68">
        <v>0.85227272727272607</v>
      </c>
      <c r="K67" s="67" t="s">
        <v>17</v>
      </c>
      <c r="L67" s="68">
        <v>0.86458333333333182</v>
      </c>
      <c r="M67" s="67" t="s">
        <v>17</v>
      </c>
      <c r="N67" s="68"/>
      <c r="R67" s="68">
        <v>0.94444444444444442</v>
      </c>
      <c r="S67" s="67" t="s">
        <v>17</v>
      </c>
      <c r="T67" s="68">
        <v>0.97916666666666674</v>
      </c>
      <c r="U67" s="67" t="s">
        <v>17</v>
      </c>
      <c r="V67" s="123"/>
    </row>
    <row r="68" spans="1:24" x14ac:dyDescent="0.2">
      <c r="A68" s="67">
        <v>59</v>
      </c>
      <c r="B68" s="68">
        <v>0.63141025641025628</v>
      </c>
      <c r="C68" s="67" t="s">
        <v>17</v>
      </c>
      <c r="D68" s="68">
        <v>0.7387820512820511</v>
      </c>
      <c r="E68" s="67" t="s">
        <v>17</v>
      </c>
      <c r="F68" s="68"/>
      <c r="J68" s="68">
        <v>0.86553030303030187</v>
      </c>
      <c r="K68" s="67" t="s">
        <v>17</v>
      </c>
      <c r="L68" s="68">
        <v>0.87499999999999845</v>
      </c>
      <c r="M68" s="67" t="s">
        <v>17</v>
      </c>
      <c r="N68" s="68"/>
      <c r="R68" s="68">
        <v>0.95833333333333337</v>
      </c>
      <c r="S68" s="67" t="s">
        <v>17</v>
      </c>
      <c r="V68" s="123"/>
    </row>
    <row r="69" spans="1:24" x14ac:dyDescent="0.2">
      <c r="A69" s="67">
        <v>60</v>
      </c>
      <c r="B69" s="68">
        <v>0.63942307692307676</v>
      </c>
      <c r="C69" s="67" t="s">
        <v>17</v>
      </c>
      <c r="D69" s="68">
        <v>0.74519230769230749</v>
      </c>
      <c r="E69" s="67" t="s">
        <v>17</v>
      </c>
      <c r="F69" s="68"/>
      <c r="J69" s="68">
        <v>0.87878787878787767</v>
      </c>
      <c r="K69" s="67" t="s">
        <v>17</v>
      </c>
      <c r="L69" s="68">
        <v>0.88541666666666508</v>
      </c>
      <c r="M69" s="67" t="s">
        <v>17</v>
      </c>
      <c r="N69" s="68"/>
      <c r="R69" s="68">
        <v>0.97916666666666674</v>
      </c>
      <c r="S69" s="67" t="s">
        <v>17</v>
      </c>
      <c r="V69" s="123"/>
    </row>
    <row r="70" spans="1:24" x14ac:dyDescent="0.2">
      <c r="A70" s="67">
        <v>61</v>
      </c>
      <c r="B70" s="68">
        <v>0.64743589743589725</v>
      </c>
      <c r="C70" s="67" t="s">
        <v>17</v>
      </c>
      <c r="D70" s="68">
        <v>0.75160256410256387</v>
      </c>
      <c r="E70" s="67" t="s">
        <v>17</v>
      </c>
      <c r="F70" s="68"/>
      <c r="J70" s="68">
        <v>0.89204545454545348</v>
      </c>
      <c r="K70" s="67" t="s">
        <v>17</v>
      </c>
      <c r="L70" s="68">
        <v>0.89583333333333171</v>
      </c>
      <c r="M70" s="67" t="s">
        <v>17</v>
      </c>
      <c r="N70" s="68"/>
      <c r="V70" s="123"/>
    </row>
    <row r="71" spans="1:24" x14ac:dyDescent="0.2">
      <c r="A71" s="67">
        <v>62</v>
      </c>
      <c r="B71" s="68">
        <v>0.65544871794871773</v>
      </c>
      <c r="C71" s="67" t="s">
        <v>17</v>
      </c>
      <c r="D71" s="68">
        <v>0.75801282051282026</v>
      </c>
      <c r="E71" s="67" t="s">
        <v>17</v>
      </c>
      <c r="F71" s="68"/>
      <c r="J71" s="68">
        <v>0.90530303030302928</v>
      </c>
      <c r="K71" s="67" t="s">
        <v>17</v>
      </c>
      <c r="L71" s="68">
        <v>0.90624999999999833</v>
      </c>
      <c r="M71" s="67" t="s">
        <v>17</v>
      </c>
      <c r="N71" s="68"/>
      <c r="V71" s="123"/>
    </row>
    <row r="72" spans="1:24" x14ac:dyDescent="0.2">
      <c r="A72" s="67">
        <v>63</v>
      </c>
      <c r="B72" s="68">
        <v>0.66346153846153821</v>
      </c>
      <c r="C72" s="67" t="s">
        <v>17</v>
      </c>
      <c r="D72" s="68">
        <v>0.76442307692307665</v>
      </c>
      <c r="E72" s="67" t="s">
        <v>17</v>
      </c>
      <c r="F72" s="68"/>
      <c r="J72" s="68">
        <v>0.91856060606060508</v>
      </c>
      <c r="K72" s="67" t="s">
        <v>17</v>
      </c>
      <c r="L72" s="68">
        <v>0.91666666666666496</v>
      </c>
      <c r="M72" s="67" t="s">
        <v>17</v>
      </c>
      <c r="N72" s="68"/>
      <c r="V72" s="123"/>
      <c r="X72" s="68"/>
    </row>
    <row r="73" spans="1:24" x14ac:dyDescent="0.2">
      <c r="A73" s="67">
        <v>64</v>
      </c>
      <c r="B73" s="68">
        <v>0.6714743589743587</v>
      </c>
      <c r="C73" s="67" t="s">
        <v>17</v>
      </c>
      <c r="D73" s="68">
        <v>0.77083333333333337</v>
      </c>
      <c r="E73" s="67" t="s">
        <v>17</v>
      </c>
      <c r="F73" s="68"/>
      <c r="J73" s="68">
        <v>0.93181818181818088</v>
      </c>
      <c r="K73" s="67" t="s">
        <v>17</v>
      </c>
      <c r="L73" s="68">
        <v>0.92708333333333159</v>
      </c>
      <c r="M73" s="67" t="s">
        <v>17</v>
      </c>
      <c r="N73" s="68"/>
      <c r="V73" s="123"/>
      <c r="X73" s="68"/>
    </row>
    <row r="74" spans="1:24" x14ac:dyDescent="0.2">
      <c r="A74" s="67">
        <v>65</v>
      </c>
      <c r="B74" s="68">
        <v>0.67948717948717918</v>
      </c>
      <c r="C74" s="67" t="s">
        <v>17</v>
      </c>
      <c r="D74" s="68">
        <v>0.7781776094276095</v>
      </c>
      <c r="E74" s="67" t="s">
        <v>17</v>
      </c>
      <c r="F74" s="68"/>
      <c r="J74" s="68">
        <v>0.94507575757575668</v>
      </c>
      <c r="K74" s="67" t="s">
        <v>17</v>
      </c>
      <c r="L74" s="68">
        <v>0.93749999999999822</v>
      </c>
      <c r="M74" s="67" t="s">
        <v>17</v>
      </c>
      <c r="N74" s="68"/>
      <c r="V74" s="123"/>
    </row>
    <row r="75" spans="1:24" x14ac:dyDescent="0.2">
      <c r="A75" s="67">
        <v>66</v>
      </c>
      <c r="B75" s="68">
        <v>0.6875</v>
      </c>
      <c r="C75" s="67" t="s">
        <v>17</v>
      </c>
      <c r="D75" s="68">
        <v>0.78621632996632995</v>
      </c>
      <c r="E75" s="67" t="s">
        <v>17</v>
      </c>
      <c r="F75" s="68"/>
      <c r="J75" s="68">
        <v>0.95833333333333337</v>
      </c>
      <c r="K75" s="67" t="s">
        <v>17</v>
      </c>
      <c r="L75" s="68">
        <v>0.94791666666666485</v>
      </c>
      <c r="M75" s="67" t="s">
        <v>17</v>
      </c>
      <c r="N75" s="68"/>
      <c r="V75" s="68"/>
    </row>
    <row r="76" spans="1:24" x14ac:dyDescent="0.2">
      <c r="A76" s="67">
        <v>67</v>
      </c>
      <c r="B76" s="68">
        <v>0.69560185185185175</v>
      </c>
      <c r="C76" s="67" t="s">
        <v>17</v>
      </c>
      <c r="D76" s="68">
        <v>0.79356060606060608</v>
      </c>
      <c r="E76" s="67" t="s">
        <v>17</v>
      </c>
      <c r="F76" s="68"/>
      <c r="J76" s="68">
        <v>0.98611111111111116</v>
      </c>
      <c r="K76" s="67" t="s">
        <v>17</v>
      </c>
      <c r="L76" s="68">
        <v>0.95833333333333337</v>
      </c>
      <c r="M76" s="67" t="s">
        <v>17</v>
      </c>
      <c r="N76" s="68"/>
      <c r="V76" s="68"/>
    </row>
    <row r="77" spans="1:24" x14ac:dyDescent="0.2">
      <c r="A77" s="67">
        <v>68</v>
      </c>
      <c r="B77" s="68">
        <v>0.70439814814814816</v>
      </c>
      <c r="C77" s="67" t="s">
        <v>17</v>
      </c>
      <c r="D77" s="68">
        <v>0.80113636363636365</v>
      </c>
      <c r="E77" s="67" t="s">
        <v>17</v>
      </c>
      <c r="F77" s="68"/>
      <c r="L77" s="68">
        <v>0.97222222222222221</v>
      </c>
      <c r="M77" s="67" t="s">
        <v>17</v>
      </c>
      <c r="N77" s="68"/>
      <c r="V77" s="68"/>
    </row>
    <row r="78" spans="1:24" x14ac:dyDescent="0.2">
      <c r="A78" s="67">
        <v>69</v>
      </c>
      <c r="B78" s="68">
        <v>0.71249999999999991</v>
      </c>
      <c r="C78" s="67" t="s">
        <v>17</v>
      </c>
      <c r="D78" s="68">
        <v>0.80871212121212122</v>
      </c>
      <c r="E78" s="67" t="s">
        <v>17</v>
      </c>
      <c r="F78" s="68"/>
      <c r="L78" s="68">
        <v>0.98611111111111116</v>
      </c>
      <c r="M78" s="67" t="s">
        <v>17</v>
      </c>
      <c r="N78" s="68"/>
      <c r="V78" s="68"/>
    </row>
    <row r="79" spans="1:24" x14ac:dyDescent="0.2">
      <c r="A79" s="67">
        <v>70</v>
      </c>
      <c r="B79" s="68">
        <v>0.72083333333333321</v>
      </c>
      <c r="C79" s="67" t="s">
        <v>17</v>
      </c>
      <c r="D79" s="68">
        <v>0.81628787878787878</v>
      </c>
      <c r="E79" s="67" t="s">
        <v>17</v>
      </c>
      <c r="F79" s="68"/>
      <c r="N79" s="68"/>
      <c r="V79" s="68"/>
    </row>
    <row r="80" spans="1:24" x14ac:dyDescent="0.2">
      <c r="A80" s="67">
        <v>71</v>
      </c>
      <c r="B80" s="68">
        <v>0.72916666666666652</v>
      </c>
      <c r="C80" s="67" t="s">
        <v>17</v>
      </c>
      <c r="D80" s="68">
        <v>0.82386363636363635</v>
      </c>
      <c r="E80" s="67" t="s">
        <v>17</v>
      </c>
      <c r="F80" s="68"/>
      <c r="N80" s="68"/>
      <c r="V80" s="68"/>
    </row>
    <row r="81" spans="1:22" x14ac:dyDescent="0.2">
      <c r="A81" s="67">
        <v>72</v>
      </c>
      <c r="B81" s="68">
        <v>0.73749999999999982</v>
      </c>
      <c r="C81" s="67" t="s">
        <v>17</v>
      </c>
      <c r="D81" s="68">
        <v>0.83143939393939392</v>
      </c>
      <c r="E81" s="67" t="s">
        <v>17</v>
      </c>
      <c r="F81" s="68"/>
      <c r="N81" s="68"/>
      <c r="V81" s="68"/>
    </row>
    <row r="82" spans="1:22" x14ac:dyDescent="0.2">
      <c r="A82" s="67">
        <v>73</v>
      </c>
      <c r="B82" s="68">
        <v>0.74583333333333313</v>
      </c>
      <c r="C82" s="67" t="s">
        <v>17</v>
      </c>
      <c r="D82" s="68">
        <v>0.83901515151515149</v>
      </c>
      <c r="E82" s="67" t="s">
        <v>17</v>
      </c>
      <c r="F82" s="68"/>
      <c r="N82" s="68"/>
      <c r="V82" s="68"/>
    </row>
    <row r="83" spans="1:22" x14ac:dyDescent="0.2">
      <c r="A83" s="67">
        <v>74</v>
      </c>
      <c r="B83" s="68">
        <v>0.75416666666666643</v>
      </c>
      <c r="C83" s="67" t="s">
        <v>17</v>
      </c>
      <c r="D83" s="68">
        <v>0.84659090909090906</v>
      </c>
      <c r="E83" s="67" t="s">
        <v>17</v>
      </c>
      <c r="F83" s="68"/>
      <c r="N83" s="68"/>
    </row>
    <row r="84" spans="1:22" x14ac:dyDescent="0.2">
      <c r="A84" s="67">
        <v>75</v>
      </c>
      <c r="B84" s="68">
        <v>0.76249999999999973</v>
      </c>
      <c r="C84" s="67" t="s">
        <v>17</v>
      </c>
      <c r="D84" s="68">
        <v>0.85416666666666663</v>
      </c>
      <c r="E84" s="67" t="s">
        <v>17</v>
      </c>
      <c r="F84" s="68"/>
      <c r="N84" s="68"/>
    </row>
    <row r="85" spans="1:22" x14ac:dyDescent="0.2">
      <c r="A85" s="67">
        <v>76</v>
      </c>
      <c r="B85" s="68">
        <v>0.77083333333333337</v>
      </c>
      <c r="C85" s="67" t="s">
        <v>17</v>
      </c>
      <c r="D85" s="68">
        <v>0.8643518518518517</v>
      </c>
      <c r="E85" s="67" t="s">
        <v>17</v>
      </c>
      <c r="F85" s="68"/>
      <c r="N85" s="68"/>
    </row>
    <row r="86" spans="1:22" x14ac:dyDescent="0.2">
      <c r="A86" s="67">
        <v>77</v>
      </c>
      <c r="B86" s="68">
        <v>0.77986111111111101</v>
      </c>
      <c r="C86" s="67" t="s">
        <v>17</v>
      </c>
      <c r="D86" s="68">
        <v>0.87523148148148133</v>
      </c>
      <c r="E86" s="67" t="s">
        <v>17</v>
      </c>
      <c r="F86" s="68"/>
      <c r="N86" s="68"/>
    </row>
    <row r="87" spans="1:22" x14ac:dyDescent="0.2">
      <c r="A87" s="67">
        <v>78</v>
      </c>
      <c r="B87" s="68">
        <v>0.7895833333333333</v>
      </c>
      <c r="C87" s="67" t="s">
        <v>17</v>
      </c>
      <c r="D87" s="68">
        <v>0.88541666666666652</v>
      </c>
      <c r="E87" s="67" t="s">
        <v>17</v>
      </c>
      <c r="F87" s="68"/>
      <c r="N87" s="68"/>
    </row>
    <row r="88" spans="1:22" x14ac:dyDescent="0.2">
      <c r="A88" s="67">
        <v>79</v>
      </c>
      <c r="B88" s="68">
        <v>0.79861111111111127</v>
      </c>
      <c r="C88" s="67" t="s">
        <v>17</v>
      </c>
      <c r="D88" s="68">
        <v>0.89583333333333315</v>
      </c>
      <c r="E88" s="67" t="s">
        <v>17</v>
      </c>
      <c r="F88" s="68"/>
      <c r="N88" s="68"/>
    </row>
    <row r="89" spans="1:22" x14ac:dyDescent="0.2">
      <c r="A89" s="67">
        <v>80</v>
      </c>
      <c r="B89" s="68">
        <v>0.80787037037037057</v>
      </c>
      <c r="C89" s="67" t="s">
        <v>17</v>
      </c>
      <c r="D89" s="68">
        <v>0.90624999999999978</v>
      </c>
      <c r="E89" s="67" t="s">
        <v>17</v>
      </c>
      <c r="F89" s="68"/>
      <c r="N89" s="68"/>
    </row>
    <row r="90" spans="1:22" x14ac:dyDescent="0.2">
      <c r="A90" s="67">
        <v>81</v>
      </c>
      <c r="B90" s="68">
        <v>0.81712962962962976</v>
      </c>
      <c r="C90" s="67" t="s">
        <v>17</v>
      </c>
      <c r="D90" s="68">
        <v>0.91666666666666641</v>
      </c>
      <c r="E90" s="67" t="s">
        <v>17</v>
      </c>
      <c r="F90" s="68"/>
      <c r="N90" s="68"/>
    </row>
    <row r="91" spans="1:22" x14ac:dyDescent="0.2">
      <c r="A91" s="67">
        <v>82</v>
      </c>
      <c r="B91" s="68">
        <v>0.82638888888888928</v>
      </c>
      <c r="C91" s="67" t="s">
        <v>17</v>
      </c>
      <c r="D91" s="68">
        <v>0.92708333333333304</v>
      </c>
      <c r="E91" s="67" t="s">
        <v>17</v>
      </c>
      <c r="F91" s="68"/>
      <c r="N91" s="68"/>
    </row>
    <row r="92" spans="1:22" x14ac:dyDescent="0.2">
      <c r="A92" s="67">
        <v>83</v>
      </c>
      <c r="B92" s="68">
        <v>0.83564814814814847</v>
      </c>
      <c r="C92" s="67" t="s">
        <v>17</v>
      </c>
      <c r="D92" s="68">
        <v>0.93749999999999967</v>
      </c>
      <c r="E92" s="67" t="s">
        <v>17</v>
      </c>
      <c r="F92" s="68"/>
      <c r="N92" s="68"/>
    </row>
    <row r="93" spans="1:22" x14ac:dyDescent="0.2">
      <c r="A93" s="67">
        <v>84</v>
      </c>
      <c r="B93" s="68">
        <v>0.84490740740740777</v>
      </c>
      <c r="C93" s="67" t="s">
        <v>17</v>
      </c>
      <c r="D93" s="68">
        <v>0.9479166666666663</v>
      </c>
      <c r="E93" s="67" t="s">
        <v>17</v>
      </c>
      <c r="F93" s="68"/>
      <c r="N93" s="68"/>
    </row>
    <row r="94" spans="1:22" x14ac:dyDescent="0.2">
      <c r="A94" s="67">
        <v>85</v>
      </c>
      <c r="B94" s="68">
        <v>0.85416666666666663</v>
      </c>
      <c r="C94" s="67" t="s">
        <v>17</v>
      </c>
      <c r="D94" s="68">
        <v>0.95833333333333337</v>
      </c>
      <c r="E94" s="67" t="s">
        <v>17</v>
      </c>
      <c r="F94" s="68"/>
      <c r="N94" s="68"/>
    </row>
    <row r="95" spans="1:22" x14ac:dyDescent="0.2">
      <c r="A95" s="67">
        <v>86</v>
      </c>
      <c r="B95" s="68">
        <v>0.86550925925925926</v>
      </c>
      <c r="C95" s="67" t="s">
        <v>17</v>
      </c>
      <c r="D95" s="68">
        <v>0.97222222222222221</v>
      </c>
      <c r="E95" s="67" t="s">
        <v>17</v>
      </c>
      <c r="F95" s="68"/>
      <c r="N95" s="68"/>
      <c r="P95" s="68"/>
    </row>
    <row r="96" spans="1:22" x14ac:dyDescent="0.2">
      <c r="A96" s="67">
        <v>87</v>
      </c>
      <c r="B96" s="68">
        <v>0.87754629629629621</v>
      </c>
      <c r="C96" s="67" t="s">
        <v>17</v>
      </c>
      <c r="D96" s="68">
        <v>0.98611111111111116</v>
      </c>
      <c r="E96" s="67" t="s">
        <v>17</v>
      </c>
      <c r="F96" s="68"/>
      <c r="N96" s="68"/>
    </row>
    <row r="97" spans="1:14" x14ac:dyDescent="0.2">
      <c r="A97" s="67">
        <v>88</v>
      </c>
      <c r="B97" s="68">
        <v>0.88888888888888884</v>
      </c>
      <c r="C97" s="67" t="s">
        <v>17</v>
      </c>
      <c r="F97" s="68"/>
      <c r="N97" s="68"/>
    </row>
    <row r="98" spans="1:14" x14ac:dyDescent="0.2">
      <c r="A98" s="67">
        <v>89</v>
      </c>
      <c r="B98" s="68">
        <v>0.90046296296296291</v>
      </c>
      <c r="C98" s="67" t="s">
        <v>17</v>
      </c>
      <c r="F98" s="68"/>
      <c r="N98" s="68"/>
    </row>
    <row r="99" spans="1:14" x14ac:dyDescent="0.2">
      <c r="A99" s="67">
        <v>90</v>
      </c>
      <c r="B99" s="68">
        <v>0.91203703703703698</v>
      </c>
      <c r="C99" s="67" t="s">
        <v>17</v>
      </c>
      <c r="F99" s="68"/>
      <c r="N99" s="68"/>
    </row>
    <row r="100" spans="1:14" x14ac:dyDescent="0.2">
      <c r="A100" s="67">
        <v>91</v>
      </c>
      <c r="B100" s="68">
        <v>0.92361111111111105</v>
      </c>
      <c r="C100" s="67" t="s">
        <v>17</v>
      </c>
      <c r="N100" s="68"/>
    </row>
    <row r="101" spans="1:14" x14ac:dyDescent="0.2">
      <c r="A101" s="67">
        <v>92</v>
      </c>
      <c r="B101" s="68">
        <v>0.93518518518518512</v>
      </c>
      <c r="C101" s="67" t="s">
        <v>17</v>
      </c>
      <c r="N101" s="68"/>
    </row>
    <row r="102" spans="1:14" x14ac:dyDescent="0.2">
      <c r="A102" s="67">
        <v>93</v>
      </c>
      <c r="B102" s="68">
        <v>0.94675925925925919</v>
      </c>
      <c r="C102" s="67" t="s">
        <v>17</v>
      </c>
      <c r="N102" s="68"/>
    </row>
    <row r="103" spans="1:14" x14ac:dyDescent="0.2">
      <c r="A103" s="67">
        <v>94</v>
      </c>
      <c r="B103" s="68">
        <v>0.95833333333333337</v>
      </c>
      <c r="C103" s="67" t="s">
        <v>17</v>
      </c>
      <c r="N103" s="68"/>
    </row>
    <row r="104" spans="1:14" x14ac:dyDescent="0.2">
      <c r="A104" s="67">
        <v>95</v>
      </c>
      <c r="B104" s="68">
        <v>0.98611111111111116</v>
      </c>
      <c r="C104" s="67" t="s">
        <v>17</v>
      </c>
      <c r="N104" s="68"/>
    </row>
    <row r="105" spans="1:14" x14ac:dyDescent="0.2">
      <c r="A105" s="67" t="s">
        <v>18</v>
      </c>
      <c r="B105" s="68"/>
      <c r="N105" s="68"/>
    </row>
    <row r="106" spans="1:14" x14ac:dyDescent="0.2">
      <c r="A106" s="67" t="s">
        <v>18</v>
      </c>
      <c r="N106" s="68"/>
    </row>
    <row r="107" spans="1:14" x14ac:dyDescent="0.2">
      <c r="A107" s="67" t="s">
        <v>18</v>
      </c>
      <c r="N107" s="68"/>
    </row>
    <row r="108" spans="1:14" x14ac:dyDescent="0.2">
      <c r="A108" s="67" t="s">
        <v>18</v>
      </c>
      <c r="N108" s="68"/>
    </row>
    <row r="109" spans="1:14" x14ac:dyDescent="0.2">
      <c r="A109" s="67" t="s">
        <v>18</v>
      </c>
    </row>
    <row r="110" spans="1:14" x14ac:dyDescent="0.2">
      <c r="A110" s="67" t="s">
        <v>18</v>
      </c>
    </row>
    <row r="111" spans="1:14" x14ac:dyDescent="0.2">
      <c r="A111" s="67" t="s">
        <v>18</v>
      </c>
    </row>
    <row r="112" spans="1:14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EFD25-C4C9-4F1E-8324-3B6D9CAE7B41}">
  <sheetPr codeName="Hoja22"/>
  <dimension ref="A1:Z956"/>
  <sheetViews>
    <sheetView zoomScale="70" zoomScaleNormal="70" workbookViewId="0">
      <selection activeCell="A10" sqref="A10:XFD956"/>
    </sheetView>
  </sheetViews>
  <sheetFormatPr baseColWidth="10" defaultColWidth="11.42578125" defaultRowHeight="12.75" x14ac:dyDescent="0.2"/>
  <cols>
    <col min="1" max="1" width="12" style="67" customWidth="1"/>
    <col min="2" max="2" width="10.85546875" style="67" customWidth="1"/>
    <col min="3" max="3" width="5.140625" style="67" bestFit="1" customWidth="1"/>
    <col min="4" max="4" width="10.85546875" style="67" customWidth="1"/>
    <col min="5" max="5" width="5.140625" style="67" bestFit="1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3.85546875" style="67" customWidth="1"/>
    <col min="12" max="12" width="10.85546875" style="67" customWidth="1"/>
    <col min="13" max="13" width="3.85546875" style="67" customWidth="1"/>
    <col min="14" max="14" width="11.85546875" style="67" bestFit="1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3.85546875" style="67" customWidth="1"/>
    <col min="20" max="20" width="10.85546875" style="67" customWidth="1"/>
    <col min="21" max="21" width="3.85546875" style="67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42578125" style="67"/>
  </cols>
  <sheetData>
    <row r="1" spans="1:26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6" s="64" customFormat="1" x14ac:dyDescent="0.2">
      <c r="A2" s="37" t="s">
        <v>43</v>
      </c>
      <c r="B2" s="37"/>
      <c r="C2" s="43"/>
      <c r="D2" s="38">
        <v>411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6" s="64" customFormat="1" x14ac:dyDescent="0.2">
      <c r="A3" s="44" t="s">
        <v>2</v>
      </c>
      <c r="B3" s="45"/>
      <c r="C3" s="43"/>
      <c r="D3" s="38">
        <f>+D2</f>
        <v>411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6" s="64" customFormat="1" x14ac:dyDescent="0.2">
      <c r="A4" s="46" t="s">
        <v>3</v>
      </c>
      <c r="B4" s="47"/>
      <c r="C4" s="47"/>
      <c r="D4" s="153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6" s="64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6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6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6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6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6" x14ac:dyDescent="0.2">
      <c r="A10" s="67">
        <v>1</v>
      </c>
      <c r="B10" s="68">
        <v>0.23541666666666669</v>
      </c>
      <c r="C10" s="67" t="s">
        <v>17</v>
      </c>
      <c r="D10" s="68">
        <v>0.25</v>
      </c>
      <c r="E10" s="67" t="s">
        <v>17</v>
      </c>
      <c r="H10" s="68"/>
      <c r="J10" s="68">
        <v>0.23749999999999999</v>
      </c>
      <c r="K10" s="67" t="s">
        <v>17</v>
      </c>
      <c r="L10" s="68">
        <v>0.25</v>
      </c>
      <c r="M10" s="67" t="s">
        <v>17</v>
      </c>
      <c r="P10" s="68"/>
      <c r="R10" s="68">
        <v>0.24583333333333332</v>
      </c>
      <c r="S10" s="67" t="s">
        <v>17</v>
      </c>
      <c r="T10" s="68">
        <v>0.24861111111111112</v>
      </c>
      <c r="U10" s="67" t="s">
        <v>17</v>
      </c>
      <c r="V10" s="68"/>
      <c r="Z10" s="68"/>
    </row>
    <row r="11" spans="1:26" x14ac:dyDescent="0.2">
      <c r="A11" s="67">
        <v>2</v>
      </c>
      <c r="B11" s="68">
        <v>0.24403935185185188</v>
      </c>
      <c r="C11" s="67" t="s">
        <v>17</v>
      </c>
      <c r="D11" s="68">
        <v>0.26041666666666669</v>
      </c>
      <c r="E11" s="67" t="s">
        <v>17</v>
      </c>
      <c r="H11" s="68"/>
      <c r="J11" s="68">
        <v>0.24861111111111112</v>
      </c>
      <c r="K11" s="67" t="s">
        <v>17</v>
      </c>
      <c r="L11" s="68">
        <v>0.26041666666666669</v>
      </c>
      <c r="M11" s="67" t="s">
        <v>17</v>
      </c>
      <c r="P11" s="68"/>
      <c r="R11" s="68">
        <v>0.25694444444444442</v>
      </c>
      <c r="S11" s="67" t="s">
        <v>17</v>
      </c>
      <c r="T11" s="68">
        <v>0.26458333333333334</v>
      </c>
      <c r="U11" s="67" t="s">
        <v>17</v>
      </c>
      <c r="V11" s="68"/>
      <c r="Z11" s="68"/>
    </row>
    <row r="12" spans="1:26" x14ac:dyDescent="0.2">
      <c r="A12" s="67">
        <v>3</v>
      </c>
      <c r="B12" s="68">
        <v>0.25335648148148154</v>
      </c>
      <c r="C12" s="67" t="s">
        <v>17</v>
      </c>
      <c r="D12" s="68">
        <v>0.27083333333333331</v>
      </c>
      <c r="E12" s="67" t="s">
        <v>17</v>
      </c>
      <c r="F12" s="68"/>
      <c r="J12" s="68">
        <v>0.25972222222222224</v>
      </c>
      <c r="K12" s="67" t="s">
        <v>17</v>
      </c>
      <c r="L12" s="68">
        <v>0.27083333333333331</v>
      </c>
      <c r="M12" s="67" t="s">
        <v>17</v>
      </c>
      <c r="R12" s="68">
        <v>0.26805555555555555</v>
      </c>
      <c r="S12" s="67" t="s">
        <v>17</v>
      </c>
      <c r="T12" s="68">
        <v>0.28055555555555556</v>
      </c>
      <c r="U12" s="67" t="s">
        <v>17</v>
      </c>
      <c r="Z12" s="68"/>
    </row>
    <row r="13" spans="1:26" x14ac:dyDescent="0.2">
      <c r="A13" s="67">
        <v>4</v>
      </c>
      <c r="B13" s="68">
        <v>0.26197916666666671</v>
      </c>
      <c r="C13" s="67" t="s">
        <v>17</v>
      </c>
      <c r="D13" s="68">
        <v>0.27953042328042327</v>
      </c>
      <c r="E13" s="67" t="s">
        <v>17</v>
      </c>
      <c r="F13" s="68"/>
      <c r="J13" s="68">
        <v>0.27083333333333331</v>
      </c>
      <c r="K13" s="67" t="s">
        <v>17</v>
      </c>
      <c r="L13" s="68">
        <v>0.28362268518518513</v>
      </c>
      <c r="M13" s="67" t="s">
        <v>17</v>
      </c>
      <c r="R13" s="68">
        <v>0.27916666666666667</v>
      </c>
      <c r="S13" s="67" t="s">
        <v>17</v>
      </c>
      <c r="T13" s="68">
        <v>0.29652777777777778</v>
      </c>
      <c r="U13" s="67" t="s">
        <v>17</v>
      </c>
      <c r="Z13" s="68"/>
    </row>
    <row r="14" spans="1:26" x14ac:dyDescent="0.2">
      <c r="A14" s="67">
        <v>5</v>
      </c>
      <c r="B14" s="68">
        <v>0.27083333333333331</v>
      </c>
      <c r="C14" s="67" t="s">
        <v>17</v>
      </c>
      <c r="D14" s="68">
        <v>0.28892195767195766</v>
      </c>
      <c r="E14" s="67" t="s">
        <v>17</v>
      </c>
      <c r="F14" s="68"/>
      <c r="J14" s="68">
        <v>0.2810185185185185</v>
      </c>
      <c r="K14" s="67" t="s">
        <v>17</v>
      </c>
      <c r="L14" s="68">
        <v>0.29710648148148139</v>
      </c>
      <c r="M14" s="67" t="s">
        <v>17</v>
      </c>
      <c r="R14" s="68">
        <v>0.2902777777777778</v>
      </c>
      <c r="S14" s="67" t="s">
        <v>17</v>
      </c>
      <c r="T14" s="68">
        <v>0.3125</v>
      </c>
      <c r="U14" s="67" t="s">
        <v>17</v>
      </c>
      <c r="Z14" s="68"/>
    </row>
    <row r="15" spans="1:26" x14ac:dyDescent="0.2">
      <c r="A15" s="67">
        <v>6</v>
      </c>
      <c r="B15" s="68">
        <v>0.27754629629629629</v>
      </c>
      <c r="C15" s="67" t="s">
        <v>17</v>
      </c>
      <c r="D15" s="68">
        <v>0.29761904761904767</v>
      </c>
      <c r="E15" s="67" t="s">
        <v>17</v>
      </c>
      <c r="J15" s="68">
        <v>0.29189814814814813</v>
      </c>
      <c r="K15" s="67" t="s">
        <v>17</v>
      </c>
      <c r="L15" s="68">
        <v>0.30989583333333326</v>
      </c>
      <c r="M15" s="67" t="s">
        <v>17</v>
      </c>
      <c r="R15" s="68">
        <v>0.30138888888888893</v>
      </c>
      <c r="S15" s="67" t="s">
        <v>17</v>
      </c>
      <c r="T15" s="68">
        <v>0.32268518518518519</v>
      </c>
      <c r="U15" s="67" t="s">
        <v>17</v>
      </c>
      <c r="Z15" s="68"/>
    </row>
    <row r="16" spans="1:26" x14ac:dyDescent="0.2">
      <c r="A16" s="67">
        <v>7</v>
      </c>
      <c r="B16" s="68">
        <v>0.28495370370370371</v>
      </c>
      <c r="C16" s="67" t="s">
        <v>17</v>
      </c>
      <c r="D16" s="68">
        <v>0.30654761904761912</v>
      </c>
      <c r="E16" s="67" t="s">
        <v>17</v>
      </c>
      <c r="J16" s="68">
        <v>0.30208333333333337</v>
      </c>
      <c r="K16" s="67" t="s">
        <v>17</v>
      </c>
      <c r="L16" s="68">
        <v>0.32291666666666657</v>
      </c>
      <c r="M16" s="67" t="s">
        <v>17</v>
      </c>
      <c r="R16" s="68">
        <v>0.31250000000000006</v>
      </c>
      <c r="S16" s="67" t="s">
        <v>17</v>
      </c>
      <c r="T16" s="68">
        <v>0.33356481481481493</v>
      </c>
      <c r="U16" s="67" t="s">
        <v>17</v>
      </c>
      <c r="Z16" s="68"/>
    </row>
    <row r="17" spans="1:26" x14ac:dyDescent="0.2">
      <c r="A17" s="67">
        <v>8</v>
      </c>
      <c r="B17" s="68">
        <v>0.29166666666666669</v>
      </c>
      <c r="C17" s="67" t="s">
        <v>17</v>
      </c>
      <c r="D17" s="68">
        <v>0.31547619047619058</v>
      </c>
      <c r="E17" s="67" t="s">
        <v>17</v>
      </c>
      <c r="J17" s="68">
        <v>0.31250000000000006</v>
      </c>
      <c r="K17" s="67" t="s">
        <v>17</v>
      </c>
      <c r="L17" s="68">
        <v>0.33593749999999989</v>
      </c>
      <c r="M17" s="67" t="s">
        <v>17</v>
      </c>
      <c r="R17" s="68">
        <v>0.32268518518518524</v>
      </c>
      <c r="S17" s="67" t="s">
        <v>17</v>
      </c>
      <c r="T17" s="68">
        <v>0.34375000000000006</v>
      </c>
      <c r="U17" s="67" t="s">
        <v>17</v>
      </c>
      <c r="Z17" s="68"/>
    </row>
    <row r="18" spans="1:26" x14ac:dyDescent="0.2">
      <c r="A18" s="67">
        <v>9</v>
      </c>
      <c r="B18" s="68">
        <v>0.2986111111111111</v>
      </c>
      <c r="C18" s="67" t="s">
        <v>17</v>
      </c>
      <c r="D18" s="68">
        <v>0.32440476190476203</v>
      </c>
      <c r="E18" s="67" t="s">
        <v>17</v>
      </c>
      <c r="J18" s="68">
        <v>0.32291666666666674</v>
      </c>
      <c r="K18" s="67" t="s">
        <v>17</v>
      </c>
      <c r="L18" s="68">
        <v>0.3489583333333332</v>
      </c>
      <c r="M18" s="67" t="s">
        <v>17</v>
      </c>
      <c r="R18" s="68">
        <v>0.33356481481481493</v>
      </c>
      <c r="S18" s="67" t="s">
        <v>17</v>
      </c>
      <c r="T18" s="68">
        <v>0.35416666666666674</v>
      </c>
      <c r="U18" s="67" t="s">
        <v>17</v>
      </c>
      <c r="Z18" s="68"/>
    </row>
    <row r="19" spans="1:26" x14ac:dyDescent="0.2">
      <c r="A19" s="67">
        <v>10</v>
      </c>
      <c r="B19" s="68">
        <v>0.30555555555555558</v>
      </c>
      <c r="C19" s="67" t="s">
        <v>17</v>
      </c>
      <c r="D19" s="68">
        <v>0.33333333333333331</v>
      </c>
      <c r="E19" s="67" t="s">
        <v>17</v>
      </c>
      <c r="J19" s="68">
        <v>0.33333333333333343</v>
      </c>
      <c r="K19" s="67" t="s">
        <v>17</v>
      </c>
      <c r="L19" s="68">
        <v>0.36197916666666652</v>
      </c>
      <c r="M19" s="67" t="s">
        <v>17</v>
      </c>
      <c r="R19" s="68">
        <v>0.34375000000000011</v>
      </c>
      <c r="S19" s="67" t="s">
        <v>17</v>
      </c>
      <c r="T19" s="68">
        <v>0.36458333333333343</v>
      </c>
      <c r="U19" s="67" t="s">
        <v>17</v>
      </c>
      <c r="Z19" s="68"/>
    </row>
    <row r="20" spans="1:26" x14ac:dyDescent="0.2">
      <c r="A20" s="67">
        <v>11</v>
      </c>
      <c r="B20" s="68">
        <v>0.3125</v>
      </c>
      <c r="C20" s="67" t="s">
        <v>17</v>
      </c>
      <c r="D20" s="68">
        <v>0.3435185185185185</v>
      </c>
      <c r="E20" s="67" t="s">
        <v>17</v>
      </c>
      <c r="J20" s="68">
        <v>0.34375000000000011</v>
      </c>
      <c r="K20" s="67" t="s">
        <v>17</v>
      </c>
      <c r="L20" s="68">
        <v>0.37499999999999983</v>
      </c>
      <c r="M20" s="67" t="s">
        <v>17</v>
      </c>
      <c r="R20" s="68">
        <v>0.3541666666666668</v>
      </c>
      <c r="S20" s="67" t="s">
        <v>17</v>
      </c>
      <c r="T20" s="68">
        <v>0.37500000000000011</v>
      </c>
      <c r="U20" s="67" t="s">
        <v>17</v>
      </c>
      <c r="Z20" s="68"/>
    </row>
    <row r="21" spans="1:26" x14ac:dyDescent="0.2">
      <c r="A21" s="67">
        <v>12</v>
      </c>
      <c r="B21" s="68">
        <v>0.31944444444444442</v>
      </c>
      <c r="C21" s="67" t="s">
        <v>17</v>
      </c>
      <c r="D21" s="68">
        <v>0.35439814814814818</v>
      </c>
      <c r="E21" s="67" t="s">
        <v>17</v>
      </c>
      <c r="J21" s="68">
        <v>0.3541666666666668</v>
      </c>
      <c r="K21" s="67" t="s">
        <v>17</v>
      </c>
      <c r="L21" s="68">
        <v>0.38518518518518502</v>
      </c>
      <c r="M21" s="67" t="s">
        <v>17</v>
      </c>
      <c r="R21" s="68">
        <v>0.36458333333333348</v>
      </c>
      <c r="S21" s="67" t="s">
        <v>17</v>
      </c>
      <c r="T21" s="68">
        <v>0.3854166666666668</v>
      </c>
      <c r="U21" s="67" t="s">
        <v>17</v>
      </c>
      <c r="Z21" s="68"/>
    </row>
    <row r="22" spans="1:26" x14ac:dyDescent="0.2">
      <c r="A22" s="67">
        <v>13</v>
      </c>
      <c r="B22" s="68">
        <v>0.3263888888888889</v>
      </c>
      <c r="C22" s="67" t="s">
        <v>17</v>
      </c>
      <c r="D22" s="68">
        <v>0.36458333333333337</v>
      </c>
      <c r="E22" s="67" t="s">
        <v>17</v>
      </c>
      <c r="J22" s="68">
        <v>0.36458333333333348</v>
      </c>
      <c r="K22" s="67" t="s">
        <v>17</v>
      </c>
      <c r="L22" s="68">
        <v>0.39606481481481465</v>
      </c>
      <c r="M22" s="67" t="s">
        <v>17</v>
      </c>
      <c r="R22" s="68">
        <v>0.37500000000000017</v>
      </c>
      <c r="S22" s="67" t="s">
        <v>17</v>
      </c>
      <c r="T22" s="68">
        <v>0.39583333333333348</v>
      </c>
      <c r="U22" s="67" t="s">
        <v>17</v>
      </c>
      <c r="Z22" s="68"/>
    </row>
    <row r="23" spans="1:26" x14ac:dyDescent="0.2">
      <c r="A23" s="67">
        <v>14</v>
      </c>
      <c r="B23" s="68">
        <v>0.33333333333333331</v>
      </c>
      <c r="C23" s="67" t="s">
        <v>17</v>
      </c>
      <c r="D23" s="68">
        <v>0.37500000000000006</v>
      </c>
      <c r="E23" s="67" t="s">
        <v>17</v>
      </c>
      <c r="J23" s="68">
        <v>0.37500000000000017</v>
      </c>
      <c r="K23" s="67" t="s">
        <v>17</v>
      </c>
      <c r="L23" s="68">
        <v>0.40624999999999989</v>
      </c>
      <c r="M23" s="67" t="s">
        <v>17</v>
      </c>
      <c r="R23" s="68">
        <v>0.38541666666666685</v>
      </c>
      <c r="S23" s="67" t="s">
        <v>17</v>
      </c>
      <c r="T23" s="68">
        <v>0.40625000000000017</v>
      </c>
      <c r="U23" s="67" t="s">
        <v>17</v>
      </c>
    </row>
    <row r="24" spans="1:26" x14ac:dyDescent="0.2">
      <c r="A24" s="67">
        <v>15</v>
      </c>
      <c r="B24" s="68">
        <v>0.34091435185185182</v>
      </c>
      <c r="C24" s="67" t="s">
        <v>17</v>
      </c>
      <c r="D24" s="68">
        <v>0.38541666666666674</v>
      </c>
      <c r="E24" s="67" t="s">
        <v>17</v>
      </c>
      <c r="J24" s="68">
        <v>0.38518518518518535</v>
      </c>
      <c r="K24" s="67" t="s">
        <v>17</v>
      </c>
      <c r="L24" s="68">
        <v>0.41666666666666657</v>
      </c>
      <c r="M24" s="67" t="s">
        <v>17</v>
      </c>
      <c r="R24" s="68">
        <v>0.39583333333333354</v>
      </c>
      <c r="S24" s="67" t="s">
        <v>17</v>
      </c>
      <c r="T24" s="68">
        <v>0.41666666666666685</v>
      </c>
      <c r="U24" s="67" t="s">
        <v>17</v>
      </c>
    </row>
    <row r="25" spans="1:26" x14ac:dyDescent="0.2">
      <c r="A25" s="67">
        <v>16</v>
      </c>
      <c r="B25" s="68">
        <v>0.34918981481481487</v>
      </c>
      <c r="C25" s="67" t="s">
        <v>17</v>
      </c>
      <c r="D25" s="68">
        <v>0.39583333333333331</v>
      </c>
      <c r="E25" s="67" t="s">
        <v>17</v>
      </c>
      <c r="J25" s="68">
        <v>0.39606481481481498</v>
      </c>
      <c r="K25" s="67" t="s">
        <v>17</v>
      </c>
      <c r="L25" s="68">
        <v>0.42708333333333326</v>
      </c>
      <c r="M25" s="67" t="s">
        <v>17</v>
      </c>
      <c r="R25" s="68">
        <v>0.40625000000000022</v>
      </c>
      <c r="S25" s="67" t="s">
        <v>17</v>
      </c>
      <c r="T25" s="68">
        <v>0.42708333333333354</v>
      </c>
      <c r="U25" s="67" t="s">
        <v>17</v>
      </c>
    </row>
    <row r="26" spans="1:26" x14ac:dyDescent="0.2">
      <c r="A26" s="67">
        <v>17</v>
      </c>
      <c r="B26" s="68">
        <v>0.35677083333333331</v>
      </c>
      <c r="C26" s="67" t="s">
        <v>17</v>
      </c>
      <c r="D26" s="68">
        <v>0.40341435185185182</v>
      </c>
      <c r="E26" s="67" t="s">
        <v>17</v>
      </c>
      <c r="J26" s="68">
        <v>0.40625000000000022</v>
      </c>
      <c r="K26" s="67" t="s">
        <v>17</v>
      </c>
      <c r="L26" s="68">
        <v>0.43749999999999994</v>
      </c>
      <c r="M26" s="67" t="s">
        <v>17</v>
      </c>
      <c r="R26" s="68">
        <v>0.41666666666666691</v>
      </c>
      <c r="S26" s="67" t="s">
        <v>17</v>
      </c>
      <c r="T26" s="68">
        <v>0.43750000000000022</v>
      </c>
      <c r="U26" s="67" t="s">
        <v>17</v>
      </c>
    </row>
    <row r="27" spans="1:26" x14ac:dyDescent="0.2">
      <c r="A27" s="67">
        <v>18</v>
      </c>
      <c r="B27" s="68">
        <v>0.36458333333333331</v>
      </c>
      <c r="C27" s="67" t="s">
        <v>17</v>
      </c>
      <c r="D27" s="68">
        <v>0.41168981481481487</v>
      </c>
      <c r="E27" s="67" t="s">
        <v>17</v>
      </c>
      <c r="J27" s="68">
        <v>0.41666666666666691</v>
      </c>
      <c r="K27" s="67" t="s">
        <v>17</v>
      </c>
      <c r="L27" s="68">
        <v>0.44791666666666663</v>
      </c>
      <c r="M27" s="67" t="s">
        <v>17</v>
      </c>
      <c r="R27" s="68">
        <v>0.42708333333333359</v>
      </c>
      <c r="S27" s="67" t="s">
        <v>17</v>
      </c>
      <c r="T27" s="68">
        <v>0.44791666666666691</v>
      </c>
      <c r="U27" s="67" t="s">
        <v>17</v>
      </c>
    </row>
    <row r="28" spans="1:26" x14ac:dyDescent="0.2">
      <c r="A28" s="67">
        <v>19</v>
      </c>
      <c r="B28" s="68">
        <v>0.37239583333333331</v>
      </c>
      <c r="C28" s="67" t="s">
        <v>17</v>
      </c>
      <c r="D28" s="68">
        <v>0.41927083333333331</v>
      </c>
      <c r="E28" s="67" t="s">
        <v>17</v>
      </c>
      <c r="J28" s="68">
        <v>0.42708333333333359</v>
      </c>
      <c r="K28" s="67" t="s">
        <v>17</v>
      </c>
      <c r="L28" s="68">
        <v>0.45833333333333331</v>
      </c>
      <c r="M28" s="67" t="s">
        <v>17</v>
      </c>
      <c r="N28" s="68"/>
      <c r="R28" s="68">
        <v>0.43750000000000028</v>
      </c>
      <c r="S28" s="67" t="s">
        <v>17</v>
      </c>
      <c r="T28" s="68">
        <v>0.45833333333333359</v>
      </c>
      <c r="U28" s="67" t="s">
        <v>17</v>
      </c>
    </row>
    <row r="29" spans="1:26" x14ac:dyDescent="0.2">
      <c r="A29" s="67">
        <v>20</v>
      </c>
      <c r="B29" s="68">
        <v>0.38020833333333331</v>
      </c>
      <c r="C29" s="67" t="s">
        <v>17</v>
      </c>
      <c r="D29" s="68">
        <v>0.42708333333333331</v>
      </c>
      <c r="E29" s="67" t="s">
        <v>17</v>
      </c>
      <c r="J29" s="68">
        <v>0.43750000000000028</v>
      </c>
      <c r="K29" s="67" t="s">
        <v>17</v>
      </c>
      <c r="L29" s="68">
        <v>0.46875</v>
      </c>
      <c r="M29" s="67" t="s">
        <v>17</v>
      </c>
      <c r="N29" s="68"/>
      <c r="R29" s="68">
        <v>0.44791666666666696</v>
      </c>
      <c r="S29" s="67" t="s">
        <v>17</v>
      </c>
      <c r="T29" s="68">
        <v>0.46875000000000028</v>
      </c>
      <c r="U29" s="67" t="s">
        <v>17</v>
      </c>
    </row>
    <row r="30" spans="1:26" x14ac:dyDescent="0.2">
      <c r="A30" s="67">
        <v>21</v>
      </c>
      <c r="B30" s="68">
        <v>0.38802083333333331</v>
      </c>
      <c r="C30" s="67" t="s">
        <v>17</v>
      </c>
      <c r="D30" s="68">
        <v>0.43489583333333331</v>
      </c>
      <c r="E30" s="67" t="s">
        <v>17</v>
      </c>
      <c r="J30" s="68">
        <v>0.44791666666666696</v>
      </c>
      <c r="K30" s="67" t="s">
        <v>17</v>
      </c>
      <c r="L30" s="68">
        <v>0.47916666666666669</v>
      </c>
      <c r="M30" s="67" t="s">
        <v>17</v>
      </c>
      <c r="N30" s="68"/>
      <c r="R30" s="68">
        <v>0.45833333333333365</v>
      </c>
      <c r="S30" s="67" t="s">
        <v>17</v>
      </c>
      <c r="T30" s="68">
        <v>0.47916666666666696</v>
      </c>
      <c r="U30" s="67" t="s">
        <v>17</v>
      </c>
    </row>
    <row r="31" spans="1:26" x14ac:dyDescent="0.2">
      <c r="A31" s="67">
        <v>22</v>
      </c>
      <c r="B31" s="68">
        <v>0.39583333333333331</v>
      </c>
      <c r="C31" s="67" t="s">
        <v>17</v>
      </c>
      <c r="D31" s="68">
        <v>0.44270833333333331</v>
      </c>
      <c r="E31" s="67" t="s">
        <v>17</v>
      </c>
      <c r="J31" s="68">
        <v>0.45833333333333365</v>
      </c>
      <c r="K31" s="67" t="s">
        <v>17</v>
      </c>
      <c r="L31" s="68">
        <v>0.48958333333333337</v>
      </c>
      <c r="M31" s="67" t="s">
        <v>17</v>
      </c>
      <c r="N31" s="68"/>
      <c r="R31" s="68">
        <v>0.46875000000000033</v>
      </c>
      <c r="S31" s="67" t="s">
        <v>17</v>
      </c>
      <c r="T31" s="68">
        <v>0.48958333333333365</v>
      </c>
      <c r="U31" s="67" t="s">
        <v>17</v>
      </c>
    </row>
    <row r="32" spans="1:26" x14ac:dyDescent="0.2">
      <c r="A32" s="67">
        <v>23</v>
      </c>
      <c r="B32" s="68">
        <v>0.40341435185185182</v>
      </c>
      <c r="C32" s="67" t="s">
        <v>17</v>
      </c>
      <c r="D32" s="68">
        <v>0.45052083333333331</v>
      </c>
      <c r="E32" s="67" t="s">
        <v>17</v>
      </c>
      <c r="J32" s="68">
        <v>0.46875000000000033</v>
      </c>
      <c r="K32" s="67" t="s">
        <v>17</v>
      </c>
      <c r="L32" s="68">
        <v>0.5</v>
      </c>
      <c r="M32" s="67" t="s">
        <v>17</v>
      </c>
      <c r="N32" s="68"/>
      <c r="R32" s="68">
        <v>0.47916666666666702</v>
      </c>
      <c r="S32" s="67" t="s">
        <v>17</v>
      </c>
      <c r="T32" s="68">
        <v>0.50000000000000033</v>
      </c>
      <c r="U32" s="67" t="s">
        <v>17</v>
      </c>
    </row>
    <row r="33" spans="1:21" x14ac:dyDescent="0.2">
      <c r="A33" s="67">
        <v>24</v>
      </c>
      <c r="B33" s="68">
        <v>0.41168981481481487</v>
      </c>
      <c r="C33" s="67" t="s">
        <v>17</v>
      </c>
      <c r="D33" s="68">
        <v>0.45833333333333331</v>
      </c>
      <c r="E33" s="67" t="s">
        <v>17</v>
      </c>
      <c r="J33" s="68">
        <v>0.47916666666666702</v>
      </c>
      <c r="K33" s="67" t="s">
        <v>17</v>
      </c>
      <c r="L33" s="68">
        <v>0.51018518518518507</v>
      </c>
      <c r="M33" s="67" t="s">
        <v>17</v>
      </c>
      <c r="N33" s="68"/>
      <c r="R33" s="68">
        <v>0.4895833333333337</v>
      </c>
      <c r="S33" s="67" t="s">
        <v>17</v>
      </c>
      <c r="T33" s="68">
        <v>0.51041666666666696</v>
      </c>
      <c r="U33" s="67" t="s">
        <v>17</v>
      </c>
    </row>
    <row r="34" spans="1:21" x14ac:dyDescent="0.2">
      <c r="A34" s="67">
        <v>25</v>
      </c>
      <c r="B34" s="68">
        <v>0.41927083333333331</v>
      </c>
      <c r="C34" s="67" t="s">
        <v>17</v>
      </c>
      <c r="D34" s="68">
        <v>0.46614583333333331</v>
      </c>
      <c r="E34" s="67" t="s">
        <v>17</v>
      </c>
      <c r="J34" s="68">
        <v>0.4895833333333337</v>
      </c>
      <c r="K34" s="67" t="s">
        <v>17</v>
      </c>
      <c r="L34" s="68">
        <v>0.5210648148148147</v>
      </c>
      <c r="M34" s="67" t="s">
        <v>17</v>
      </c>
      <c r="N34" s="68"/>
      <c r="R34" s="68">
        <v>0.50000000000000033</v>
      </c>
      <c r="S34" s="67" t="s">
        <v>17</v>
      </c>
      <c r="T34" s="68">
        <v>0.52083333333333359</v>
      </c>
      <c r="U34" s="67" t="s">
        <v>17</v>
      </c>
    </row>
    <row r="35" spans="1:21" x14ac:dyDescent="0.2">
      <c r="A35" s="67">
        <v>26</v>
      </c>
      <c r="B35" s="68">
        <v>0.42708333333333331</v>
      </c>
      <c r="C35" s="67" t="s">
        <v>17</v>
      </c>
      <c r="D35" s="68">
        <v>0.47395833333333331</v>
      </c>
      <c r="E35" s="67" t="s">
        <v>17</v>
      </c>
      <c r="J35" s="68">
        <v>0.50000000000000033</v>
      </c>
      <c r="K35" s="67" t="s">
        <v>17</v>
      </c>
      <c r="L35" s="68">
        <v>0.53124999999999989</v>
      </c>
      <c r="M35" s="67" t="s">
        <v>17</v>
      </c>
      <c r="N35" s="68"/>
      <c r="R35" s="68">
        <v>0.51041666666666696</v>
      </c>
      <c r="S35" s="67" t="s">
        <v>17</v>
      </c>
      <c r="T35" s="68">
        <v>0.53125000000000022</v>
      </c>
      <c r="U35" s="67" t="s">
        <v>17</v>
      </c>
    </row>
    <row r="36" spans="1:21" x14ac:dyDescent="0.2">
      <c r="A36" s="67">
        <v>27</v>
      </c>
      <c r="B36" s="68">
        <v>0.43489583333333331</v>
      </c>
      <c r="C36" s="67" t="s">
        <v>17</v>
      </c>
      <c r="D36" s="68">
        <v>0.48177083333333331</v>
      </c>
      <c r="E36" s="67" t="s">
        <v>17</v>
      </c>
      <c r="J36" s="68">
        <v>0.51018518518518552</v>
      </c>
      <c r="K36" s="67" t="s">
        <v>17</v>
      </c>
      <c r="L36" s="68">
        <v>0.54166666666666652</v>
      </c>
      <c r="M36" s="67" t="s">
        <v>17</v>
      </c>
      <c r="N36" s="68"/>
      <c r="R36" s="68">
        <v>0.52083333333333359</v>
      </c>
      <c r="S36" s="67" t="s">
        <v>17</v>
      </c>
      <c r="T36" s="68">
        <v>0.54166666666666685</v>
      </c>
      <c r="U36" s="67" t="s">
        <v>17</v>
      </c>
    </row>
    <row r="37" spans="1:21" x14ac:dyDescent="0.2">
      <c r="A37" s="67">
        <v>28</v>
      </c>
      <c r="B37" s="68">
        <v>0.44270833333333331</v>
      </c>
      <c r="C37" s="67" t="s">
        <v>17</v>
      </c>
      <c r="D37" s="68">
        <v>0.48958333333333331</v>
      </c>
      <c r="E37" s="67" t="s">
        <v>17</v>
      </c>
      <c r="J37" s="68">
        <v>0.52106481481481504</v>
      </c>
      <c r="K37" s="67" t="s">
        <v>17</v>
      </c>
      <c r="L37" s="68">
        <v>0.55208333333333315</v>
      </c>
      <c r="M37" s="67" t="s">
        <v>17</v>
      </c>
      <c r="N37" s="68"/>
      <c r="R37" s="68">
        <v>0.53125000000000022</v>
      </c>
      <c r="S37" s="67" t="s">
        <v>17</v>
      </c>
      <c r="T37" s="68">
        <v>0.55185185185185204</v>
      </c>
      <c r="U37" s="67" t="s">
        <v>17</v>
      </c>
    </row>
    <row r="38" spans="1:21" x14ac:dyDescent="0.2">
      <c r="A38" s="67">
        <v>29</v>
      </c>
      <c r="B38" s="68">
        <v>0.45052083333333331</v>
      </c>
      <c r="C38" s="67" t="s">
        <v>17</v>
      </c>
      <c r="D38" s="68">
        <v>0.49739583333333331</v>
      </c>
      <c r="E38" s="67" t="s">
        <v>17</v>
      </c>
      <c r="J38" s="68">
        <v>0.53125000000000022</v>
      </c>
      <c r="K38" s="67" t="s">
        <v>17</v>
      </c>
      <c r="L38" s="68">
        <v>0.56249999999999978</v>
      </c>
      <c r="M38" s="67" t="s">
        <v>17</v>
      </c>
      <c r="N38" s="68"/>
      <c r="R38" s="68">
        <v>0.54166666666666685</v>
      </c>
      <c r="S38" s="67" t="s">
        <v>17</v>
      </c>
      <c r="T38" s="68">
        <v>0.56273148148148167</v>
      </c>
      <c r="U38" s="67" t="s">
        <v>17</v>
      </c>
    </row>
    <row r="39" spans="1:21" x14ac:dyDescent="0.2">
      <c r="A39" s="67">
        <v>30</v>
      </c>
      <c r="B39" s="68">
        <v>0.45833333333333331</v>
      </c>
      <c r="C39" s="67" t="s">
        <v>17</v>
      </c>
      <c r="D39" s="68">
        <v>0.50520833333333326</v>
      </c>
      <c r="E39" s="67" t="s">
        <v>17</v>
      </c>
      <c r="J39" s="68">
        <v>0.54166666666666685</v>
      </c>
      <c r="K39" s="67" t="s">
        <v>17</v>
      </c>
      <c r="L39" s="68">
        <v>0.57291666666666641</v>
      </c>
      <c r="M39" s="67" t="s">
        <v>17</v>
      </c>
      <c r="N39" s="68"/>
      <c r="R39" s="68">
        <v>0.55185185185185204</v>
      </c>
      <c r="S39" s="67" t="s">
        <v>17</v>
      </c>
      <c r="T39" s="68">
        <v>0.57291666666666674</v>
      </c>
      <c r="U39" s="67" t="s">
        <v>17</v>
      </c>
    </row>
    <row r="40" spans="1:21" x14ac:dyDescent="0.2">
      <c r="A40" s="67">
        <v>31</v>
      </c>
      <c r="B40" s="68">
        <v>0.46614583333333331</v>
      </c>
      <c r="C40" s="67" t="s">
        <v>17</v>
      </c>
      <c r="D40" s="68">
        <v>0.51302083333333326</v>
      </c>
      <c r="E40" s="67" t="s">
        <v>17</v>
      </c>
      <c r="J40" s="68">
        <v>0.55208333333333348</v>
      </c>
      <c r="K40" s="67" t="s">
        <v>17</v>
      </c>
      <c r="L40" s="68">
        <v>0.58333333333333304</v>
      </c>
      <c r="M40" s="67" t="s">
        <v>17</v>
      </c>
      <c r="N40" s="68"/>
      <c r="R40" s="68">
        <v>0.56273148148148167</v>
      </c>
      <c r="S40" s="67" t="s">
        <v>17</v>
      </c>
      <c r="T40" s="68">
        <v>0.58333333333333337</v>
      </c>
      <c r="U40" s="67" t="s">
        <v>17</v>
      </c>
    </row>
    <row r="41" spans="1:21" x14ac:dyDescent="0.2">
      <c r="A41" s="67">
        <v>32</v>
      </c>
      <c r="B41" s="68">
        <v>0.47395833333333331</v>
      </c>
      <c r="C41" s="67" t="s">
        <v>17</v>
      </c>
      <c r="D41" s="68">
        <v>0.52083333333333337</v>
      </c>
      <c r="E41" s="67" t="s">
        <v>17</v>
      </c>
      <c r="J41" s="68">
        <v>0.56250000000000011</v>
      </c>
      <c r="K41" s="67" t="s">
        <v>17</v>
      </c>
      <c r="L41" s="68">
        <v>0.59374999999999967</v>
      </c>
      <c r="M41" s="67" t="s">
        <v>17</v>
      </c>
      <c r="N41" s="68"/>
      <c r="R41" s="68">
        <v>0.57291666666666674</v>
      </c>
      <c r="S41" s="67" t="s">
        <v>17</v>
      </c>
      <c r="T41" s="68">
        <v>0.59375</v>
      </c>
      <c r="U41" s="67" t="s">
        <v>17</v>
      </c>
    </row>
    <row r="42" spans="1:21" x14ac:dyDescent="0.2">
      <c r="A42" s="67">
        <v>33</v>
      </c>
      <c r="B42" s="68">
        <v>0.48177083333333331</v>
      </c>
      <c r="C42" s="67" t="s">
        <v>17</v>
      </c>
      <c r="D42" s="68">
        <v>0.52841435185185193</v>
      </c>
      <c r="E42" s="67" t="s">
        <v>17</v>
      </c>
      <c r="J42" s="68">
        <v>0.57291666666666674</v>
      </c>
      <c r="K42" s="67" t="s">
        <v>17</v>
      </c>
      <c r="L42" s="68">
        <v>0.6041666666666663</v>
      </c>
      <c r="M42" s="67" t="s">
        <v>17</v>
      </c>
      <c r="N42" s="68"/>
      <c r="R42" s="68">
        <v>0.58333333333333337</v>
      </c>
      <c r="S42" s="67" t="s">
        <v>17</v>
      </c>
      <c r="T42" s="68">
        <v>0.60416666666666663</v>
      </c>
      <c r="U42" s="67" t="s">
        <v>17</v>
      </c>
    </row>
    <row r="43" spans="1:21" x14ac:dyDescent="0.2">
      <c r="A43" s="67">
        <v>34</v>
      </c>
      <c r="B43" s="68">
        <v>0.48958333333333331</v>
      </c>
      <c r="C43" s="67" t="s">
        <v>17</v>
      </c>
      <c r="D43" s="68">
        <v>0.53668981481481493</v>
      </c>
      <c r="E43" s="67" t="s">
        <v>17</v>
      </c>
      <c r="J43" s="68">
        <v>0.58333333333333337</v>
      </c>
      <c r="K43" s="67" t="s">
        <v>17</v>
      </c>
      <c r="L43" s="68">
        <v>0.61458333333333293</v>
      </c>
      <c r="M43" s="67" t="s">
        <v>17</v>
      </c>
      <c r="N43" s="68"/>
      <c r="R43" s="68">
        <v>0.59375</v>
      </c>
      <c r="S43" s="67" t="s">
        <v>17</v>
      </c>
      <c r="T43" s="68">
        <v>0.61458333333333326</v>
      </c>
      <c r="U43" s="67" t="s">
        <v>17</v>
      </c>
    </row>
    <row r="44" spans="1:21" x14ac:dyDescent="0.2">
      <c r="A44" s="67">
        <v>35</v>
      </c>
      <c r="B44" s="68">
        <v>0.49739583333333331</v>
      </c>
      <c r="C44" s="67" t="s">
        <v>17</v>
      </c>
      <c r="D44" s="68">
        <v>0.54427083333333337</v>
      </c>
      <c r="E44" s="67" t="s">
        <v>17</v>
      </c>
      <c r="J44" s="68">
        <v>0.59375</v>
      </c>
      <c r="K44" s="67" t="s">
        <v>17</v>
      </c>
      <c r="L44" s="68">
        <v>0.62499999999999989</v>
      </c>
      <c r="M44" s="67" t="s">
        <v>17</v>
      </c>
      <c r="N44" s="68"/>
      <c r="R44" s="68">
        <v>0.60416666666666663</v>
      </c>
      <c r="S44" s="67" t="s">
        <v>17</v>
      </c>
      <c r="T44" s="68">
        <v>0.62499999999999989</v>
      </c>
      <c r="U44" s="67" t="s">
        <v>17</v>
      </c>
    </row>
    <row r="45" spans="1:21" x14ac:dyDescent="0.2">
      <c r="A45" s="67">
        <v>36</v>
      </c>
      <c r="B45" s="68">
        <v>0.50520833333333326</v>
      </c>
      <c r="C45" s="67" t="s">
        <v>17</v>
      </c>
      <c r="D45" s="68">
        <v>0.55208333333333337</v>
      </c>
      <c r="E45" s="67" t="s">
        <v>17</v>
      </c>
      <c r="J45" s="68">
        <v>0.60416666666666663</v>
      </c>
      <c r="K45" s="67" t="s">
        <v>17</v>
      </c>
      <c r="L45" s="68">
        <v>0.63518518518518496</v>
      </c>
      <c r="M45" s="67" t="s">
        <v>17</v>
      </c>
      <c r="N45" s="68"/>
      <c r="R45" s="68">
        <v>0.61458333333333326</v>
      </c>
      <c r="S45" s="67" t="s">
        <v>17</v>
      </c>
      <c r="T45" s="68">
        <v>0.63541666666666652</v>
      </c>
      <c r="U45" s="67" t="s">
        <v>17</v>
      </c>
    </row>
    <row r="46" spans="1:21" x14ac:dyDescent="0.2">
      <c r="A46" s="67">
        <v>37</v>
      </c>
      <c r="B46" s="68">
        <v>0.51302083333333326</v>
      </c>
      <c r="C46" s="67" t="s">
        <v>17</v>
      </c>
      <c r="D46" s="68">
        <v>0.55989583333333337</v>
      </c>
      <c r="E46" s="67" t="s">
        <v>17</v>
      </c>
      <c r="J46" s="68">
        <v>0.61458333333333326</v>
      </c>
      <c r="K46" s="67" t="s">
        <v>17</v>
      </c>
      <c r="L46" s="68">
        <v>0.64606481481481459</v>
      </c>
      <c r="M46" s="67" t="s">
        <v>17</v>
      </c>
      <c r="N46" s="68"/>
      <c r="R46" s="68">
        <v>0.62499999999999989</v>
      </c>
      <c r="S46" s="67" t="s">
        <v>17</v>
      </c>
      <c r="T46" s="68">
        <v>0.64583333333333315</v>
      </c>
      <c r="U46" s="67" t="s">
        <v>17</v>
      </c>
    </row>
    <row r="47" spans="1:21" x14ac:dyDescent="0.2">
      <c r="A47" s="67">
        <v>38</v>
      </c>
      <c r="B47" s="68">
        <v>0.52083333333333337</v>
      </c>
      <c r="C47" s="67" t="s">
        <v>17</v>
      </c>
      <c r="D47" s="68">
        <v>0.56770833333333337</v>
      </c>
      <c r="E47" s="67" t="s">
        <v>17</v>
      </c>
      <c r="J47" s="68">
        <v>0.62499999999999989</v>
      </c>
      <c r="K47" s="67" t="s">
        <v>17</v>
      </c>
      <c r="L47" s="68">
        <v>0.65624999999999978</v>
      </c>
      <c r="M47" s="67" t="s">
        <v>17</v>
      </c>
      <c r="N47" s="68"/>
      <c r="R47" s="68">
        <v>0.63541666666666652</v>
      </c>
      <c r="S47" s="67" t="s">
        <v>17</v>
      </c>
      <c r="T47" s="68">
        <v>0.65624999999999978</v>
      </c>
      <c r="U47" s="67" t="s">
        <v>17</v>
      </c>
    </row>
    <row r="48" spans="1:21" x14ac:dyDescent="0.2">
      <c r="A48" s="67">
        <v>39</v>
      </c>
      <c r="B48" s="68">
        <v>0.52841435185185193</v>
      </c>
      <c r="C48" s="67" t="s">
        <v>17</v>
      </c>
      <c r="D48" s="68">
        <v>0.57552083333333337</v>
      </c>
      <c r="E48" s="67" t="s">
        <v>17</v>
      </c>
      <c r="J48" s="68">
        <v>0.63518518518518496</v>
      </c>
      <c r="K48" s="67" t="s">
        <v>17</v>
      </c>
      <c r="L48" s="68">
        <v>0.66666666666666641</v>
      </c>
      <c r="M48" s="67" t="s">
        <v>17</v>
      </c>
      <c r="N48" s="68"/>
      <c r="R48" s="68">
        <v>0.64583333333333315</v>
      </c>
      <c r="S48" s="67" t="s">
        <v>17</v>
      </c>
      <c r="T48" s="68">
        <v>0.66666666666666641</v>
      </c>
      <c r="U48" s="67" t="s">
        <v>17</v>
      </c>
    </row>
    <row r="49" spans="1:21" x14ac:dyDescent="0.2">
      <c r="A49" s="67">
        <v>40</v>
      </c>
      <c r="B49" s="68">
        <v>0.53668981481481493</v>
      </c>
      <c r="C49" s="67" t="s">
        <v>17</v>
      </c>
      <c r="D49" s="68">
        <v>0.58333333333333337</v>
      </c>
      <c r="E49" s="67" t="s">
        <v>17</v>
      </c>
      <c r="J49" s="68">
        <v>0.64606481481481459</v>
      </c>
      <c r="K49" s="67" t="s">
        <v>17</v>
      </c>
      <c r="L49" s="68">
        <v>0.67708333333333304</v>
      </c>
      <c r="M49" s="67" t="s">
        <v>17</v>
      </c>
      <c r="N49" s="68"/>
      <c r="R49" s="68">
        <v>0.65624999999999978</v>
      </c>
      <c r="S49" s="67" t="s">
        <v>17</v>
      </c>
      <c r="T49" s="68">
        <v>0.67708333333333304</v>
      </c>
      <c r="U49" s="67" t="s">
        <v>17</v>
      </c>
    </row>
    <row r="50" spans="1:21" x14ac:dyDescent="0.2">
      <c r="A50" s="67">
        <v>41</v>
      </c>
      <c r="B50" s="68">
        <v>0.54427083333333337</v>
      </c>
      <c r="C50" s="67" t="s">
        <v>17</v>
      </c>
      <c r="D50" s="68">
        <v>0.5917824074074074</v>
      </c>
      <c r="E50" s="67" t="s">
        <v>17</v>
      </c>
      <c r="J50" s="68">
        <v>0.65624999999999978</v>
      </c>
      <c r="K50" s="67" t="s">
        <v>17</v>
      </c>
      <c r="L50" s="68">
        <v>0.68749999999999967</v>
      </c>
      <c r="M50" s="67" t="s">
        <v>17</v>
      </c>
      <c r="N50" s="68"/>
      <c r="R50" s="68">
        <v>0.66666666666666641</v>
      </c>
      <c r="S50" s="67" t="s">
        <v>17</v>
      </c>
      <c r="T50" s="68">
        <v>0.68749999999999967</v>
      </c>
      <c r="U50" s="67" t="s">
        <v>17</v>
      </c>
    </row>
    <row r="51" spans="1:21" x14ac:dyDescent="0.2">
      <c r="A51" s="67">
        <v>42</v>
      </c>
      <c r="B51" s="68">
        <v>0.55208333333333337</v>
      </c>
      <c r="C51" s="67" t="s">
        <v>17</v>
      </c>
      <c r="D51" s="68">
        <v>0.60092592592592609</v>
      </c>
      <c r="E51" s="67" t="s">
        <v>17</v>
      </c>
      <c r="J51" s="68">
        <v>0.66666666666666641</v>
      </c>
      <c r="K51" s="67" t="s">
        <v>17</v>
      </c>
      <c r="L51" s="68">
        <v>0.6979166666666663</v>
      </c>
      <c r="M51" s="67" t="s">
        <v>17</v>
      </c>
      <c r="N51" s="68"/>
      <c r="R51" s="68">
        <v>0.67708333333333304</v>
      </c>
      <c r="S51" s="67" t="s">
        <v>17</v>
      </c>
      <c r="T51" s="68">
        <v>0.6979166666666663</v>
      </c>
      <c r="U51" s="67" t="s">
        <v>17</v>
      </c>
    </row>
    <row r="52" spans="1:21" x14ac:dyDescent="0.2">
      <c r="A52" s="67">
        <v>43</v>
      </c>
      <c r="B52" s="68">
        <v>0.55989583333333337</v>
      </c>
      <c r="C52" s="67" t="s">
        <v>17</v>
      </c>
      <c r="D52" s="68">
        <v>0.60937500000000011</v>
      </c>
      <c r="E52" s="67" t="s">
        <v>17</v>
      </c>
      <c r="J52" s="68">
        <v>0.67708333333333304</v>
      </c>
      <c r="K52" s="67" t="s">
        <v>17</v>
      </c>
      <c r="L52" s="68">
        <v>0.70833333333333293</v>
      </c>
      <c r="M52" s="67" t="s">
        <v>17</v>
      </c>
      <c r="N52" s="68"/>
      <c r="R52" s="68">
        <v>0.68749999999999967</v>
      </c>
      <c r="S52" s="67" t="s">
        <v>17</v>
      </c>
      <c r="T52" s="68">
        <v>0.70833333333333293</v>
      </c>
      <c r="U52" s="67" t="s">
        <v>17</v>
      </c>
    </row>
    <row r="53" spans="1:21" x14ac:dyDescent="0.2">
      <c r="A53" s="67">
        <v>44</v>
      </c>
      <c r="B53" s="68">
        <v>0.56770833333333337</v>
      </c>
      <c r="C53" s="67" t="s">
        <v>17</v>
      </c>
      <c r="D53" s="68">
        <v>0.61805555555555569</v>
      </c>
      <c r="E53" s="67" t="s">
        <v>17</v>
      </c>
      <c r="J53" s="68">
        <v>0.68749999999999967</v>
      </c>
      <c r="K53" s="67" t="s">
        <v>17</v>
      </c>
      <c r="L53" s="68">
        <v>0.71874999999999956</v>
      </c>
      <c r="M53" s="67" t="s">
        <v>17</v>
      </c>
      <c r="N53" s="68"/>
      <c r="R53" s="68">
        <v>0.6979166666666663</v>
      </c>
      <c r="S53" s="67" t="s">
        <v>17</v>
      </c>
      <c r="T53" s="68">
        <v>0.71874999999999956</v>
      </c>
      <c r="U53" s="67" t="s">
        <v>17</v>
      </c>
    </row>
    <row r="54" spans="1:21" x14ac:dyDescent="0.2">
      <c r="A54" s="67">
        <v>45</v>
      </c>
      <c r="B54" s="68">
        <v>0.57552083333333337</v>
      </c>
      <c r="C54" s="67" t="s">
        <v>17</v>
      </c>
      <c r="D54" s="68">
        <v>0.62673611111111127</v>
      </c>
      <c r="E54" s="67" t="s">
        <v>17</v>
      </c>
      <c r="J54" s="68">
        <v>0.6979166666666663</v>
      </c>
      <c r="K54" s="67" t="s">
        <v>17</v>
      </c>
      <c r="L54" s="68">
        <v>0.72916666666666619</v>
      </c>
      <c r="M54" s="67" t="s">
        <v>17</v>
      </c>
      <c r="N54" s="68"/>
      <c r="R54" s="68">
        <v>0.70833333333333293</v>
      </c>
      <c r="S54" s="67" t="s">
        <v>17</v>
      </c>
      <c r="T54" s="68">
        <v>0.72916666666666619</v>
      </c>
      <c r="U54" s="67" t="s">
        <v>17</v>
      </c>
    </row>
    <row r="55" spans="1:21" x14ac:dyDescent="0.2">
      <c r="A55" s="67">
        <v>46</v>
      </c>
      <c r="B55" s="68">
        <v>0.58333333333333337</v>
      </c>
      <c r="C55" s="67" t="s">
        <v>17</v>
      </c>
      <c r="D55" s="68">
        <v>0.63541666666666685</v>
      </c>
      <c r="E55" s="67" t="s">
        <v>17</v>
      </c>
      <c r="J55" s="68">
        <v>0.70833333333333293</v>
      </c>
      <c r="K55" s="67" t="s">
        <v>17</v>
      </c>
      <c r="L55" s="68">
        <v>0.73958333333333282</v>
      </c>
      <c r="M55" s="67" t="s">
        <v>17</v>
      </c>
      <c r="N55" s="68"/>
      <c r="R55" s="68">
        <v>0.71874999999999956</v>
      </c>
      <c r="S55" s="67" t="s">
        <v>17</v>
      </c>
      <c r="T55" s="68">
        <v>0.73958333333333282</v>
      </c>
      <c r="U55" s="67" t="s">
        <v>17</v>
      </c>
    </row>
    <row r="56" spans="1:21" x14ac:dyDescent="0.2">
      <c r="A56" s="67">
        <v>47</v>
      </c>
      <c r="B56" s="68">
        <v>0.59257154882154894</v>
      </c>
      <c r="C56" s="67" t="s">
        <v>17</v>
      </c>
      <c r="D56" s="68">
        <v>0.64409722222222243</v>
      </c>
      <c r="E56" s="67" t="s">
        <v>17</v>
      </c>
      <c r="J56" s="68">
        <v>0.71874999999999956</v>
      </c>
      <c r="K56" s="67" t="s">
        <v>17</v>
      </c>
      <c r="L56" s="68">
        <v>0.74999999999999944</v>
      </c>
      <c r="M56" s="67" t="s">
        <v>17</v>
      </c>
      <c r="N56" s="68"/>
      <c r="R56" s="68">
        <v>0.72916666666666619</v>
      </c>
      <c r="S56" s="67" t="s">
        <v>17</v>
      </c>
      <c r="T56" s="68">
        <v>0.74999999999999944</v>
      </c>
      <c r="U56" s="67" t="s">
        <v>17</v>
      </c>
    </row>
    <row r="57" spans="1:21" x14ac:dyDescent="0.2">
      <c r="A57" s="67">
        <v>48</v>
      </c>
      <c r="B57" s="68">
        <v>0.60250420875420885</v>
      </c>
      <c r="C57" s="67" t="s">
        <v>17</v>
      </c>
      <c r="D57" s="68">
        <v>0.65277777777777801</v>
      </c>
      <c r="E57" s="67" t="s">
        <v>17</v>
      </c>
      <c r="J57" s="68">
        <v>0.72916666666666619</v>
      </c>
      <c r="K57" s="67" t="s">
        <v>17</v>
      </c>
      <c r="L57" s="68">
        <v>0.76041666666666607</v>
      </c>
      <c r="M57" s="67" t="s">
        <v>17</v>
      </c>
      <c r="N57" s="68"/>
      <c r="R57" s="68">
        <v>0.73958333333333282</v>
      </c>
      <c r="S57" s="67" t="s">
        <v>17</v>
      </c>
      <c r="T57" s="68">
        <v>0.76388888888888828</v>
      </c>
      <c r="U57" s="67" t="s">
        <v>17</v>
      </c>
    </row>
    <row r="58" spans="1:21" x14ac:dyDescent="0.2">
      <c r="A58" s="67">
        <v>49</v>
      </c>
      <c r="B58" s="68">
        <v>0.61174242424242442</v>
      </c>
      <c r="C58" s="67" t="s">
        <v>17</v>
      </c>
      <c r="D58" s="68">
        <v>0.66145833333333359</v>
      </c>
      <c r="E58" s="67" t="s">
        <v>17</v>
      </c>
      <c r="J58" s="68">
        <v>0.73958333333333282</v>
      </c>
      <c r="K58" s="67" t="s">
        <v>17</v>
      </c>
      <c r="L58" s="68">
        <v>0.7708333333333327</v>
      </c>
      <c r="M58" s="67" t="s">
        <v>17</v>
      </c>
      <c r="N58" s="68"/>
      <c r="R58" s="68">
        <v>0.74999999999999944</v>
      </c>
      <c r="S58" s="67" t="s">
        <v>17</v>
      </c>
      <c r="T58" s="68">
        <v>0.77777777777777712</v>
      </c>
      <c r="U58" s="67" t="s">
        <v>17</v>
      </c>
    </row>
    <row r="59" spans="1:21" x14ac:dyDescent="0.2">
      <c r="A59" s="67">
        <v>50</v>
      </c>
      <c r="B59" s="68">
        <v>0.62121212121212144</v>
      </c>
      <c r="C59" s="67" t="s">
        <v>17</v>
      </c>
      <c r="D59" s="68">
        <v>0.67013888888888917</v>
      </c>
      <c r="E59" s="67" t="s">
        <v>17</v>
      </c>
      <c r="J59" s="68">
        <v>0.74999999999999944</v>
      </c>
      <c r="K59" s="67" t="s">
        <v>17</v>
      </c>
      <c r="L59" s="68">
        <v>0.78124999999999933</v>
      </c>
      <c r="M59" s="67" t="s">
        <v>17</v>
      </c>
      <c r="N59" s="68"/>
      <c r="R59" s="68">
        <v>0.76388888888888828</v>
      </c>
      <c r="S59" s="67" t="s">
        <v>17</v>
      </c>
      <c r="T59" s="68">
        <v>0.79166666666666596</v>
      </c>
      <c r="U59" s="67" t="s">
        <v>17</v>
      </c>
    </row>
    <row r="60" spans="1:21" x14ac:dyDescent="0.2">
      <c r="A60" s="67">
        <v>51</v>
      </c>
      <c r="B60" s="68">
        <v>0.63068181818181845</v>
      </c>
      <c r="C60" s="67" t="s">
        <v>17</v>
      </c>
      <c r="D60" s="68">
        <v>0.67881944444444475</v>
      </c>
      <c r="E60" s="67" t="s">
        <v>17</v>
      </c>
      <c r="F60" s="68"/>
      <c r="H60" s="68"/>
      <c r="J60" s="68">
        <v>0.76041666666666607</v>
      </c>
      <c r="K60" s="67" t="s">
        <v>17</v>
      </c>
      <c r="L60" s="68">
        <v>0.79166666666666596</v>
      </c>
      <c r="M60" s="67" t="s">
        <v>17</v>
      </c>
      <c r="N60" s="68"/>
      <c r="R60" s="68">
        <v>0.77777777777777712</v>
      </c>
      <c r="S60" s="67" t="s">
        <v>17</v>
      </c>
      <c r="T60" s="68">
        <v>0.8055555555555548</v>
      </c>
      <c r="U60" s="67" t="s">
        <v>17</v>
      </c>
    </row>
    <row r="61" spans="1:21" x14ac:dyDescent="0.2">
      <c r="A61" s="67">
        <v>52</v>
      </c>
      <c r="B61" s="68">
        <v>0.64015151515151547</v>
      </c>
      <c r="C61" s="67" t="s">
        <v>17</v>
      </c>
      <c r="D61" s="68">
        <v>0.6875</v>
      </c>
      <c r="E61" s="67" t="s">
        <v>17</v>
      </c>
      <c r="F61" s="68"/>
      <c r="H61" s="68"/>
      <c r="J61" s="68">
        <v>0.7708333333333327</v>
      </c>
      <c r="K61" s="67" t="s">
        <v>17</v>
      </c>
      <c r="L61" s="68">
        <v>0.80208333333333259</v>
      </c>
      <c r="M61" s="67" t="s">
        <v>17</v>
      </c>
      <c r="N61" s="68"/>
      <c r="R61" s="68">
        <v>0.79166666666666596</v>
      </c>
      <c r="S61" s="67" t="s">
        <v>17</v>
      </c>
      <c r="T61" s="68">
        <v>0.81944444444444364</v>
      </c>
      <c r="U61" s="67" t="s">
        <v>17</v>
      </c>
    </row>
    <row r="62" spans="1:21" x14ac:dyDescent="0.2">
      <c r="A62" s="67">
        <v>53</v>
      </c>
      <c r="B62" s="68">
        <v>0.64962121212121249</v>
      </c>
      <c r="C62" s="67" t="s">
        <v>17</v>
      </c>
      <c r="D62" s="68">
        <v>0.69560185185185175</v>
      </c>
      <c r="E62" s="67" t="s">
        <v>17</v>
      </c>
      <c r="F62" s="68"/>
      <c r="H62" s="68"/>
      <c r="J62" s="68">
        <v>0.78124999999999933</v>
      </c>
      <c r="K62" s="67" t="s">
        <v>17</v>
      </c>
      <c r="L62" s="68">
        <v>0.8125</v>
      </c>
      <c r="M62" s="67" t="s">
        <v>17</v>
      </c>
      <c r="N62" s="68"/>
      <c r="R62" s="68">
        <v>0.8055555555555548</v>
      </c>
      <c r="S62" s="67" t="s">
        <v>17</v>
      </c>
      <c r="T62" s="68">
        <v>0.83333333333333248</v>
      </c>
      <c r="U62" s="67" t="s">
        <v>17</v>
      </c>
    </row>
    <row r="63" spans="1:21" x14ac:dyDescent="0.2">
      <c r="A63" s="67">
        <v>54</v>
      </c>
      <c r="B63" s="68">
        <v>0.6590909090909095</v>
      </c>
      <c r="C63" s="67" t="s">
        <v>17</v>
      </c>
      <c r="D63" s="68">
        <v>0.70439814814814816</v>
      </c>
      <c r="E63" s="67" t="s">
        <v>17</v>
      </c>
      <c r="F63" s="68"/>
      <c r="H63" s="68"/>
      <c r="J63" s="68">
        <v>0.79166666666666596</v>
      </c>
      <c r="K63" s="67" t="s">
        <v>17</v>
      </c>
      <c r="L63" s="68">
        <v>0.82348646723646723</v>
      </c>
      <c r="M63" s="67" t="s">
        <v>17</v>
      </c>
      <c r="N63" s="68"/>
      <c r="R63" s="68">
        <v>0.81944444444444364</v>
      </c>
      <c r="S63" s="67" t="s">
        <v>17</v>
      </c>
      <c r="T63" s="68">
        <v>0.84722222222222132</v>
      </c>
      <c r="U63" s="67" t="s">
        <v>17</v>
      </c>
    </row>
    <row r="64" spans="1:21" x14ac:dyDescent="0.2">
      <c r="A64" s="67">
        <v>55</v>
      </c>
      <c r="B64" s="68">
        <v>0.66856060606060652</v>
      </c>
      <c r="C64" s="67" t="s">
        <v>17</v>
      </c>
      <c r="D64" s="68">
        <v>0.71249999999999991</v>
      </c>
      <c r="E64" s="67" t="s">
        <v>17</v>
      </c>
      <c r="F64" s="68"/>
      <c r="H64" s="68"/>
      <c r="J64" s="68">
        <v>0.80208333333333259</v>
      </c>
      <c r="K64" s="67" t="s">
        <v>17</v>
      </c>
      <c r="L64" s="68">
        <v>0.83516737891737891</v>
      </c>
      <c r="M64" s="67" t="s">
        <v>17</v>
      </c>
      <c r="N64" s="68"/>
      <c r="R64" s="68">
        <v>0.83333333333333248</v>
      </c>
      <c r="S64" s="67" t="s">
        <v>17</v>
      </c>
      <c r="T64" s="68">
        <v>0.86111111111111016</v>
      </c>
      <c r="U64" s="67" t="s">
        <v>17</v>
      </c>
    </row>
    <row r="65" spans="1:24" x14ac:dyDescent="0.2">
      <c r="A65" s="67">
        <v>56</v>
      </c>
      <c r="B65" s="68">
        <v>0.67803030303030354</v>
      </c>
      <c r="C65" s="67" t="s">
        <v>17</v>
      </c>
      <c r="D65" s="68">
        <v>0.72083333333333321</v>
      </c>
      <c r="E65" s="67" t="s">
        <v>17</v>
      </c>
      <c r="F65" s="68"/>
      <c r="H65" s="68"/>
      <c r="J65" s="68">
        <v>0.81249999999999922</v>
      </c>
      <c r="K65" s="67" t="s">
        <v>17</v>
      </c>
      <c r="L65" s="68">
        <v>0.84615384615384603</v>
      </c>
      <c r="M65" s="67" t="s">
        <v>17</v>
      </c>
      <c r="N65" s="68"/>
      <c r="R65" s="68">
        <v>0.84722222222222132</v>
      </c>
      <c r="S65" s="67" t="s">
        <v>17</v>
      </c>
      <c r="T65" s="68">
        <v>0.875</v>
      </c>
      <c r="U65" s="67" t="s">
        <v>17</v>
      </c>
    </row>
    <row r="66" spans="1:24" x14ac:dyDescent="0.2">
      <c r="A66" s="67">
        <v>57</v>
      </c>
      <c r="B66" s="68">
        <v>0.6875</v>
      </c>
      <c r="C66" s="67" t="s">
        <v>17</v>
      </c>
      <c r="D66" s="68">
        <v>0.72916666666666652</v>
      </c>
      <c r="E66" s="67" t="s">
        <v>17</v>
      </c>
      <c r="F66" s="68"/>
      <c r="H66" s="68"/>
      <c r="J66" s="68">
        <v>0.8270833333333325</v>
      </c>
      <c r="K66" s="67" t="s">
        <v>17</v>
      </c>
      <c r="L66" s="68">
        <v>0.85737179487179471</v>
      </c>
      <c r="M66" s="67" t="s">
        <v>17</v>
      </c>
      <c r="N66" s="68"/>
      <c r="R66" s="68">
        <v>0.86111111111111016</v>
      </c>
      <c r="S66" s="67" t="s">
        <v>17</v>
      </c>
      <c r="T66" s="68">
        <v>0.88888888888888884</v>
      </c>
      <c r="U66" s="67" t="s">
        <v>17</v>
      </c>
    </row>
    <row r="67" spans="1:24" x14ac:dyDescent="0.2">
      <c r="A67" s="67">
        <v>58</v>
      </c>
      <c r="B67" s="68">
        <v>0.69652777777777775</v>
      </c>
      <c r="C67" s="67" t="s">
        <v>17</v>
      </c>
      <c r="D67" s="68">
        <v>0.73749999999999982</v>
      </c>
      <c r="E67" s="67" t="s">
        <v>17</v>
      </c>
      <c r="F67" s="68"/>
      <c r="H67" s="68"/>
      <c r="J67" s="68">
        <v>0.84166666666666579</v>
      </c>
      <c r="K67" s="67" t="s">
        <v>17</v>
      </c>
      <c r="L67" s="68">
        <v>0.86858974358974339</v>
      </c>
      <c r="M67" s="67" t="s">
        <v>17</v>
      </c>
      <c r="N67" s="68"/>
      <c r="R67" s="68">
        <v>0.875</v>
      </c>
      <c r="S67" s="67" t="s">
        <v>17</v>
      </c>
      <c r="T67" s="68">
        <v>0.90277777777777768</v>
      </c>
      <c r="U67" s="67" t="s">
        <v>17</v>
      </c>
      <c r="X67" s="68"/>
    </row>
    <row r="68" spans="1:24" x14ac:dyDescent="0.2">
      <c r="A68" s="67">
        <v>59</v>
      </c>
      <c r="B68" s="68">
        <v>0.70625000000000016</v>
      </c>
      <c r="C68" s="67" t="s">
        <v>17</v>
      </c>
      <c r="D68" s="68">
        <v>0.74583333333333313</v>
      </c>
      <c r="E68" s="67" t="s">
        <v>17</v>
      </c>
      <c r="F68" s="68"/>
      <c r="H68" s="68"/>
      <c r="J68" s="68">
        <v>0.85624999999999907</v>
      </c>
      <c r="K68" s="67" t="s">
        <v>17</v>
      </c>
      <c r="L68" s="68">
        <v>0.87980769230769207</v>
      </c>
      <c r="M68" s="67" t="s">
        <v>17</v>
      </c>
      <c r="N68" s="68"/>
      <c r="R68" s="68">
        <v>0.88888888888888884</v>
      </c>
      <c r="S68" s="67" t="s">
        <v>17</v>
      </c>
      <c r="T68" s="68">
        <v>0.91666666666666652</v>
      </c>
      <c r="U68" s="67" t="s">
        <v>17</v>
      </c>
      <c r="X68" s="68"/>
    </row>
    <row r="69" spans="1:24" x14ac:dyDescent="0.2">
      <c r="A69" s="67">
        <v>60</v>
      </c>
      <c r="B69" s="68">
        <v>0.7152777777777779</v>
      </c>
      <c r="C69" s="67" t="s">
        <v>17</v>
      </c>
      <c r="D69" s="68">
        <v>0.75416666666666643</v>
      </c>
      <c r="E69" s="67" t="s">
        <v>17</v>
      </c>
      <c r="F69" s="68"/>
      <c r="H69" s="68"/>
      <c r="J69" s="68">
        <v>0.87083333333333235</v>
      </c>
      <c r="K69" s="67" t="s">
        <v>17</v>
      </c>
      <c r="L69" s="68">
        <v>0.89102564102564075</v>
      </c>
      <c r="M69" s="67" t="s">
        <v>17</v>
      </c>
      <c r="N69" s="68"/>
      <c r="R69" s="68">
        <v>0.90277777777777768</v>
      </c>
      <c r="S69" s="67" t="s">
        <v>17</v>
      </c>
      <c r="T69" s="68">
        <v>0.93055555555555536</v>
      </c>
      <c r="U69" s="67" t="s">
        <v>17</v>
      </c>
      <c r="X69" s="68"/>
    </row>
    <row r="70" spans="1:24" x14ac:dyDescent="0.2">
      <c r="A70" s="67">
        <v>61</v>
      </c>
      <c r="B70" s="68">
        <v>0.7245370370370372</v>
      </c>
      <c r="C70" s="67" t="s">
        <v>17</v>
      </c>
      <c r="D70" s="68">
        <v>0.76249999999999973</v>
      </c>
      <c r="E70" s="67" t="s">
        <v>17</v>
      </c>
      <c r="F70" s="68"/>
      <c r="H70" s="68"/>
      <c r="J70" s="68">
        <v>0.88541666666666563</v>
      </c>
      <c r="K70" s="67" t="s">
        <v>17</v>
      </c>
      <c r="L70" s="68">
        <v>0.90224358974358942</v>
      </c>
      <c r="M70" s="67" t="s">
        <v>17</v>
      </c>
      <c r="N70" s="68"/>
      <c r="R70" s="68">
        <v>0.91666666666666652</v>
      </c>
      <c r="S70" s="67" t="s">
        <v>17</v>
      </c>
      <c r="T70" s="68">
        <v>0.9444444444444442</v>
      </c>
      <c r="U70" s="67" t="s">
        <v>17</v>
      </c>
      <c r="X70" s="68"/>
    </row>
    <row r="71" spans="1:24" x14ac:dyDescent="0.2">
      <c r="A71" s="67">
        <v>62</v>
      </c>
      <c r="B71" s="68">
        <v>0.7337962962962965</v>
      </c>
      <c r="C71" s="67" t="s">
        <v>17</v>
      </c>
      <c r="D71" s="68">
        <v>0.77083333333333337</v>
      </c>
      <c r="E71" s="67" t="s">
        <v>17</v>
      </c>
      <c r="F71" s="68"/>
      <c r="H71" s="68"/>
      <c r="J71" s="68">
        <v>0.89999999999999891</v>
      </c>
      <c r="K71" s="67" t="s">
        <v>17</v>
      </c>
      <c r="L71" s="68">
        <v>0.9134615384615381</v>
      </c>
      <c r="M71" s="67" t="s">
        <v>17</v>
      </c>
      <c r="N71" s="68"/>
      <c r="R71" s="68">
        <v>0.93055555555555536</v>
      </c>
      <c r="S71" s="67" t="s">
        <v>17</v>
      </c>
      <c r="T71" s="68">
        <v>0.95833333333333337</v>
      </c>
      <c r="U71" s="67" t="s">
        <v>17</v>
      </c>
      <c r="X71" s="68"/>
    </row>
    <row r="72" spans="1:24" x14ac:dyDescent="0.2">
      <c r="A72" s="67">
        <v>63</v>
      </c>
      <c r="B72" s="68">
        <v>0.7430555555555558</v>
      </c>
      <c r="C72" s="67" t="s">
        <v>17</v>
      </c>
      <c r="D72" s="68">
        <v>0.77986111111111101</v>
      </c>
      <c r="E72" s="67" t="s">
        <v>17</v>
      </c>
      <c r="F72" s="68"/>
      <c r="H72" s="68"/>
      <c r="J72" s="68">
        <v>0.91458333333333219</v>
      </c>
      <c r="K72" s="67" t="s">
        <v>17</v>
      </c>
      <c r="L72" s="68">
        <v>0.92467948717948678</v>
      </c>
      <c r="M72" s="67" t="s">
        <v>17</v>
      </c>
      <c r="N72" s="68"/>
      <c r="R72" s="68">
        <v>0.9444444444444442</v>
      </c>
      <c r="S72" s="67" t="s">
        <v>17</v>
      </c>
      <c r="T72" s="68">
        <v>0.98958333333333337</v>
      </c>
      <c r="U72" s="67" t="s">
        <v>17</v>
      </c>
      <c r="X72" s="68"/>
    </row>
    <row r="73" spans="1:24" x14ac:dyDescent="0.2">
      <c r="A73" s="67">
        <v>64</v>
      </c>
      <c r="B73" s="68">
        <v>0.7523148148148151</v>
      </c>
      <c r="C73" s="67" t="s">
        <v>17</v>
      </c>
      <c r="D73" s="68">
        <v>0.7895833333333333</v>
      </c>
      <c r="E73" s="67" t="s">
        <v>17</v>
      </c>
      <c r="F73" s="68"/>
      <c r="H73" s="68"/>
      <c r="J73" s="68">
        <v>0.92916666666666548</v>
      </c>
      <c r="K73" s="67" t="s">
        <v>17</v>
      </c>
      <c r="L73" s="68">
        <v>0.93589743589743546</v>
      </c>
      <c r="M73" s="67" t="s">
        <v>17</v>
      </c>
      <c r="N73" s="68"/>
      <c r="R73" s="68">
        <v>0.95833333333333337</v>
      </c>
      <c r="S73" s="67" t="s">
        <v>17</v>
      </c>
      <c r="X73" s="68"/>
    </row>
    <row r="74" spans="1:24" x14ac:dyDescent="0.2">
      <c r="A74" s="67">
        <v>65</v>
      </c>
      <c r="B74" s="68">
        <v>0.7615740740740744</v>
      </c>
      <c r="C74" s="67" t="s">
        <v>17</v>
      </c>
      <c r="D74" s="68">
        <v>0.79861111111111127</v>
      </c>
      <c r="E74" s="67" t="s">
        <v>17</v>
      </c>
      <c r="F74" s="68"/>
      <c r="H74" s="68"/>
      <c r="J74" s="68">
        <v>0.94374999999999876</v>
      </c>
      <c r="K74" s="67" t="s">
        <v>17</v>
      </c>
      <c r="L74" s="68">
        <v>0.94711538461538414</v>
      </c>
      <c r="M74" s="67" t="s">
        <v>17</v>
      </c>
      <c r="N74" s="68"/>
      <c r="R74" s="68">
        <v>0.98958333333333337</v>
      </c>
      <c r="S74" s="67" t="s">
        <v>17</v>
      </c>
    </row>
    <row r="75" spans="1:24" x14ac:dyDescent="0.2">
      <c r="A75" s="67">
        <v>66</v>
      </c>
      <c r="B75" s="68">
        <v>0.77083333333333304</v>
      </c>
      <c r="C75" s="67" t="s">
        <v>17</v>
      </c>
      <c r="D75" s="68">
        <v>0.80787037037037057</v>
      </c>
      <c r="E75" s="67" t="s">
        <v>17</v>
      </c>
      <c r="F75" s="68"/>
      <c r="H75" s="68"/>
      <c r="J75" s="68">
        <v>0.95833333333333337</v>
      </c>
      <c r="K75" s="67" t="s">
        <v>17</v>
      </c>
      <c r="L75" s="68">
        <v>0.95833333333333337</v>
      </c>
      <c r="M75" s="67" t="s">
        <v>17</v>
      </c>
      <c r="N75" s="68"/>
    </row>
    <row r="76" spans="1:24" x14ac:dyDescent="0.2">
      <c r="A76" s="67">
        <v>67</v>
      </c>
      <c r="B76" s="68">
        <v>0.78101851851851822</v>
      </c>
      <c r="C76" s="67" t="s">
        <v>17</v>
      </c>
      <c r="D76" s="68">
        <v>0.81712962962962987</v>
      </c>
      <c r="E76" s="67" t="s">
        <v>17</v>
      </c>
      <c r="F76" s="68"/>
      <c r="H76" s="68"/>
      <c r="J76" s="68">
        <v>0.98958333333333337</v>
      </c>
      <c r="K76" s="67" t="s">
        <v>17</v>
      </c>
      <c r="L76" s="68">
        <v>0.98958333333333337</v>
      </c>
      <c r="M76" s="67" t="s">
        <v>17</v>
      </c>
      <c r="N76" s="68"/>
    </row>
    <row r="77" spans="1:24" x14ac:dyDescent="0.2">
      <c r="A77" s="67">
        <v>68</v>
      </c>
      <c r="B77" s="68">
        <v>0.79189814814814774</v>
      </c>
      <c r="C77" s="67" t="s">
        <v>17</v>
      </c>
      <c r="D77" s="68">
        <v>0.82638888888888917</v>
      </c>
      <c r="E77" s="67" t="s">
        <v>17</v>
      </c>
      <c r="F77" s="68"/>
      <c r="H77" s="68"/>
      <c r="J77" s="68"/>
      <c r="L77" s="68"/>
      <c r="N77" s="68"/>
    </row>
    <row r="78" spans="1:24" x14ac:dyDescent="0.2">
      <c r="A78" s="67">
        <v>69</v>
      </c>
      <c r="B78" s="68">
        <v>0.80208333333333304</v>
      </c>
      <c r="C78" s="67" t="s">
        <v>17</v>
      </c>
      <c r="D78" s="68">
        <v>0.83564814814814847</v>
      </c>
      <c r="E78" s="67" t="s">
        <v>17</v>
      </c>
      <c r="F78" s="68"/>
      <c r="H78" s="68"/>
    </row>
    <row r="79" spans="1:24" x14ac:dyDescent="0.2">
      <c r="A79" s="67">
        <v>70</v>
      </c>
      <c r="B79" s="68">
        <v>0.81249999999999956</v>
      </c>
      <c r="C79" s="67" t="s">
        <v>17</v>
      </c>
      <c r="D79" s="68">
        <v>0.84490740740740777</v>
      </c>
      <c r="E79" s="67" t="s">
        <v>17</v>
      </c>
      <c r="F79" s="68"/>
      <c r="H79" s="68"/>
    </row>
    <row r="80" spans="1:24" x14ac:dyDescent="0.2">
      <c r="A80" s="67">
        <v>71</v>
      </c>
      <c r="B80" s="68">
        <v>0.82291666666666619</v>
      </c>
      <c r="C80" s="67" t="s">
        <v>17</v>
      </c>
      <c r="D80" s="68">
        <v>0.85416666666666663</v>
      </c>
      <c r="E80" s="67" t="s">
        <v>17</v>
      </c>
      <c r="F80" s="68"/>
      <c r="H80" s="68"/>
    </row>
    <row r="81" spans="1:8" x14ac:dyDescent="0.2">
      <c r="A81" s="67">
        <v>72</v>
      </c>
      <c r="B81" s="68">
        <v>0.83333333333333293</v>
      </c>
      <c r="C81" s="67" t="s">
        <v>17</v>
      </c>
      <c r="D81" s="68">
        <v>0.86435185185185182</v>
      </c>
      <c r="E81" s="67" t="s">
        <v>17</v>
      </c>
      <c r="F81" s="68"/>
      <c r="H81" s="68"/>
    </row>
    <row r="82" spans="1:8" x14ac:dyDescent="0.2">
      <c r="A82" s="67">
        <v>73</v>
      </c>
      <c r="B82" s="68">
        <v>0.84374999999999956</v>
      </c>
      <c r="C82" s="67" t="s">
        <v>17</v>
      </c>
      <c r="D82" s="68">
        <v>0.87523148148148155</v>
      </c>
      <c r="E82" s="67" t="s">
        <v>17</v>
      </c>
      <c r="H82" s="68"/>
    </row>
    <row r="83" spans="1:8" x14ac:dyDescent="0.2">
      <c r="A83" s="67">
        <v>74</v>
      </c>
      <c r="B83" s="68">
        <v>0.85416666666666663</v>
      </c>
      <c r="C83" s="67" t="s">
        <v>17</v>
      </c>
      <c r="D83" s="68">
        <v>0.88541666666666663</v>
      </c>
      <c r="E83" s="67" t="s">
        <v>17</v>
      </c>
      <c r="H83" s="68"/>
    </row>
    <row r="84" spans="1:8" x14ac:dyDescent="0.2">
      <c r="A84" s="67">
        <v>75</v>
      </c>
      <c r="B84" s="68">
        <v>0.86550925925925926</v>
      </c>
      <c r="C84" s="67" t="s">
        <v>17</v>
      </c>
      <c r="D84" s="68">
        <v>0.89583333333333337</v>
      </c>
      <c r="E84" s="67" t="s">
        <v>17</v>
      </c>
      <c r="H84" s="68"/>
    </row>
    <row r="85" spans="1:8" x14ac:dyDescent="0.2">
      <c r="A85" s="67">
        <v>76</v>
      </c>
      <c r="B85" s="68">
        <v>0.87754629629629621</v>
      </c>
      <c r="C85" s="67" t="s">
        <v>17</v>
      </c>
      <c r="D85" s="68">
        <v>0.90625</v>
      </c>
      <c r="E85" s="67" t="s">
        <v>17</v>
      </c>
      <c r="H85" s="68"/>
    </row>
    <row r="86" spans="1:8" x14ac:dyDescent="0.2">
      <c r="A86" s="67">
        <v>77</v>
      </c>
      <c r="B86" s="68">
        <v>0.88888888888888884</v>
      </c>
      <c r="C86" s="67" t="s">
        <v>17</v>
      </c>
      <c r="D86" s="68">
        <v>0.91666666666666663</v>
      </c>
      <c r="E86" s="67" t="s">
        <v>17</v>
      </c>
      <c r="H86" s="68"/>
    </row>
    <row r="87" spans="1:8" x14ac:dyDescent="0.2">
      <c r="A87" s="67">
        <v>78</v>
      </c>
      <c r="B87" s="68">
        <v>0.90046296296296291</v>
      </c>
      <c r="C87" s="67" t="s">
        <v>17</v>
      </c>
      <c r="D87" s="68">
        <v>0.92708333333333337</v>
      </c>
      <c r="E87" s="67" t="s">
        <v>17</v>
      </c>
      <c r="H87" s="68"/>
    </row>
    <row r="88" spans="1:8" x14ac:dyDescent="0.2">
      <c r="A88" s="67">
        <v>79</v>
      </c>
      <c r="B88" s="68">
        <v>0.91203703703703698</v>
      </c>
      <c r="C88" s="67" t="s">
        <v>17</v>
      </c>
      <c r="D88" s="68">
        <v>0.9375</v>
      </c>
      <c r="E88" s="67" t="s">
        <v>17</v>
      </c>
      <c r="H88" s="68"/>
    </row>
    <row r="89" spans="1:8" x14ac:dyDescent="0.2">
      <c r="A89" s="67">
        <v>80</v>
      </c>
      <c r="B89" s="68">
        <v>0.92361111111111105</v>
      </c>
      <c r="C89" s="67" t="s">
        <v>17</v>
      </c>
      <c r="D89" s="68">
        <v>0.94791666666666663</v>
      </c>
      <c r="E89" s="67" t="s">
        <v>17</v>
      </c>
      <c r="H89" s="68"/>
    </row>
    <row r="90" spans="1:8" x14ac:dyDescent="0.2">
      <c r="A90" s="67">
        <v>81</v>
      </c>
      <c r="B90" s="68">
        <v>0.93518518518518512</v>
      </c>
      <c r="C90" s="67" t="s">
        <v>17</v>
      </c>
      <c r="D90" s="68">
        <v>0.95833333333333337</v>
      </c>
      <c r="E90" s="67" t="s">
        <v>17</v>
      </c>
      <c r="H90" s="68"/>
    </row>
    <row r="91" spans="1:8" x14ac:dyDescent="0.2">
      <c r="A91" s="67">
        <v>82</v>
      </c>
      <c r="B91" s="68">
        <v>0.94675925925925919</v>
      </c>
      <c r="C91" s="67" t="s">
        <v>17</v>
      </c>
      <c r="D91" s="68">
        <v>0.97395833333333337</v>
      </c>
      <c r="E91" s="67" t="s">
        <v>17</v>
      </c>
    </row>
    <row r="92" spans="1:8" x14ac:dyDescent="0.2">
      <c r="A92" s="67">
        <v>83</v>
      </c>
      <c r="B92" s="68">
        <v>0.95833333333333337</v>
      </c>
      <c r="C92" s="67" t="s">
        <v>17</v>
      </c>
      <c r="D92" s="68">
        <v>0.98958333333333337</v>
      </c>
      <c r="E92" s="67" t="s">
        <v>17</v>
      </c>
    </row>
    <row r="93" spans="1:8" x14ac:dyDescent="0.2">
      <c r="A93" s="67">
        <v>84</v>
      </c>
      <c r="B93" s="68">
        <v>0.97395833333333337</v>
      </c>
      <c r="C93" s="67" t="s">
        <v>17</v>
      </c>
    </row>
    <row r="94" spans="1:8" x14ac:dyDescent="0.2">
      <c r="A94" s="67">
        <v>85</v>
      </c>
      <c r="B94" s="68">
        <v>0.98958333333333337</v>
      </c>
      <c r="C94" s="67" t="s">
        <v>17</v>
      </c>
    </row>
    <row r="95" spans="1:8" x14ac:dyDescent="0.2">
      <c r="A95" s="67" t="s">
        <v>18</v>
      </c>
    </row>
    <row r="96" spans="1:8" x14ac:dyDescent="0.2">
      <c r="A96" s="67" t="s">
        <v>18</v>
      </c>
    </row>
    <row r="97" spans="1:1" x14ac:dyDescent="0.2">
      <c r="A97" s="67" t="s">
        <v>18</v>
      </c>
    </row>
    <row r="98" spans="1:1" x14ac:dyDescent="0.2">
      <c r="A98" s="67" t="s">
        <v>18</v>
      </c>
    </row>
    <row r="99" spans="1:1" x14ac:dyDescent="0.2">
      <c r="A99" s="67" t="s">
        <v>18</v>
      </c>
    </row>
    <row r="100" spans="1:1" x14ac:dyDescent="0.2">
      <c r="A100" s="67" t="s">
        <v>18</v>
      </c>
    </row>
    <row r="101" spans="1:1" x14ac:dyDescent="0.2">
      <c r="A101" s="67" t="s">
        <v>18</v>
      </c>
    </row>
    <row r="102" spans="1:1" x14ac:dyDescent="0.2">
      <c r="A102" s="67" t="s">
        <v>18</v>
      </c>
    </row>
    <row r="103" spans="1:1" x14ac:dyDescent="0.2">
      <c r="A103" s="67" t="s">
        <v>18</v>
      </c>
    </row>
    <row r="104" spans="1:1" x14ac:dyDescent="0.2">
      <c r="A104" s="67" t="s">
        <v>18</v>
      </c>
    </row>
    <row r="105" spans="1:1" x14ac:dyDescent="0.2">
      <c r="A105" s="67" t="s">
        <v>18</v>
      </c>
    </row>
    <row r="106" spans="1:1" x14ac:dyDescent="0.2">
      <c r="A106" s="67" t="s">
        <v>18</v>
      </c>
    </row>
    <row r="107" spans="1:1" x14ac:dyDescent="0.2">
      <c r="A107" s="67" t="s">
        <v>18</v>
      </c>
    </row>
    <row r="108" spans="1:1" x14ac:dyDescent="0.2">
      <c r="A108" s="67" t="s">
        <v>18</v>
      </c>
    </row>
    <row r="109" spans="1:1" x14ac:dyDescent="0.2">
      <c r="A109" s="67" t="s">
        <v>18</v>
      </c>
    </row>
    <row r="110" spans="1:1" x14ac:dyDescent="0.2">
      <c r="A110" s="67" t="s">
        <v>18</v>
      </c>
    </row>
    <row r="111" spans="1:1" x14ac:dyDescent="0.2">
      <c r="A111" s="67" t="s">
        <v>18</v>
      </c>
    </row>
    <row r="112" spans="1:1" x14ac:dyDescent="0.2">
      <c r="A112" s="67" t="s">
        <v>18</v>
      </c>
    </row>
    <row r="113" spans="1:1" x14ac:dyDescent="0.2">
      <c r="A113" s="67" t="s">
        <v>18</v>
      </c>
    </row>
    <row r="114" spans="1:1" x14ac:dyDescent="0.2">
      <c r="A114" s="67" t="s">
        <v>18</v>
      </c>
    </row>
    <row r="115" spans="1:1" x14ac:dyDescent="0.2">
      <c r="A115" s="67" t="s">
        <v>18</v>
      </c>
    </row>
    <row r="116" spans="1:1" x14ac:dyDescent="0.2">
      <c r="A116" s="67" t="s">
        <v>18</v>
      </c>
    </row>
    <row r="117" spans="1:1" x14ac:dyDescent="0.2">
      <c r="A117" s="67" t="s">
        <v>18</v>
      </c>
    </row>
    <row r="118" spans="1:1" x14ac:dyDescent="0.2">
      <c r="A118" s="67" t="s">
        <v>18</v>
      </c>
    </row>
    <row r="119" spans="1:1" x14ac:dyDescent="0.2">
      <c r="A119" s="67" t="s">
        <v>18</v>
      </c>
    </row>
    <row r="120" spans="1:1" x14ac:dyDescent="0.2">
      <c r="A120" s="67" t="s">
        <v>18</v>
      </c>
    </row>
    <row r="121" spans="1:1" x14ac:dyDescent="0.2">
      <c r="A121" s="67" t="s">
        <v>18</v>
      </c>
    </row>
    <row r="122" spans="1:1" x14ac:dyDescent="0.2">
      <c r="A122" s="67" t="s">
        <v>18</v>
      </c>
    </row>
    <row r="123" spans="1:1" x14ac:dyDescent="0.2">
      <c r="A123" s="67" t="s">
        <v>18</v>
      </c>
    </row>
    <row r="124" spans="1:1" x14ac:dyDescent="0.2">
      <c r="A124" s="67" t="s">
        <v>18</v>
      </c>
    </row>
    <row r="125" spans="1:1" x14ac:dyDescent="0.2">
      <c r="A125" s="67" t="s">
        <v>18</v>
      </c>
    </row>
    <row r="126" spans="1:1" x14ac:dyDescent="0.2">
      <c r="A126" s="67" t="s">
        <v>18</v>
      </c>
    </row>
    <row r="127" spans="1:1" x14ac:dyDescent="0.2">
      <c r="A127" s="67" t="s">
        <v>18</v>
      </c>
    </row>
    <row r="128" spans="1:1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94B1-7FB6-4EF5-9916-ADFC7551818C}">
  <sheetPr codeName="Hoja23"/>
  <dimension ref="A1:Y956"/>
  <sheetViews>
    <sheetView zoomScale="70" zoomScaleNormal="7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5.140625" style="61" bestFit="1" customWidth="1"/>
    <col min="4" max="4" width="10.85546875" style="61" customWidth="1"/>
    <col min="5" max="5" width="5.14062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49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tr">
        <f>+D2</f>
        <v>420e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3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5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0.25</v>
      </c>
      <c r="C10" s="61" t="s">
        <v>17</v>
      </c>
      <c r="D10" s="123">
        <v>0.22916666666666666</v>
      </c>
      <c r="E10" s="61" t="s">
        <v>17</v>
      </c>
    </row>
    <row r="11" spans="1:25" x14ac:dyDescent="0.2">
      <c r="A11" s="61">
        <v>2</v>
      </c>
      <c r="B11" s="123">
        <v>0.26041666666666669</v>
      </c>
      <c r="C11" s="61" t="s">
        <v>17</v>
      </c>
      <c r="D11" s="123">
        <v>0.23935185185185184</v>
      </c>
      <c r="E11" s="61" t="s">
        <v>17</v>
      </c>
    </row>
    <row r="12" spans="1:25" x14ac:dyDescent="0.2">
      <c r="A12" s="61">
        <v>3</v>
      </c>
      <c r="B12" s="123">
        <v>0.27083333333333331</v>
      </c>
      <c r="C12" s="61" t="s">
        <v>17</v>
      </c>
      <c r="D12" s="123">
        <v>0.2502314814814815</v>
      </c>
      <c r="E12" s="61" t="s">
        <v>17</v>
      </c>
      <c r="F12" s="123"/>
    </row>
    <row r="13" spans="1:25" x14ac:dyDescent="0.2">
      <c r="A13" s="61">
        <v>4</v>
      </c>
      <c r="B13" s="123">
        <v>0.27953042328042327</v>
      </c>
      <c r="C13" s="61" t="s">
        <v>17</v>
      </c>
      <c r="D13" s="123">
        <v>0.26041666666666669</v>
      </c>
      <c r="E13" s="61" t="s">
        <v>17</v>
      </c>
      <c r="F13" s="123"/>
    </row>
    <row r="14" spans="1:25" x14ac:dyDescent="0.2">
      <c r="A14" s="61">
        <v>5</v>
      </c>
      <c r="B14" s="123">
        <v>0.28892195767195766</v>
      </c>
      <c r="C14" s="61" t="s">
        <v>17</v>
      </c>
      <c r="D14" s="123">
        <v>0.27083333333333331</v>
      </c>
      <c r="E14" s="61" t="s">
        <v>17</v>
      </c>
    </row>
    <row r="15" spans="1:25" x14ac:dyDescent="0.2">
      <c r="A15" s="61">
        <v>6</v>
      </c>
      <c r="B15" s="123">
        <v>0.29761904761904767</v>
      </c>
      <c r="C15" s="61" t="s">
        <v>17</v>
      </c>
      <c r="D15" s="123">
        <v>0.27841435185185182</v>
      </c>
      <c r="E15" s="61" t="s">
        <v>17</v>
      </c>
    </row>
    <row r="16" spans="1:25" x14ac:dyDescent="0.2">
      <c r="A16" s="61">
        <v>7</v>
      </c>
      <c r="B16" s="123">
        <v>0.30654761904761912</v>
      </c>
      <c r="C16" s="61" t="s">
        <v>17</v>
      </c>
      <c r="D16" s="123">
        <v>0.28668981481481481</v>
      </c>
      <c r="E16" s="61" t="s">
        <v>17</v>
      </c>
    </row>
    <row r="17" spans="1:10" x14ac:dyDescent="0.2">
      <c r="A17" s="61">
        <v>8</v>
      </c>
      <c r="B17" s="123">
        <v>0.31547619047619058</v>
      </c>
      <c r="C17" s="61" t="s">
        <v>17</v>
      </c>
      <c r="D17" s="123">
        <v>0.29427083333333331</v>
      </c>
      <c r="E17" s="61" t="s">
        <v>17</v>
      </c>
    </row>
    <row r="18" spans="1:10" x14ac:dyDescent="0.2">
      <c r="A18" s="61">
        <v>9</v>
      </c>
      <c r="B18" s="123">
        <v>0.32440476190476203</v>
      </c>
      <c r="C18" s="61" t="s">
        <v>17</v>
      </c>
      <c r="D18" s="123">
        <v>0.30208333333333331</v>
      </c>
      <c r="E18" s="61" t="s">
        <v>17</v>
      </c>
    </row>
    <row r="19" spans="1:10" x14ac:dyDescent="0.2">
      <c r="A19" s="61">
        <v>10</v>
      </c>
      <c r="B19" s="123">
        <v>0.33333333333333331</v>
      </c>
      <c r="C19" s="61" t="s">
        <v>17</v>
      </c>
      <c r="D19" s="123">
        <v>0.30989583333333331</v>
      </c>
      <c r="E19" s="61" t="s">
        <v>17</v>
      </c>
    </row>
    <row r="20" spans="1:10" x14ac:dyDescent="0.2">
      <c r="A20" s="61">
        <v>11</v>
      </c>
      <c r="B20" s="123">
        <v>0.34421296296296294</v>
      </c>
      <c r="C20" s="61" t="s">
        <v>17</v>
      </c>
      <c r="D20" s="123">
        <v>0.31770833333333331</v>
      </c>
      <c r="E20" s="61" t="s">
        <v>17</v>
      </c>
    </row>
    <row r="21" spans="1:10" x14ac:dyDescent="0.2">
      <c r="A21" s="61">
        <v>12</v>
      </c>
      <c r="B21" s="123">
        <v>0.35578703703703707</v>
      </c>
      <c r="C21" s="61" t="s">
        <v>17</v>
      </c>
      <c r="D21" s="123">
        <v>0.32552083333333331</v>
      </c>
      <c r="E21" s="61" t="s">
        <v>17</v>
      </c>
    </row>
    <row r="22" spans="1:10" x14ac:dyDescent="0.2">
      <c r="A22" s="61">
        <v>13</v>
      </c>
      <c r="B22" s="123">
        <v>0.3666666666666667</v>
      </c>
      <c r="C22" s="61" t="s">
        <v>17</v>
      </c>
      <c r="D22" s="123">
        <v>0.33333333333333331</v>
      </c>
      <c r="E22" s="61" t="s">
        <v>17</v>
      </c>
    </row>
    <row r="23" spans="1:10" x14ac:dyDescent="0.2">
      <c r="A23" s="61">
        <v>14</v>
      </c>
      <c r="B23" s="123">
        <v>0.37777777777777782</v>
      </c>
      <c r="C23" s="61" t="s">
        <v>17</v>
      </c>
      <c r="D23" s="123">
        <v>0.34103835978835989</v>
      </c>
      <c r="E23" s="61" t="s">
        <v>17</v>
      </c>
    </row>
    <row r="24" spans="1:10" x14ac:dyDescent="0.2">
      <c r="A24" s="61">
        <v>15</v>
      </c>
      <c r="B24" s="123">
        <v>0.38888888888888901</v>
      </c>
      <c r="C24" s="61" t="s">
        <v>17</v>
      </c>
      <c r="D24" s="123">
        <v>0.34943783068783069</v>
      </c>
      <c r="E24" s="61" t="s">
        <v>17</v>
      </c>
    </row>
    <row r="25" spans="1:10" x14ac:dyDescent="0.2">
      <c r="A25" s="61">
        <v>16</v>
      </c>
      <c r="B25" s="123">
        <v>0.72916666666666663</v>
      </c>
      <c r="C25" s="61" t="s">
        <v>17</v>
      </c>
      <c r="D25" s="123">
        <v>0.35714285714285715</v>
      </c>
      <c r="E25" s="61" t="s">
        <v>17</v>
      </c>
    </row>
    <row r="26" spans="1:10" x14ac:dyDescent="0.2">
      <c r="A26" s="61">
        <v>17</v>
      </c>
      <c r="B26" s="123">
        <v>0.73414351851851845</v>
      </c>
      <c r="C26" s="61" t="s">
        <v>17</v>
      </c>
      <c r="D26" s="123">
        <v>0.36507936507936506</v>
      </c>
      <c r="E26" s="61" t="s">
        <v>17</v>
      </c>
      <c r="J26" s="123"/>
    </row>
    <row r="27" spans="1:10" x14ac:dyDescent="0.2">
      <c r="A27" s="61">
        <v>18</v>
      </c>
      <c r="B27" s="123">
        <v>0.73981481481481481</v>
      </c>
      <c r="C27" s="61" t="s">
        <v>17</v>
      </c>
      <c r="D27" s="123">
        <v>0.37301587301587297</v>
      </c>
      <c r="E27" s="61" t="s">
        <v>17</v>
      </c>
      <c r="H27" s="123"/>
      <c r="J27" s="123"/>
    </row>
    <row r="28" spans="1:10" x14ac:dyDescent="0.2">
      <c r="A28" s="61">
        <v>19</v>
      </c>
      <c r="B28" s="123">
        <v>0.74479166666666685</v>
      </c>
      <c r="C28" s="61" t="s">
        <v>17</v>
      </c>
      <c r="D28" s="123">
        <v>0.38095238095238076</v>
      </c>
      <c r="E28" s="61" t="s">
        <v>17</v>
      </c>
      <c r="H28" s="123"/>
      <c r="J28" s="123"/>
    </row>
    <row r="29" spans="1:10" x14ac:dyDescent="0.2">
      <c r="A29" s="61">
        <v>20</v>
      </c>
      <c r="B29" s="123">
        <v>0.75000000000000011</v>
      </c>
      <c r="C29" s="61" t="s">
        <v>17</v>
      </c>
      <c r="D29" s="123">
        <v>0.38888888888888867</v>
      </c>
      <c r="E29" s="61" t="s">
        <v>17</v>
      </c>
      <c r="H29" s="123"/>
      <c r="J29" s="123"/>
    </row>
    <row r="30" spans="1:10" x14ac:dyDescent="0.2">
      <c r="A30" s="61">
        <v>21</v>
      </c>
      <c r="B30" s="123">
        <v>0.75520833333333348</v>
      </c>
      <c r="C30" s="61" t="s">
        <v>17</v>
      </c>
      <c r="D30" s="123">
        <v>0.72916666666666663</v>
      </c>
      <c r="E30" s="61" t="s">
        <v>17</v>
      </c>
      <c r="H30" s="123"/>
      <c r="J30" s="123"/>
    </row>
    <row r="31" spans="1:10" x14ac:dyDescent="0.2">
      <c r="A31" s="61">
        <v>22</v>
      </c>
      <c r="B31" s="123">
        <v>0.76041666666666685</v>
      </c>
      <c r="C31" s="61" t="s">
        <v>17</v>
      </c>
      <c r="D31" s="123">
        <v>0.73749999999999993</v>
      </c>
      <c r="E31" s="61" t="s">
        <v>17</v>
      </c>
      <c r="H31" s="123"/>
      <c r="J31" s="123"/>
    </row>
    <row r="32" spans="1:10" x14ac:dyDescent="0.2">
      <c r="A32" s="61">
        <v>23</v>
      </c>
      <c r="B32" s="123">
        <v>0.76562500000000033</v>
      </c>
      <c r="C32" s="61" t="s">
        <v>17</v>
      </c>
      <c r="D32" s="123">
        <v>0.74583333333333324</v>
      </c>
      <c r="E32" s="61" t="s">
        <v>17</v>
      </c>
      <c r="H32" s="123"/>
      <c r="J32" s="123"/>
    </row>
    <row r="33" spans="1:5" x14ac:dyDescent="0.2">
      <c r="A33" s="61">
        <v>24</v>
      </c>
      <c r="B33" s="123">
        <v>0.77083333333333337</v>
      </c>
      <c r="C33" s="61" t="s">
        <v>17</v>
      </c>
      <c r="D33" s="123">
        <v>0.75416666666666654</v>
      </c>
      <c r="E33" s="61" t="s">
        <v>17</v>
      </c>
    </row>
    <row r="34" spans="1:5" x14ac:dyDescent="0.2">
      <c r="A34" s="61">
        <v>25</v>
      </c>
      <c r="B34" s="123">
        <v>0.77754629629629635</v>
      </c>
      <c r="C34" s="61" t="s">
        <v>17</v>
      </c>
      <c r="D34" s="123">
        <v>0.76249999999999984</v>
      </c>
      <c r="E34" s="61" t="s">
        <v>17</v>
      </c>
    </row>
    <row r="35" spans="1:5" x14ac:dyDescent="0.2">
      <c r="A35" s="61">
        <v>26</v>
      </c>
      <c r="B35" s="123">
        <v>0.78495370370370365</v>
      </c>
      <c r="C35" s="61" t="s">
        <v>17</v>
      </c>
      <c r="D35" s="123">
        <v>0.77083333333333337</v>
      </c>
      <c r="E35" s="61" t="s">
        <v>17</v>
      </c>
    </row>
    <row r="36" spans="1:5" x14ac:dyDescent="0.2">
      <c r="A36" s="61">
        <v>27</v>
      </c>
      <c r="B36" s="123">
        <v>0.79166666666666663</v>
      </c>
      <c r="C36" s="61" t="s">
        <v>17</v>
      </c>
      <c r="D36" s="123">
        <v>0.77986111111111101</v>
      </c>
      <c r="E36" s="61" t="s">
        <v>17</v>
      </c>
    </row>
    <row r="37" spans="1:5" x14ac:dyDescent="0.2">
      <c r="A37" s="61">
        <v>28</v>
      </c>
      <c r="B37" s="123">
        <v>0.79861111111111105</v>
      </c>
      <c r="C37" s="61" t="s">
        <v>17</v>
      </c>
      <c r="D37" s="123">
        <v>0.7895833333333333</v>
      </c>
      <c r="E37" s="61" t="s">
        <v>17</v>
      </c>
    </row>
    <row r="38" spans="1:5" x14ac:dyDescent="0.2">
      <c r="A38" s="61">
        <v>29</v>
      </c>
      <c r="B38" s="123">
        <v>0.80555555555555547</v>
      </c>
      <c r="C38" s="61" t="s">
        <v>17</v>
      </c>
      <c r="D38" s="123">
        <v>0.79861111111111127</v>
      </c>
      <c r="E38" s="61" t="s">
        <v>17</v>
      </c>
    </row>
    <row r="39" spans="1:5" x14ac:dyDescent="0.2">
      <c r="A39" s="61">
        <v>30</v>
      </c>
      <c r="B39" s="123">
        <v>0.81249999999999989</v>
      </c>
      <c r="C39" s="61" t="s">
        <v>17</v>
      </c>
      <c r="D39" s="123">
        <v>0.80787037037037057</v>
      </c>
      <c r="E39" s="61" t="s">
        <v>17</v>
      </c>
    </row>
    <row r="40" spans="1:5" x14ac:dyDescent="0.2">
      <c r="A40" s="61">
        <v>31</v>
      </c>
      <c r="B40" s="123">
        <v>0.81944444444444431</v>
      </c>
      <c r="C40" s="61" t="s">
        <v>17</v>
      </c>
      <c r="D40" s="123">
        <v>0.81712962962962987</v>
      </c>
      <c r="E40" s="61" t="s">
        <v>17</v>
      </c>
    </row>
    <row r="41" spans="1:5" x14ac:dyDescent="0.2">
      <c r="A41" s="61">
        <v>32</v>
      </c>
      <c r="B41" s="123">
        <v>0.82638888888888873</v>
      </c>
      <c r="C41" s="61" t="s">
        <v>17</v>
      </c>
      <c r="D41" s="123">
        <v>0.82638888888888917</v>
      </c>
      <c r="E41" s="61" t="s">
        <v>17</v>
      </c>
    </row>
    <row r="42" spans="1:5" x14ac:dyDescent="0.2">
      <c r="A42" s="61">
        <v>33</v>
      </c>
      <c r="B42" s="123">
        <v>0.83333333333333315</v>
      </c>
      <c r="C42" s="61" t="s">
        <v>17</v>
      </c>
      <c r="D42" s="123">
        <v>0.83564814814814847</v>
      </c>
      <c r="E42" s="61" t="s">
        <v>17</v>
      </c>
    </row>
    <row r="43" spans="1:5" x14ac:dyDescent="0.2">
      <c r="A43" s="61">
        <v>34</v>
      </c>
      <c r="B43" s="123">
        <v>0.84027777777777757</v>
      </c>
      <c r="C43" s="61" t="s">
        <v>17</v>
      </c>
      <c r="D43" s="123">
        <v>0.84490740740740777</v>
      </c>
      <c r="E43" s="61" t="s">
        <v>17</v>
      </c>
    </row>
    <row r="44" spans="1:5" x14ac:dyDescent="0.2">
      <c r="A44" s="61">
        <v>35</v>
      </c>
      <c r="B44" s="123">
        <v>0.84722222222222199</v>
      </c>
      <c r="C44" s="61" t="s">
        <v>17</v>
      </c>
      <c r="D44" s="123">
        <v>0.85416666666666663</v>
      </c>
      <c r="E44" s="61" t="s">
        <v>17</v>
      </c>
    </row>
    <row r="45" spans="1:5" x14ac:dyDescent="0.2">
      <c r="A45" s="61">
        <v>36</v>
      </c>
      <c r="B45" s="123">
        <v>0.85416666666666663</v>
      </c>
      <c r="C45" s="61" t="s">
        <v>17</v>
      </c>
      <c r="D45" s="123">
        <v>0.86458333333333337</v>
      </c>
      <c r="E45" s="61" t="s">
        <v>17</v>
      </c>
    </row>
    <row r="46" spans="1:5" x14ac:dyDescent="0.2">
      <c r="A46" s="61">
        <v>37</v>
      </c>
      <c r="B46" s="123">
        <v>0.86574074074074081</v>
      </c>
      <c r="C46" s="61" t="s">
        <v>17</v>
      </c>
      <c r="D46" s="123">
        <v>0.875</v>
      </c>
      <c r="E46" s="61" t="s">
        <v>17</v>
      </c>
    </row>
    <row r="47" spans="1:5" x14ac:dyDescent="0.2">
      <c r="A47" s="61">
        <v>38</v>
      </c>
      <c r="B47" s="123">
        <v>0.87731481481481488</v>
      </c>
      <c r="C47" s="61" t="s">
        <v>17</v>
      </c>
    </row>
    <row r="48" spans="1:5" x14ac:dyDescent="0.2">
      <c r="A48" s="61">
        <v>39</v>
      </c>
      <c r="B48" s="123">
        <v>0.88888888888888884</v>
      </c>
      <c r="C48" s="61" t="s">
        <v>17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2B50-C302-4A91-93F5-4BA68C2B042E}">
  <sheetPr codeName="Hoja33"/>
  <dimension ref="A1:Y956"/>
  <sheetViews>
    <sheetView zoomScaleNormal="100" workbookViewId="0">
      <selection activeCell="A10" sqref="A10:XFD956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441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50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155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1">
        <v>1</v>
      </c>
      <c r="B10" s="123">
        <v>0.25138888888888888</v>
      </c>
      <c r="C10" s="61" t="s">
        <v>17</v>
      </c>
      <c r="D10" s="123">
        <v>0.25</v>
      </c>
      <c r="E10" s="61" t="s">
        <v>17</v>
      </c>
      <c r="F10" s="123"/>
      <c r="J10" s="123">
        <v>0.25694444444444448</v>
      </c>
      <c r="K10" s="61" t="s">
        <v>17</v>
      </c>
      <c r="L10" s="123">
        <v>0.25694444444444448</v>
      </c>
      <c r="M10" s="61" t="s">
        <v>17</v>
      </c>
      <c r="R10" s="123">
        <v>0.25694444444444448</v>
      </c>
      <c r="S10" s="61" t="s">
        <v>17</v>
      </c>
      <c r="T10" s="123">
        <v>0.25694444444444448</v>
      </c>
      <c r="U10" s="61" t="s">
        <v>17</v>
      </c>
      <c r="V10" s="123"/>
    </row>
    <row r="11" spans="1:25" x14ac:dyDescent="0.2">
      <c r="A11" s="61">
        <v>2</v>
      </c>
      <c r="B11" s="123">
        <v>0.26076388888888891</v>
      </c>
      <c r="C11" s="61" t="s">
        <v>17</v>
      </c>
      <c r="D11" s="123">
        <v>0.26041666666666669</v>
      </c>
      <c r="E11" s="61" t="s">
        <v>17</v>
      </c>
      <c r="J11" s="123">
        <v>0.27083333333333337</v>
      </c>
      <c r="K11" s="61" t="s">
        <v>17</v>
      </c>
      <c r="L11" s="123">
        <v>0.27083333333333337</v>
      </c>
      <c r="M11" s="61" t="s">
        <v>17</v>
      </c>
      <c r="R11" s="123">
        <v>0.27083333333333337</v>
      </c>
      <c r="S11" s="61" t="s">
        <v>17</v>
      </c>
      <c r="T11" s="123">
        <v>0.27083333333333337</v>
      </c>
      <c r="U11" s="61" t="s">
        <v>17</v>
      </c>
      <c r="V11" s="123"/>
    </row>
    <row r="12" spans="1:25" x14ac:dyDescent="0.2">
      <c r="A12" s="61">
        <v>3</v>
      </c>
      <c r="B12" s="123">
        <v>0.27083333333333331</v>
      </c>
      <c r="C12" s="61" t="s">
        <v>17</v>
      </c>
      <c r="D12" s="123">
        <v>0.27083333333333331</v>
      </c>
      <c r="E12" s="61" t="s">
        <v>17</v>
      </c>
      <c r="J12" s="123">
        <v>0.28217592592592594</v>
      </c>
      <c r="K12" s="61" t="s">
        <v>17</v>
      </c>
      <c r="L12" s="123">
        <v>0.28217592592592594</v>
      </c>
      <c r="M12" s="61" t="s">
        <v>17</v>
      </c>
      <c r="P12" s="123"/>
      <c r="R12" s="123">
        <v>0.28472222222222227</v>
      </c>
      <c r="S12" s="61" t="s">
        <v>17</v>
      </c>
      <c r="T12" s="123">
        <v>0.28472222222222227</v>
      </c>
      <c r="U12" s="61" t="s">
        <v>17</v>
      </c>
      <c r="V12" s="123"/>
    </row>
    <row r="13" spans="1:25" x14ac:dyDescent="0.2">
      <c r="A13" s="61">
        <v>4</v>
      </c>
      <c r="B13" s="123">
        <v>0.2810185185185185</v>
      </c>
      <c r="C13" s="61" t="s">
        <v>17</v>
      </c>
      <c r="D13" s="123">
        <v>0.27953042328042327</v>
      </c>
      <c r="E13" s="61" t="s">
        <v>17</v>
      </c>
      <c r="F13" s="123"/>
      <c r="J13" s="123">
        <v>0.29421296296296301</v>
      </c>
      <c r="K13" s="61" t="s">
        <v>17</v>
      </c>
      <c r="L13" s="123">
        <v>0.29421296296296301</v>
      </c>
      <c r="M13" s="61" t="s">
        <v>17</v>
      </c>
      <c r="P13" s="123"/>
      <c r="R13" s="123">
        <v>0.29861111111111116</v>
      </c>
      <c r="S13" s="61" t="s">
        <v>17</v>
      </c>
      <c r="T13" s="123">
        <v>0.29861111111111116</v>
      </c>
      <c r="U13" s="61" t="s">
        <v>17</v>
      </c>
    </row>
    <row r="14" spans="1:25" x14ac:dyDescent="0.2">
      <c r="A14" s="61">
        <v>5</v>
      </c>
      <c r="B14" s="123">
        <v>0.29189814814814813</v>
      </c>
      <c r="C14" s="61" t="s">
        <v>17</v>
      </c>
      <c r="D14" s="123">
        <v>0.28892195767195766</v>
      </c>
      <c r="E14" s="61" t="s">
        <v>17</v>
      </c>
      <c r="F14" s="123"/>
      <c r="J14" s="123">
        <v>0.30555555555555558</v>
      </c>
      <c r="K14" s="61" t="s">
        <v>17</v>
      </c>
      <c r="L14" s="123">
        <v>0.30555555555555558</v>
      </c>
      <c r="M14" s="61" t="s">
        <v>17</v>
      </c>
      <c r="P14" s="123"/>
      <c r="R14" s="123">
        <v>0.31250000000000006</v>
      </c>
      <c r="S14" s="61" t="s">
        <v>17</v>
      </c>
      <c r="T14" s="123">
        <v>0.31250000000000006</v>
      </c>
      <c r="U14" s="61" t="s">
        <v>17</v>
      </c>
      <c r="V14" s="123"/>
      <c r="X14" s="123"/>
    </row>
    <row r="15" spans="1:25" x14ac:dyDescent="0.2">
      <c r="A15" s="61">
        <v>6</v>
      </c>
      <c r="B15" s="123">
        <v>0.30208333333333337</v>
      </c>
      <c r="C15" s="61" t="s">
        <v>17</v>
      </c>
      <c r="D15" s="123">
        <v>0.29761904761904767</v>
      </c>
      <c r="E15" s="61" t="s">
        <v>17</v>
      </c>
      <c r="F15" s="123"/>
      <c r="J15" s="123">
        <v>0.31712962962962965</v>
      </c>
      <c r="K15" s="61" t="s">
        <v>17</v>
      </c>
      <c r="L15" s="123">
        <v>0.31712962962962965</v>
      </c>
      <c r="M15" s="61" t="s">
        <v>17</v>
      </c>
      <c r="P15" s="123"/>
      <c r="R15" s="123">
        <v>0.32682291666666674</v>
      </c>
      <c r="S15" s="61" t="s">
        <v>17</v>
      </c>
      <c r="T15" s="123">
        <v>0.32682291666666674</v>
      </c>
      <c r="U15" s="61" t="s">
        <v>17</v>
      </c>
      <c r="V15" s="123"/>
      <c r="X15" s="123"/>
    </row>
    <row r="16" spans="1:25" x14ac:dyDescent="0.2">
      <c r="A16" s="61">
        <v>7</v>
      </c>
      <c r="B16" s="123">
        <v>0.31250000000000006</v>
      </c>
      <c r="C16" s="61" t="s">
        <v>17</v>
      </c>
      <c r="D16" s="123">
        <v>0.30654761904761912</v>
      </c>
      <c r="E16" s="61" t="s">
        <v>17</v>
      </c>
      <c r="F16" s="123"/>
      <c r="J16" s="123">
        <v>0.32870370370370372</v>
      </c>
      <c r="K16" s="61" t="s">
        <v>17</v>
      </c>
      <c r="L16" s="123">
        <v>0.32870370370370372</v>
      </c>
      <c r="M16" s="61" t="s">
        <v>17</v>
      </c>
      <c r="P16" s="123"/>
      <c r="R16" s="123">
        <v>0.34114583333333343</v>
      </c>
      <c r="S16" s="61" t="s">
        <v>17</v>
      </c>
      <c r="T16" s="123">
        <v>0.34114583333333343</v>
      </c>
      <c r="U16" s="61" t="s">
        <v>17</v>
      </c>
      <c r="V16" s="123"/>
      <c r="X16" s="123"/>
    </row>
    <row r="17" spans="1:24" x14ac:dyDescent="0.2">
      <c r="A17" s="61">
        <v>8</v>
      </c>
      <c r="B17" s="123">
        <v>0.32291666666666674</v>
      </c>
      <c r="C17" s="61" t="s">
        <v>17</v>
      </c>
      <c r="D17" s="123">
        <v>0.31547619047619052</v>
      </c>
      <c r="E17" s="61" t="s">
        <v>17</v>
      </c>
      <c r="F17" s="123"/>
      <c r="J17" s="123">
        <v>0.34027777777777779</v>
      </c>
      <c r="K17" s="61" t="s">
        <v>17</v>
      </c>
      <c r="L17" s="123">
        <v>0.34027777777777779</v>
      </c>
      <c r="M17" s="61" t="s">
        <v>17</v>
      </c>
      <c r="P17" s="123"/>
      <c r="R17" s="123">
        <v>0.35546875000000011</v>
      </c>
      <c r="S17" s="61" t="s">
        <v>17</v>
      </c>
      <c r="T17" s="123">
        <v>0.35546875000000011</v>
      </c>
      <c r="U17" s="61" t="s">
        <v>17</v>
      </c>
      <c r="V17" s="123"/>
      <c r="X17" s="123"/>
    </row>
    <row r="18" spans="1:24" x14ac:dyDescent="0.2">
      <c r="A18" s="61">
        <v>9</v>
      </c>
      <c r="B18" s="123">
        <v>0.33333333333333331</v>
      </c>
      <c r="C18" s="61" t="s">
        <v>17</v>
      </c>
      <c r="D18" s="123">
        <v>0.32440476190476203</v>
      </c>
      <c r="E18" s="61" t="s">
        <v>17</v>
      </c>
      <c r="F18" s="123"/>
      <c r="J18" s="123">
        <v>0.35185185185185186</v>
      </c>
      <c r="K18" s="61" t="s">
        <v>17</v>
      </c>
      <c r="L18" s="123">
        <v>0.35185185185185186</v>
      </c>
      <c r="M18" s="61" t="s">
        <v>17</v>
      </c>
      <c r="P18" s="123"/>
      <c r="R18" s="123">
        <v>0.3697916666666668</v>
      </c>
      <c r="S18" s="61" t="s">
        <v>17</v>
      </c>
      <c r="T18" s="123">
        <v>0.3697916666666668</v>
      </c>
      <c r="U18" s="61" t="s">
        <v>17</v>
      </c>
      <c r="V18" s="123"/>
      <c r="X18" s="123"/>
    </row>
    <row r="19" spans="1:24" x14ac:dyDescent="0.2">
      <c r="A19" s="61">
        <v>10</v>
      </c>
      <c r="B19" s="123">
        <v>0.3435185185185185</v>
      </c>
      <c r="C19" s="61" t="s">
        <v>17</v>
      </c>
      <c r="D19" s="123">
        <v>0.33333333333333298</v>
      </c>
      <c r="E19" s="61" t="s">
        <v>17</v>
      </c>
      <c r="F19" s="123"/>
      <c r="J19" s="123">
        <v>0.36342592592592593</v>
      </c>
      <c r="K19" s="61" t="s">
        <v>17</v>
      </c>
      <c r="L19" s="123">
        <v>0.36342592592592593</v>
      </c>
      <c r="M19" s="61" t="s">
        <v>17</v>
      </c>
      <c r="P19" s="123"/>
      <c r="R19" s="123">
        <v>0.38411458333333348</v>
      </c>
      <c r="S19" s="61" t="s">
        <v>17</v>
      </c>
      <c r="T19" s="123">
        <v>0.38411458333333348</v>
      </c>
      <c r="U19" s="61" t="s">
        <v>17</v>
      </c>
      <c r="V19" s="123"/>
      <c r="X19" s="123"/>
    </row>
    <row r="20" spans="1:24" x14ac:dyDescent="0.2">
      <c r="A20" s="61">
        <v>11</v>
      </c>
      <c r="B20" s="123">
        <v>0.35439814814814818</v>
      </c>
      <c r="C20" s="61" t="s">
        <v>17</v>
      </c>
      <c r="D20" s="123">
        <v>0.34203042328042349</v>
      </c>
      <c r="E20" s="61" t="s">
        <v>17</v>
      </c>
      <c r="F20" s="123"/>
      <c r="J20" s="123">
        <v>0.375</v>
      </c>
      <c r="K20" s="61" t="s">
        <v>17</v>
      </c>
      <c r="L20" s="123">
        <v>0.375</v>
      </c>
      <c r="M20" s="61" t="s">
        <v>17</v>
      </c>
      <c r="P20" s="123"/>
      <c r="R20" s="123">
        <v>0.39843750000000017</v>
      </c>
      <c r="S20" s="61" t="s">
        <v>17</v>
      </c>
      <c r="T20" s="123">
        <v>0.39843750000000017</v>
      </c>
      <c r="U20" s="61" t="s">
        <v>17</v>
      </c>
      <c r="V20" s="123"/>
      <c r="X20" s="123"/>
    </row>
    <row r="21" spans="1:24" x14ac:dyDescent="0.2">
      <c r="A21" s="61">
        <v>12</v>
      </c>
      <c r="B21" s="123">
        <v>0.36458333333333337</v>
      </c>
      <c r="C21" s="61" t="s">
        <v>17</v>
      </c>
      <c r="D21" s="123">
        <v>0.35142195767195744</v>
      </c>
      <c r="E21" s="61" t="s">
        <v>17</v>
      </c>
      <c r="F21" s="123"/>
      <c r="J21" s="123">
        <v>0.3861321548821548</v>
      </c>
      <c r="K21" s="61" t="s">
        <v>17</v>
      </c>
      <c r="L21" s="123">
        <v>0.3861321548821548</v>
      </c>
      <c r="M21" s="61" t="s">
        <v>17</v>
      </c>
      <c r="P21" s="123"/>
      <c r="R21" s="123">
        <v>0.41276041666666685</v>
      </c>
      <c r="S21" s="61" t="s">
        <v>17</v>
      </c>
      <c r="T21" s="123">
        <v>0.41276041666666685</v>
      </c>
      <c r="U21" s="61" t="s">
        <v>17</v>
      </c>
      <c r="V21" s="123"/>
      <c r="X21" s="123"/>
    </row>
    <row r="22" spans="1:24" x14ac:dyDescent="0.2">
      <c r="A22" s="61">
        <v>13</v>
      </c>
      <c r="B22" s="123">
        <v>0.37500000000000006</v>
      </c>
      <c r="C22" s="61" t="s">
        <v>17</v>
      </c>
      <c r="D22" s="123">
        <v>0.36011904761904806</v>
      </c>
      <c r="E22" s="61" t="s">
        <v>17</v>
      </c>
      <c r="F22" s="123"/>
      <c r="J22" s="123">
        <v>0.39795875420875415</v>
      </c>
      <c r="K22" s="61" t="s">
        <v>17</v>
      </c>
      <c r="L22" s="123">
        <v>0.39795875420875415</v>
      </c>
      <c r="M22" s="61" t="s">
        <v>17</v>
      </c>
      <c r="N22" s="68"/>
      <c r="P22" s="123"/>
      <c r="R22" s="123">
        <v>0.42708333333333354</v>
      </c>
      <c r="S22" s="61" t="s">
        <v>17</v>
      </c>
      <c r="T22" s="123">
        <v>0.42708333333333354</v>
      </c>
      <c r="U22" s="61" t="s">
        <v>17</v>
      </c>
      <c r="V22" s="123"/>
      <c r="X22" s="123"/>
    </row>
    <row r="23" spans="1:24" x14ac:dyDescent="0.2">
      <c r="A23" s="61">
        <v>14</v>
      </c>
      <c r="B23" s="123">
        <v>0.38541666666666674</v>
      </c>
      <c r="C23" s="61" t="s">
        <v>17</v>
      </c>
      <c r="D23" s="123">
        <v>0.36904761904761901</v>
      </c>
      <c r="E23" s="61" t="s">
        <v>17</v>
      </c>
      <c r="F23" s="123"/>
      <c r="J23" s="123">
        <v>0.40909090909090906</v>
      </c>
      <c r="K23" s="61" t="s">
        <v>17</v>
      </c>
      <c r="L23" s="123">
        <v>0.40909090909090906</v>
      </c>
      <c r="M23" s="61" t="s">
        <v>17</v>
      </c>
      <c r="N23" s="68"/>
      <c r="P23" s="123"/>
      <c r="R23" s="123">
        <v>0.44140625000000022</v>
      </c>
      <c r="S23" s="61" t="s">
        <v>17</v>
      </c>
      <c r="T23" s="123">
        <v>0.44140625000000022</v>
      </c>
      <c r="U23" s="61" t="s">
        <v>17</v>
      </c>
      <c r="V23" s="123"/>
      <c r="X23" s="123"/>
    </row>
    <row r="24" spans="1:24" x14ac:dyDescent="0.2">
      <c r="A24" s="61">
        <v>15</v>
      </c>
      <c r="B24" s="123">
        <v>0.39583333333333331</v>
      </c>
      <c r="C24" s="61" t="s">
        <v>17</v>
      </c>
      <c r="D24" s="123">
        <v>0.37797619047619097</v>
      </c>
      <c r="E24" s="61" t="s">
        <v>17</v>
      </c>
      <c r="F24" s="123"/>
      <c r="J24" s="123">
        <v>0.42045454545454541</v>
      </c>
      <c r="K24" s="61" t="s">
        <v>17</v>
      </c>
      <c r="L24" s="123">
        <v>0.42045454545454541</v>
      </c>
      <c r="M24" s="61" t="s">
        <v>17</v>
      </c>
      <c r="N24" s="68"/>
      <c r="P24" s="123"/>
      <c r="R24" s="123">
        <v>0.45572916666666691</v>
      </c>
      <c r="S24" s="61" t="s">
        <v>17</v>
      </c>
      <c r="T24" s="123">
        <v>0.45572916666666691</v>
      </c>
      <c r="U24" s="61" t="s">
        <v>17</v>
      </c>
      <c r="V24" s="123"/>
      <c r="X24" s="123"/>
    </row>
    <row r="25" spans="1:24" x14ac:dyDescent="0.2">
      <c r="A25" s="61">
        <v>16</v>
      </c>
      <c r="B25" s="123">
        <v>0.4052172364672364</v>
      </c>
      <c r="C25" s="61" t="s">
        <v>17</v>
      </c>
      <c r="D25" s="123">
        <v>0.38690476190476203</v>
      </c>
      <c r="E25" s="61" t="s">
        <v>17</v>
      </c>
      <c r="F25" s="123"/>
      <c r="J25" s="123">
        <v>0.43181818181818177</v>
      </c>
      <c r="K25" s="61" t="s">
        <v>17</v>
      </c>
      <c r="L25" s="123">
        <v>0.43181818181818177</v>
      </c>
      <c r="M25" s="61" t="s">
        <v>17</v>
      </c>
      <c r="N25" s="68"/>
      <c r="P25" s="123"/>
      <c r="R25" s="123">
        <v>0.47005208333333359</v>
      </c>
      <c r="S25" s="61" t="s">
        <v>17</v>
      </c>
      <c r="T25" s="123">
        <v>0.47005208333333359</v>
      </c>
      <c r="U25" s="61" t="s">
        <v>17</v>
      </c>
      <c r="V25" s="123"/>
      <c r="X25" s="123"/>
    </row>
    <row r="26" spans="1:24" x14ac:dyDescent="0.2">
      <c r="A26" s="61">
        <v>17</v>
      </c>
      <c r="B26" s="123">
        <v>0.41529558404558403</v>
      </c>
      <c r="C26" s="61" t="s">
        <v>17</v>
      </c>
      <c r="D26" s="123">
        <v>0.39583333333333331</v>
      </c>
      <c r="E26" s="61" t="s">
        <v>17</v>
      </c>
      <c r="J26" s="123">
        <v>0.44318181818181812</v>
      </c>
      <c r="K26" s="61" t="s">
        <v>17</v>
      </c>
      <c r="L26" s="123">
        <v>0.44318181818181812</v>
      </c>
      <c r="M26" s="61" t="s">
        <v>17</v>
      </c>
      <c r="N26" s="68"/>
      <c r="P26" s="123"/>
      <c r="R26" s="123">
        <v>0.48437500000000028</v>
      </c>
      <c r="S26" s="61" t="s">
        <v>17</v>
      </c>
      <c r="T26" s="123">
        <v>0.48437500000000028</v>
      </c>
      <c r="U26" s="61" t="s">
        <v>17</v>
      </c>
      <c r="V26" s="123"/>
      <c r="X26" s="123"/>
    </row>
    <row r="27" spans="1:24" x14ac:dyDescent="0.2">
      <c r="A27" s="61">
        <v>18</v>
      </c>
      <c r="B27" s="123">
        <v>0.42467948717948723</v>
      </c>
      <c r="C27" s="61" t="s">
        <v>17</v>
      </c>
      <c r="D27" s="123">
        <v>0.4052172364672364</v>
      </c>
      <c r="E27" s="61" t="s">
        <v>17</v>
      </c>
      <c r="J27" s="123">
        <v>0.45454545454545447</v>
      </c>
      <c r="K27" s="61" t="s">
        <v>17</v>
      </c>
      <c r="L27" s="123">
        <v>0.45454545454545447</v>
      </c>
      <c r="M27" s="61" t="s">
        <v>17</v>
      </c>
      <c r="N27" s="68"/>
      <c r="P27" s="123"/>
      <c r="R27" s="123">
        <v>0.49869791666666696</v>
      </c>
      <c r="S27" s="61" t="s">
        <v>17</v>
      </c>
      <c r="T27" s="123">
        <v>0.49869791666666696</v>
      </c>
      <c r="U27" s="61" t="s">
        <v>17</v>
      </c>
      <c r="V27" s="123"/>
      <c r="X27" s="123"/>
    </row>
    <row r="28" spans="1:24" x14ac:dyDescent="0.2">
      <c r="A28" s="61">
        <v>19</v>
      </c>
      <c r="B28" s="123">
        <v>0.43429487179487186</v>
      </c>
      <c r="C28" s="61" t="s">
        <v>17</v>
      </c>
      <c r="D28" s="123">
        <v>0.41529558404558403</v>
      </c>
      <c r="E28" s="61" t="s">
        <v>17</v>
      </c>
      <c r="J28" s="123">
        <v>0.46590909090909083</v>
      </c>
      <c r="K28" s="61" t="s">
        <v>17</v>
      </c>
      <c r="L28" s="123">
        <v>0.46590909090909083</v>
      </c>
      <c r="M28" s="61" t="s">
        <v>17</v>
      </c>
      <c r="N28" s="68"/>
      <c r="P28" s="123"/>
      <c r="R28" s="123">
        <v>0.51302083333333359</v>
      </c>
      <c r="S28" s="61" t="s">
        <v>17</v>
      </c>
      <c r="T28" s="123">
        <v>0.51302083333333359</v>
      </c>
      <c r="U28" s="61" t="s">
        <v>17</v>
      </c>
      <c r="V28" s="123"/>
      <c r="X28" s="123"/>
    </row>
    <row r="29" spans="1:24" x14ac:dyDescent="0.2">
      <c r="A29" s="61">
        <v>20</v>
      </c>
      <c r="B29" s="123">
        <v>0.4439102564102565</v>
      </c>
      <c r="C29" s="61" t="s">
        <v>17</v>
      </c>
      <c r="D29" s="123">
        <v>0.42467948717948723</v>
      </c>
      <c r="E29" s="61" t="s">
        <v>17</v>
      </c>
      <c r="J29" s="123">
        <v>0.47727272727272718</v>
      </c>
      <c r="K29" s="61" t="s">
        <v>17</v>
      </c>
      <c r="L29" s="123">
        <v>0.47727272727272718</v>
      </c>
      <c r="M29" s="61" t="s">
        <v>17</v>
      </c>
      <c r="N29" s="68"/>
      <c r="P29" s="123"/>
      <c r="R29" s="123">
        <v>0.52734375000000022</v>
      </c>
      <c r="S29" s="61" t="s">
        <v>17</v>
      </c>
      <c r="T29" s="123">
        <v>0.52734375000000022</v>
      </c>
      <c r="U29" s="61" t="s">
        <v>17</v>
      </c>
      <c r="V29" s="123"/>
      <c r="X29" s="123"/>
    </row>
    <row r="30" spans="1:24" x14ac:dyDescent="0.2">
      <c r="A30" s="61">
        <v>21</v>
      </c>
      <c r="B30" s="123">
        <v>0.45352564102564114</v>
      </c>
      <c r="C30" s="61" t="s">
        <v>17</v>
      </c>
      <c r="D30" s="123">
        <v>0.43429487179487186</v>
      </c>
      <c r="E30" s="61" t="s">
        <v>17</v>
      </c>
      <c r="J30" s="123">
        <v>0.48863636363636354</v>
      </c>
      <c r="K30" s="61" t="s">
        <v>17</v>
      </c>
      <c r="L30" s="123">
        <v>0.48863636363636354</v>
      </c>
      <c r="M30" s="61" t="s">
        <v>17</v>
      </c>
      <c r="N30" s="68"/>
      <c r="P30" s="123"/>
      <c r="R30" s="123">
        <v>0.54166666666666685</v>
      </c>
      <c r="S30" s="61" t="s">
        <v>17</v>
      </c>
      <c r="T30" s="123">
        <v>0.54166666666666685</v>
      </c>
      <c r="U30" s="61" t="s">
        <v>17</v>
      </c>
      <c r="V30" s="123"/>
    </row>
    <row r="31" spans="1:24" x14ac:dyDescent="0.2">
      <c r="A31" s="61">
        <v>22</v>
      </c>
      <c r="B31" s="123">
        <v>0.46314102564102577</v>
      </c>
      <c r="C31" s="61" t="s">
        <v>17</v>
      </c>
      <c r="D31" s="123">
        <v>0.4439102564102565</v>
      </c>
      <c r="E31" s="61" t="s">
        <v>17</v>
      </c>
      <c r="J31" s="123">
        <v>0.49999999999999989</v>
      </c>
      <c r="K31" s="61" t="s">
        <v>17</v>
      </c>
      <c r="L31" s="123">
        <v>0.49999999999999989</v>
      </c>
      <c r="M31" s="61" t="s">
        <v>17</v>
      </c>
      <c r="N31" s="68"/>
      <c r="P31" s="123"/>
      <c r="R31" s="123">
        <v>0.55654761904761918</v>
      </c>
      <c r="S31" s="61" t="s">
        <v>17</v>
      </c>
      <c r="T31" s="123">
        <v>0.55654761904761918</v>
      </c>
      <c r="U31" s="61" t="s">
        <v>17</v>
      </c>
      <c r="V31" s="123"/>
    </row>
    <row r="32" spans="1:24" x14ac:dyDescent="0.2">
      <c r="A32" s="61">
        <v>23</v>
      </c>
      <c r="B32" s="123">
        <v>0.47275641025641041</v>
      </c>
      <c r="C32" s="61" t="s">
        <v>17</v>
      </c>
      <c r="D32" s="123">
        <v>0.45352564102564114</v>
      </c>
      <c r="E32" s="61" t="s">
        <v>17</v>
      </c>
      <c r="J32" s="123">
        <v>0.51388888888888873</v>
      </c>
      <c r="K32" s="61" t="s">
        <v>17</v>
      </c>
      <c r="L32" s="123">
        <v>0.51388888888888873</v>
      </c>
      <c r="M32" s="61" t="s">
        <v>17</v>
      </c>
      <c r="N32" s="68"/>
      <c r="P32" s="123"/>
      <c r="R32" s="123">
        <v>0.57142857142857151</v>
      </c>
      <c r="S32" s="61" t="s">
        <v>17</v>
      </c>
      <c r="T32" s="123">
        <v>0.57142857142857151</v>
      </c>
      <c r="U32" s="61" t="s">
        <v>17</v>
      </c>
      <c r="V32" s="123"/>
    </row>
    <row r="33" spans="1:22" x14ac:dyDescent="0.2">
      <c r="A33" s="61">
        <v>24</v>
      </c>
      <c r="B33" s="123">
        <v>0.48237179487179505</v>
      </c>
      <c r="C33" s="61" t="s">
        <v>17</v>
      </c>
      <c r="D33" s="123">
        <v>0.46314102564102577</v>
      </c>
      <c r="E33" s="61" t="s">
        <v>17</v>
      </c>
      <c r="J33" s="123">
        <v>0.52777777777777757</v>
      </c>
      <c r="K33" s="61" t="s">
        <v>17</v>
      </c>
      <c r="L33" s="123">
        <v>0.52777777777777757</v>
      </c>
      <c r="M33" s="61" t="s">
        <v>17</v>
      </c>
      <c r="N33" s="68"/>
      <c r="P33" s="123"/>
      <c r="R33" s="123">
        <v>0.58630952380952384</v>
      </c>
      <c r="S33" s="61" t="s">
        <v>17</v>
      </c>
      <c r="T33" s="123">
        <v>0.58630952380952384</v>
      </c>
      <c r="U33" s="61" t="s">
        <v>17</v>
      </c>
      <c r="V33" s="123"/>
    </row>
    <row r="34" spans="1:22" x14ac:dyDescent="0.2">
      <c r="A34" s="61">
        <v>25</v>
      </c>
      <c r="B34" s="123">
        <v>0.49198717948717968</v>
      </c>
      <c r="C34" s="61" t="s">
        <v>17</v>
      </c>
      <c r="D34" s="123">
        <v>0.47275641025641041</v>
      </c>
      <c r="E34" s="61" t="s">
        <v>17</v>
      </c>
      <c r="J34" s="123">
        <v>0.54166666666666641</v>
      </c>
      <c r="K34" s="61" t="s">
        <v>17</v>
      </c>
      <c r="L34" s="123">
        <v>0.54166666666666641</v>
      </c>
      <c r="M34" s="61" t="s">
        <v>17</v>
      </c>
      <c r="N34" s="68"/>
      <c r="P34" s="123"/>
      <c r="R34" s="123">
        <v>0.60119047619047616</v>
      </c>
      <c r="S34" s="61" t="s">
        <v>17</v>
      </c>
      <c r="T34" s="123">
        <v>0.60119047619047616</v>
      </c>
      <c r="U34" s="61" t="s">
        <v>17</v>
      </c>
      <c r="V34" s="123"/>
    </row>
    <row r="35" spans="1:22" x14ac:dyDescent="0.2">
      <c r="A35" s="61">
        <v>26</v>
      </c>
      <c r="B35" s="123">
        <v>0.50160256410256432</v>
      </c>
      <c r="C35" s="61" t="s">
        <v>17</v>
      </c>
      <c r="D35" s="123">
        <v>0.48237179487179505</v>
      </c>
      <c r="E35" s="61" t="s">
        <v>17</v>
      </c>
      <c r="J35" s="123">
        <v>0.55555555555555525</v>
      </c>
      <c r="K35" s="61" t="s">
        <v>17</v>
      </c>
      <c r="L35" s="123">
        <v>0.55555555555555525</v>
      </c>
      <c r="M35" s="61" t="s">
        <v>17</v>
      </c>
      <c r="N35" s="68"/>
      <c r="P35" s="123"/>
      <c r="R35" s="123">
        <v>0.61607142857142849</v>
      </c>
      <c r="S35" s="61" t="s">
        <v>17</v>
      </c>
      <c r="T35" s="123">
        <v>0.61607142857142849</v>
      </c>
      <c r="U35" s="61" t="s">
        <v>17</v>
      </c>
      <c r="V35" s="123"/>
    </row>
    <row r="36" spans="1:22" x14ac:dyDescent="0.2">
      <c r="A36" s="61">
        <v>27</v>
      </c>
      <c r="B36" s="123">
        <v>0.5112179487179489</v>
      </c>
      <c r="C36" s="61" t="s">
        <v>17</v>
      </c>
      <c r="D36" s="123">
        <v>0.49198717948717968</v>
      </c>
      <c r="E36" s="61" t="s">
        <v>17</v>
      </c>
      <c r="J36" s="123">
        <v>0.56944444444444409</v>
      </c>
      <c r="K36" s="61" t="s">
        <v>17</v>
      </c>
      <c r="L36" s="123">
        <v>0.56944444444444409</v>
      </c>
      <c r="M36" s="61" t="s">
        <v>17</v>
      </c>
      <c r="N36" s="68"/>
      <c r="P36" s="123"/>
      <c r="R36" s="123">
        <v>0.63095238095238082</v>
      </c>
      <c r="S36" s="61" t="s">
        <v>17</v>
      </c>
      <c r="T36" s="123">
        <v>0.63095238095238082</v>
      </c>
      <c r="U36" s="61" t="s">
        <v>17</v>
      </c>
      <c r="V36" s="123"/>
    </row>
    <row r="37" spans="1:22" x14ac:dyDescent="0.2">
      <c r="A37" s="61">
        <v>28</v>
      </c>
      <c r="B37" s="123">
        <v>0.52083333333333337</v>
      </c>
      <c r="C37" s="61" t="s">
        <v>17</v>
      </c>
      <c r="D37" s="123">
        <v>0.50160256410256432</v>
      </c>
      <c r="E37" s="61" t="s">
        <v>17</v>
      </c>
      <c r="J37" s="123">
        <v>0.58333333333333293</v>
      </c>
      <c r="K37" s="61" t="s">
        <v>17</v>
      </c>
      <c r="L37" s="123">
        <v>0.58333333333333293</v>
      </c>
      <c r="M37" s="61" t="s">
        <v>17</v>
      </c>
      <c r="N37" s="68"/>
      <c r="P37" s="123"/>
      <c r="R37" s="123">
        <v>0.64583333333333315</v>
      </c>
      <c r="S37" s="61" t="s">
        <v>17</v>
      </c>
      <c r="T37" s="123">
        <v>0.64583333333333315</v>
      </c>
      <c r="U37" s="61" t="s">
        <v>17</v>
      </c>
      <c r="V37" s="123"/>
    </row>
    <row r="38" spans="1:22" x14ac:dyDescent="0.2">
      <c r="A38" s="61">
        <v>29</v>
      </c>
      <c r="B38" s="123">
        <v>0.52953042328042332</v>
      </c>
      <c r="C38" s="61" t="s">
        <v>17</v>
      </c>
      <c r="D38" s="123">
        <v>0.5112179487179489</v>
      </c>
      <c r="E38" s="61" t="s">
        <v>17</v>
      </c>
      <c r="J38" s="123">
        <v>0.59722222222222177</v>
      </c>
      <c r="K38" s="61" t="s">
        <v>17</v>
      </c>
      <c r="L38" s="123">
        <v>0.59722222222222177</v>
      </c>
      <c r="M38" s="61" t="s">
        <v>17</v>
      </c>
      <c r="N38" s="68"/>
      <c r="P38" s="123"/>
      <c r="R38" s="123">
        <v>0.66071428571428548</v>
      </c>
      <c r="S38" s="61" t="s">
        <v>17</v>
      </c>
      <c r="T38" s="123">
        <v>0.66071428571428548</v>
      </c>
      <c r="U38" s="61" t="s">
        <v>17</v>
      </c>
      <c r="V38" s="123"/>
    </row>
    <row r="39" spans="1:22" x14ac:dyDescent="0.2">
      <c r="A39" s="61">
        <v>30</v>
      </c>
      <c r="B39" s="123">
        <v>0.53892195767195772</v>
      </c>
      <c r="C39" s="61" t="s">
        <v>17</v>
      </c>
      <c r="D39" s="123">
        <v>0.52083333333333337</v>
      </c>
      <c r="E39" s="61" t="s">
        <v>17</v>
      </c>
      <c r="J39" s="123">
        <v>0.61111111111111061</v>
      </c>
      <c r="K39" s="61" t="s">
        <v>17</v>
      </c>
      <c r="L39" s="123">
        <v>0.61111111111111061</v>
      </c>
      <c r="M39" s="61" t="s">
        <v>17</v>
      </c>
      <c r="N39" s="68"/>
      <c r="P39" s="123"/>
      <c r="R39" s="123">
        <v>0.6755952380952378</v>
      </c>
      <c r="S39" s="61" t="s">
        <v>17</v>
      </c>
      <c r="T39" s="123">
        <v>0.6755952380952378</v>
      </c>
      <c r="U39" s="61" t="s">
        <v>17</v>
      </c>
      <c r="V39" s="123"/>
    </row>
    <row r="40" spans="1:22" x14ac:dyDescent="0.2">
      <c r="A40" s="61">
        <v>31</v>
      </c>
      <c r="B40" s="123">
        <v>0.54761904761904756</v>
      </c>
      <c r="C40" s="61" t="s">
        <v>17</v>
      </c>
      <c r="D40" s="123">
        <v>0.52953042328042332</v>
      </c>
      <c r="E40" s="61" t="s">
        <v>17</v>
      </c>
      <c r="J40" s="123">
        <v>0.62499999999999944</v>
      </c>
      <c r="K40" s="61" t="s">
        <v>17</v>
      </c>
      <c r="L40" s="123">
        <v>0.62499999999999944</v>
      </c>
      <c r="M40" s="61" t="s">
        <v>17</v>
      </c>
      <c r="N40" s="68"/>
      <c r="R40" s="123">
        <v>0.69047619047619013</v>
      </c>
      <c r="S40" s="61" t="s">
        <v>17</v>
      </c>
      <c r="T40" s="123">
        <v>0.69047619047619013</v>
      </c>
      <c r="U40" s="61" t="s">
        <v>17</v>
      </c>
      <c r="V40" s="123"/>
    </row>
    <row r="41" spans="1:22" x14ac:dyDescent="0.2">
      <c r="A41" s="61">
        <v>32</v>
      </c>
      <c r="B41" s="123">
        <v>0.55654761904761896</v>
      </c>
      <c r="C41" s="61" t="s">
        <v>17</v>
      </c>
      <c r="D41" s="123">
        <v>0.53892195767195772</v>
      </c>
      <c r="E41" s="61" t="s">
        <v>17</v>
      </c>
      <c r="J41" s="123">
        <v>0.64062499999999944</v>
      </c>
      <c r="K41" s="61" t="s">
        <v>17</v>
      </c>
      <c r="L41" s="123">
        <v>0.64062499999999944</v>
      </c>
      <c r="M41" s="61" t="s">
        <v>17</v>
      </c>
      <c r="N41" s="68"/>
      <c r="R41" s="123">
        <v>0.70535714285714246</v>
      </c>
      <c r="S41" s="61" t="s">
        <v>17</v>
      </c>
      <c r="T41" s="123">
        <v>0.70535714285714246</v>
      </c>
      <c r="U41" s="61" t="s">
        <v>17</v>
      </c>
      <c r="V41" s="123"/>
    </row>
    <row r="42" spans="1:22" x14ac:dyDescent="0.2">
      <c r="A42" s="61">
        <v>33</v>
      </c>
      <c r="B42" s="123">
        <v>0.56547619047619035</v>
      </c>
      <c r="C42" s="61" t="s">
        <v>17</v>
      </c>
      <c r="D42" s="123">
        <v>0.54761904761904756</v>
      </c>
      <c r="E42" s="61" t="s">
        <v>17</v>
      </c>
      <c r="J42" s="123">
        <v>0.65624999999999944</v>
      </c>
      <c r="K42" s="61" t="s">
        <v>17</v>
      </c>
      <c r="L42" s="123">
        <v>0.65624999999999944</v>
      </c>
      <c r="M42" s="61" t="s">
        <v>17</v>
      </c>
      <c r="N42" s="68"/>
      <c r="R42" s="123">
        <v>0.72023809523809479</v>
      </c>
      <c r="S42" s="61" t="s">
        <v>17</v>
      </c>
      <c r="T42" s="123">
        <v>0.72023809523809479</v>
      </c>
      <c r="U42" s="61" t="s">
        <v>17</v>
      </c>
      <c r="V42" s="123"/>
    </row>
    <row r="43" spans="1:22" x14ac:dyDescent="0.2">
      <c r="A43" s="61">
        <v>34</v>
      </c>
      <c r="B43" s="123">
        <v>0.57440476190476175</v>
      </c>
      <c r="C43" s="61" t="s">
        <v>17</v>
      </c>
      <c r="D43" s="123">
        <v>0.55654761904761896</v>
      </c>
      <c r="E43" s="61" t="s">
        <v>17</v>
      </c>
      <c r="J43" s="123">
        <v>0.67187499999999944</v>
      </c>
      <c r="K43" s="61" t="s">
        <v>17</v>
      </c>
      <c r="L43" s="123">
        <v>0.67187499999999944</v>
      </c>
      <c r="M43" s="61" t="s">
        <v>17</v>
      </c>
      <c r="N43" s="68"/>
      <c r="R43" s="123">
        <v>0.73511904761904712</v>
      </c>
      <c r="S43" s="61" t="s">
        <v>17</v>
      </c>
      <c r="T43" s="123">
        <v>0.73511904761904712</v>
      </c>
      <c r="U43" s="61" t="s">
        <v>17</v>
      </c>
      <c r="V43" s="123"/>
    </row>
    <row r="44" spans="1:22" x14ac:dyDescent="0.2">
      <c r="A44" s="61">
        <v>35</v>
      </c>
      <c r="B44" s="123">
        <v>0.58333333333333337</v>
      </c>
      <c r="C44" s="61" t="s">
        <v>17</v>
      </c>
      <c r="D44" s="123">
        <v>0.56547619047619035</v>
      </c>
      <c r="E44" s="61" t="s">
        <v>17</v>
      </c>
      <c r="J44" s="123">
        <v>0.68749999999999944</v>
      </c>
      <c r="K44" s="61" t="s">
        <v>17</v>
      </c>
      <c r="L44" s="123">
        <v>0.68749999999999944</v>
      </c>
      <c r="M44" s="61" t="s">
        <v>17</v>
      </c>
      <c r="N44" s="68"/>
      <c r="R44" s="123">
        <v>0.74999999999999944</v>
      </c>
      <c r="S44" s="61" t="s">
        <v>17</v>
      </c>
      <c r="T44" s="123">
        <v>0.74999999999999944</v>
      </c>
      <c r="U44" s="61" t="s">
        <v>17</v>
      </c>
    </row>
    <row r="45" spans="1:22" x14ac:dyDescent="0.2">
      <c r="A45" s="61">
        <v>36</v>
      </c>
      <c r="B45" s="123">
        <v>0.59351851851851845</v>
      </c>
      <c r="C45" s="61" t="s">
        <v>17</v>
      </c>
      <c r="D45" s="123">
        <v>0.57440476190476175</v>
      </c>
      <c r="E45" s="61" t="s">
        <v>17</v>
      </c>
      <c r="J45" s="123">
        <v>0.70312499999999944</v>
      </c>
      <c r="K45" s="61" t="s">
        <v>17</v>
      </c>
      <c r="L45" s="123">
        <v>0.70312499999999944</v>
      </c>
      <c r="M45" s="61" t="s">
        <v>17</v>
      </c>
      <c r="N45" s="68"/>
      <c r="R45" s="123">
        <v>0.76562499999999944</v>
      </c>
      <c r="S45" s="61" t="s">
        <v>17</v>
      </c>
      <c r="T45" s="123">
        <v>0.76562499999999944</v>
      </c>
      <c r="U45" s="61" t="s">
        <v>17</v>
      </c>
    </row>
    <row r="46" spans="1:22" x14ac:dyDescent="0.2">
      <c r="A46" s="61">
        <v>37</v>
      </c>
      <c r="B46" s="123">
        <v>0.60439814814814841</v>
      </c>
      <c r="C46" s="61" t="s">
        <v>17</v>
      </c>
      <c r="D46" s="123">
        <v>0.58333333333333337</v>
      </c>
      <c r="E46" s="61" t="s">
        <v>17</v>
      </c>
      <c r="J46" s="123">
        <v>0.71874999999999944</v>
      </c>
      <c r="K46" s="61" t="s">
        <v>17</v>
      </c>
      <c r="L46" s="123">
        <v>0.71874999999999944</v>
      </c>
      <c r="M46" s="61" t="s">
        <v>17</v>
      </c>
      <c r="N46" s="68"/>
      <c r="R46" s="123">
        <v>0.78124999999999944</v>
      </c>
      <c r="S46" s="61" t="s">
        <v>17</v>
      </c>
      <c r="T46" s="123">
        <v>0.78124999999999944</v>
      </c>
      <c r="U46" s="61" t="s">
        <v>17</v>
      </c>
    </row>
    <row r="47" spans="1:22" x14ac:dyDescent="0.2">
      <c r="A47" s="61">
        <v>38</v>
      </c>
      <c r="B47" s="123">
        <v>0.61458333333333315</v>
      </c>
      <c r="C47" s="61" t="s">
        <v>17</v>
      </c>
      <c r="D47" s="123">
        <v>0.59351851851851845</v>
      </c>
      <c r="E47" s="61" t="s">
        <v>17</v>
      </c>
      <c r="J47" s="123">
        <v>0.73437499999999944</v>
      </c>
      <c r="K47" s="61" t="s">
        <v>17</v>
      </c>
      <c r="L47" s="123">
        <v>0.73437499999999944</v>
      </c>
      <c r="M47" s="61" t="s">
        <v>17</v>
      </c>
      <c r="N47" s="68"/>
      <c r="R47" s="123">
        <v>0.79687499999999944</v>
      </c>
      <c r="S47" s="61" t="s">
        <v>17</v>
      </c>
      <c r="T47" s="123">
        <v>0.79687499999999944</v>
      </c>
      <c r="U47" s="61" t="s">
        <v>17</v>
      </c>
    </row>
    <row r="48" spans="1:22" x14ac:dyDescent="0.2">
      <c r="A48" s="61">
        <v>39</v>
      </c>
      <c r="B48" s="123">
        <v>0.625</v>
      </c>
      <c r="C48" s="61" t="s">
        <v>17</v>
      </c>
      <c r="D48" s="123">
        <v>0.60439814814814841</v>
      </c>
      <c r="E48" s="61" t="s">
        <v>17</v>
      </c>
      <c r="J48" s="123">
        <v>0.74999999999999944</v>
      </c>
      <c r="K48" s="61" t="s">
        <v>17</v>
      </c>
      <c r="L48" s="123">
        <v>0.74999999999999944</v>
      </c>
      <c r="M48" s="61" t="s">
        <v>17</v>
      </c>
      <c r="N48" s="68"/>
      <c r="R48" s="123">
        <v>0.81249999999999944</v>
      </c>
      <c r="S48" s="61" t="s">
        <v>17</v>
      </c>
      <c r="T48" s="123">
        <v>0.81249999999999944</v>
      </c>
      <c r="U48" s="61" t="s">
        <v>17</v>
      </c>
    </row>
    <row r="49" spans="1:22" x14ac:dyDescent="0.2">
      <c r="A49" s="61">
        <v>40</v>
      </c>
      <c r="B49" s="123">
        <v>0.63541666666666685</v>
      </c>
      <c r="C49" s="61" t="s">
        <v>17</v>
      </c>
      <c r="D49" s="123">
        <v>0.61458333333333315</v>
      </c>
      <c r="E49" s="61" t="s">
        <v>17</v>
      </c>
      <c r="J49" s="123">
        <v>0.76562499999999944</v>
      </c>
      <c r="K49" s="61" t="s">
        <v>17</v>
      </c>
      <c r="L49" s="123">
        <v>0.76562499999999944</v>
      </c>
      <c r="M49" s="61" t="s">
        <v>17</v>
      </c>
      <c r="N49" s="68"/>
      <c r="R49" s="123">
        <v>0.82812499999999944</v>
      </c>
      <c r="S49" s="61" t="s">
        <v>17</v>
      </c>
      <c r="T49" s="123">
        <v>0.82812499999999944</v>
      </c>
      <c r="U49" s="61" t="s">
        <v>17</v>
      </c>
    </row>
    <row r="50" spans="1:22" x14ac:dyDescent="0.2">
      <c r="A50" s="61">
        <v>41</v>
      </c>
      <c r="B50" s="123">
        <v>0.64583333333333315</v>
      </c>
      <c r="C50" s="61" t="s">
        <v>17</v>
      </c>
      <c r="D50" s="123">
        <v>0.625</v>
      </c>
      <c r="E50" s="61" t="s">
        <v>17</v>
      </c>
      <c r="J50" s="123">
        <v>0.78124999999999944</v>
      </c>
      <c r="K50" s="61" t="s">
        <v>17</v>
      </c>
      <c r="L50" s="123">
        <v>0.78124999999999944</v>
      </c>
      <c r="M50" s="61" t="s">
        <v>17</v>
      </c>
      <c r="N50" s="68"/>
      <c r="R50" s="123">
        <v>0.84374999999999944</v>
      </c>
      <c r="S50" s="61" t="s">
        <v>17</v>
      </c>
      <c r="T50" s="123">
        <v>0.84374999999999944</v>
      </c>
      <c r="U50" s="61" t="s">
        <v>17</v>
      </c>
    </row>
    <row r="51" spans="1:22" x14ac:dyDescent="0.2">
      <c r="A51" s="61">
        <v>42</v>
      </c>
      <c r="B51" s="123">
        <v>0.65625</v>
      </c>
      <c r="C51" s="61" t="s">
        <v>17</v>
      </c>
      <c r="D51" s="123">
        <v>0.63541666666666685</v>
      </c>
      <c r="E51" s="61" t="s">
        <v>17</v>
      </c>
      <c r="J51" s="123">
        <v>0.79687499999999944</v>
      </c>
      <c r="K51" s="61" t="s">
        <v>17</v>
      </c>
      <c r="L51" s="123">
        <v>0.79687499999999944</v>
      </c>
      <c r="M51" s="61" t="s">
        <v>17</v>
      </c>
      <c r="N51" s="68"/>
      <c r="R51" s="123">
        <v>0.85937499999999944</v>
      </c>
      <c r="S51" s="61" t="s">
        <v>17</v>
      </c>
      <c r="T51" s="123">
        <v>0.85937499999999944</v>
      </c>
      <c r="U51" s="61" t="s">
        <v>17</v>
      </c>
    </row>
    <row r="52" spans="1:22" x14ac:dyDescent="0.2">
      <c r="A52" s="61">
        <v>43</v>
      </c>
      <c r="B52" s="123">
        <v>0.66666666666666596</v>
      </c>
      <c r="C52" s="61" t="s">
        <v>17</v>
      </c>
      <c r="D52" s="123">
        <v>0.64583333333333315</v>
      </c>
      <c r="E52" s="61" t="s">
        <v>17</v>
      </c>
      <c r="J52" s="123">
        <v>0.81249999999999944</v>
      </c>
      <c r="K52" s="61" t="s">
        <v>17</v>
      </c>
      <c r="L52" s="123">
        <v>0.81249999999999944</v>
      </c>
      <c r="M52" s="61" t="s">
        <v>17</v>
      </c>
      <c r="N52" s="68"/>
      <c r="R52" s="68">
        <v>0.875</v>
      </c>
      <c r="S52" s="67" t="s">
        <v>17</v>
      </c>
      <c r="T52" s="68">
        <v>0.875</v>
      </c>
      <c r="U52" s="67" t="s">
        <v>17</v>
      </c>
    </row>
    <row r="53" spans="1:22" x14ac:dyDescent="0.2">
      <c r="A53" s="61">
        <v>44</v>
      </c>
      <c r="B53" s="123">
        <v>0.67708333333333304</v>
      </c>
      <c r="C53" s="61" t="s">
        <v>17</v>
      </c>
      <c r="D53" s="123">
        <v>0.65625</v>
      </c>
      <c r="E53" s="61" t="s">
        <v>17</v>
      </c>
      <c r="J53" s="123">
        <v>0.83333333333333282</v>
      </c>
      <c r="K53" s="61" t="s">
        <v>17</v>
      </c>
      <c r="L53" s="123">
        <v>0.83333333333333282</v>
      </c>
      <c r="M53" s="61" t="s">
        <v>17</v>
      </c>
      <c r="N53" s="68"/>
      <c r="R53" s="68">
        <v>0.89583333333333337</v>
      </c>
      <c r="S53" s="67" t="s">
        <v>17</v>
      </c>
      <c r="T53" s="68">
        <v>0.89583333333333337</v>
      </c>
      <c r="U53" s="67" t="s">
        <v>17</v>
      </c>
    </row>
    <row r="54" spans="1:22" x14ac:dyDescent="0.2">
      <c r="A54" s="61">
        <v>45</v>
      </c>
      <c r="B54" s="123">
        <v>0.6875</v>
      </c>
      <c r="C54" s="61" t="s">
        <v>17</v>
      </c>
      <c r="D54" s="123">
        <v>0.66666666666666596</v>
      </c>
      <c r="E54" s="61" t="s">
        <v>17</v>
      </c>
      <c r="J54" s="123">
        <v>0.85416666666666619</v>
      </c>
      <c r="K54" s="61" t="s">
        <v>17</v>
      </c>
      <c r="L54" s="123">
        <v>0.85416666666666619</v>
      </c>
      <c r="M54" s="61" t="s">
        <v>17</v>
      </c>
      <c r="N54" s="68"/>
      <c r="R54" s="68">
        <v>0.91666666666666674</v>
      </c>
      <c r="S54" s="67" t="s">
        <v>17</v>
      </c>
      <c r="T54" s="68">
        <v>0.91666666666666674</v>
      </c>
      <c r="U54" s="67" t="s">
        <v>17</v>
      </c>
    </row>
    <row r="55" spans="1:22" x14ac:dyDescent="0.2">
      <c r="A55" s="61">
        <v>46</v>
      </c>
      <c r="B55" s="123">
        <v>0.69768518518518541</v>
      </c>
      <c r="C55" s="61" t="s">
        <v>17</v>
      </c>
      <c r="D55" s="123">
        <v>0.67708333333333304</v>
      </c>
      <c r="E55" s="61" t="s">
        <v>17</v>
      </c>
      <c r="J55" s="123">
        <v>0.87499999999999956</v>
      </c>
      <c r="K55" s="61" t="s">
        <v>17</v>
      </c>
      <c r="L55" s="123">
        <v>0.87499999999999956</v>
      </c>
      <c r="M55" s="61" t="s">
        <v>17</v>
      </c>
      <c r="N55" s="68"/>
      <c r="R55" s="68">
        <v>0.93750000000000011</v>
      </c>
      <c r="S55" s="67" t="s">
        <v>17</v>
      </c>
      <c r="T55" s="68">
        <v>0.93750000000000011</v>
      </c>
      <c r="U55" s="67" t="s">
        <v>17</v>
      </c>
      <c r="V55" s="123"/>
    </row>
    <row r="56" spans="1:22" x14ac:dyDescent="0.2">
      <c r="A56" s="61">
        <v>47</v>
      </c>
      <c r="B56" s="123">
        <v>0.70856481481481559</v>
      </c>
      <c r="C56" s="61" t="s">
        <v>17</v>
      </c>
      <c r="D56" s="123">
        <v>0.6875</v>
      </c>
      <c r="E56" s="61" t="s">
        <v>17</v>
      </c>
      <c r="J56" s="123">
        <v>0.89583333333333293</v>
      </c>
      <c r="K56" s="61" t="s">
        <v>17</v>
      </c>
      <c r="L56" s="123">
        <v>0.89583333333333293</v>
      </c>
      <c r="M56" s="61" t="s">
        <v>17</v>
      </c>
      <c r="N56" s="68"/>
      <c r="R56" s="123"/>
      <c r="T56" s="123"/>
      <c r="V56" s="123"/>
    </row>
    <row r="57" spans="1:22" x14ac:dyDescent="0.2">
      <c r="A57" s="61">
        <v>48</v>
      </c>
      <c r="B57" s="123">
        <v>0.718750000000001</v>
      </c>
      <c r="C57" s="61" t="s">
        <v>17</v>
      </c>
      <c r="D57" s="123">
        <v>0.69768518518518541</v>
      </c>
      <c r="E57" s="61" t="s">
        <v>17</v>
      </c>
      <c r="J57" s="123">
        <v>0.9166666666666663</v>
      </c>
      <c r="K57" s="61" t="s">
        <v>17</v>
      </c>
      <c r="L57" s="123">
        <v>0.9166666666666663</v>
      </c>
      <c r="M57" s="61" t="s">
        <v>17</v>
      </c>
      <c r="N57" s="68"/>
    </row>
    <row r="58" spans="1:22" x14ac:dyDescent="0.2">
      <c r="A58" s="61">
        <v>49</v>
      </c>
      <c r="B58" s="123">
        <v>0.72916666666666796</v>
      </c>
      <c r="C58" s="61" t="s">
        <v>17</v>
      </c>
      <c r="D58" s="123">
        <v>0.70856481481481559</v>
      </c>
      <c r="E58" s="61" t="s">
        <v>17</v>
      </c>
      <c r="J58" s="123">
        <v>0.93749999999999967</v>
      </c>
      <c r="K58" s="61" t="s">
        <v>17</v>
      </c>
      <c r="L58" s="123">
        <v>0.93749999999999967</v>
      </c>
      <c r="M58" s="61" t="s">
        <v>17</v>
      </c>
      <c r="N58" s="68"/>
    </row>
    <row r="59" spans="1:22" x14ac:dyDescent="0.2">
      <c r="A59" s="61">
        <v>50</v>
      </c>
      <c r="B59" s="123">
        <v>0.73958333333333492</v>
      </c>
      <c r="C59" s="61" t="s">
        <v>17</v>
      </c>
      <c r="D59" s="123">
        <v>0.718750000000001</v>
      </c>
      <c r="E59" s="61" t="s">
        <v>17</v>
      </c>
      <c r="J59" s="123"/>
      <c r="L59" s="123"/>
      <c r="N59" s="68"/>
    </row>
    <row r="60" spans="1:22" x14ac:dyDescent="0.2">
      <c r="A60" s="61">
        <v>51</v>
      </c>
      <c r="B60" s="123">
        <v>0.750000000000003</v>
      </c>
      <c r="C60" s="61" t="s">
        <v>17</v>
      </c>
      <c r="D60" s="123">
        <v>0.72916666666666796</v>
      </c>
      <c r="E60" s="61" t="s">
        <v>17</v>
      </c>
      <c r="J60" s="123"/>
      <c r="L60" s="123"/>
      <c r="N60" s="68"/>
    </row>
    <row r="61" spans="1:22" x14ac:dyDescent="0.2">
      <c r="A61" s="61">
        <v>52</v>
      </c>
      <c r="B61" s="123">
        <v>0.76041666666667007</v>
      </c>
      <c r="C61" s="61" t="s">
        <v>17</v>
      </c>
      <c r="D61" s="123">
        <v>0.73958333333333492</v>
      </c>
      <c r="E61" s="61" t="s">
        <v>17</v>
      </c>
      <c r="J61" s="123"/>
      <c r="L61" s="123"/>
      <c r="N61" s="68"/>
    </row>
    <row r="62" spans="1:22" x14ac:dyDescent="0.2">
      <c r="A62" s="61">
        <v>53</v>
      </c>
      <c r="B62" s="123">
        <v>0.77083333333333337</v>
      </c>
      <c r="C62" s="61" t="s">
        <v>17</v>
      </c>
      <c r="D62" s="123">
        <v>0.750000000000003</v>
      </c>
      <c r="E62" s="61" t="s">
        <v>17</v>
      </c>
      <c r="J62" s="123"/>
      <c r="L62" s="123"/>
      <c r="N62" s="68"/>
    </row>
    <row r="63" spans="1:22" x14ac:dyDescent="0.2">
      <c r="A63" s="61">
        <v>54</v>
      </c>
      <c r="B63" s="123">
        <v>0.77986111111111101</v>
      </c>
      <c r="C63" s="61" t="s">
        <v>17</v>
      </c>
      <c r="D63" s="123">
        <v>0.76041666666667007</v>
      </c>
      <c r="E63" s="61" t="s">
        <v>17</v>
      </c>
      <c r="J63" s="123"/>
      <c r="L63" s="123"/>
      <c r="N63" s="68"/>
    </row>
    <row r="64" spans="1:22" x14ac:dyDescent="0.2">
      <c r="A64" s="61">
        <v>55</v>
      </c>
      <c r="B64" s="123">
        <v>0.7895833333333333</v>
      </c>
      <c r="C64" s="61" t="s">
        <v>17</v>
      </c>
      <c r="D64" s="123">
        <v>0.77083333333333337</v>
      </c>
      <c r="E64" s="61" t="s">
        <v>17</v>
      </c>
      <c r="J64" s="123"/>
      <c r="L64" s="123"/>
      <c r="N64" s="68"/>
    </row>
    <row r="65" spans="1:14" x14ac:dyDescent="0.2">
      <c r="A65" s="61">
        <v>56</v>
      </c>
      <c r="B65" s="123">
        <v>0.79861111111111127</v>
      </c>
      <c r="C65" s="61" t="s">
        <v>17</v>
      </c>
      <c r="D65" s="123">
        <v>0.77986111111111101</v>
      </c>
      <c r="E65" s="61" t="s">
        <v>17</v>
      </c>
      <c r="N65" s="68"/>
    </row>
    <row r="66" spans="1:14" x14ac:dyDescent="0.2">
      <c r="A66" s="61">
        <v>57</v>
      </c>
      <c r="B66" s="123">
        <v>0.80787037037037057</v>
      </c>
      <c r="C66" s="61" t="s">
        <v>17</v>
      </c>
      <c r="D66" s="123">
        <v>0.7895833333333333</v>
      </c>
      <c r="E66" s="61" t="s">
        <v>17</v>
      </c>
      <c r="F66" s="68"/>
    </row>
    <row r="67" spans="1:14" x14ac:dyDescent="0.2">
      <c r="A67" s="61">
        <v>58</v>
      </c>
      <c r="B67" s="123">
        <v>0.81712962962962976</v>
      </c>
      <c r="C67" s="61" t="s">
        <v>17</v>
      </c>
      <c r="D67" s="123">
        <v>0.79861111111111127</v>
      </c>
      <c r="E67" s="61" t="s">
        <v>17</v>
      </c>
      <c r="F67" s="68"/>
    </row>
    <row r="68" spans="1:14" x14ac:dyDescent="0.2">
      <c r="A68" s="61">
        <v>59</v>
      </c>
      <c r="B68" s="123">
        <v>0.82638888888888928</v>
      </c>
      <c r="C68" s="61" t="s">
        <v>17</v>
      </c>
      <c r="D68" s="123">
        <v>0.80787037037037057</v>
      </c>
      <c r="E68" s="61" t="s">
        <v>17</v>
      </c>
      <c r="F68" s="68"/>
    </row>
    <row r="69" spans="1:14" x14ac:dyDescent="0.2">
      <c r="A69" s="61">
        <v>60</v>
      </c>
      <c r="B69" s="123">
        <v>0.83564814814814847</v>
      </c>
      <c r="C69" s="61" t="s">
        <v>17</v>
      </c>
      <c r="D69" s="123">
        <v>0.81712962962962976</v>
      </c>
      <c r="E69" s="61" t="s">
        <v>17</v>
      </c>
      <c r="F69" s="68"/>
    </row>
    <row r="70" spans="1:14" x14ac:dyDescent="0.2">
      <c r="A70" s="61">
        <v>61</v>
      </c>
      <c r="B70" s="123">
        <v>0.84490740740740777</v>
      </c>
      <c r="C70" s="61" t="s">
        <v>17</v>
      </c>
      <c r="D70" s="123">
        <v>0.82638888888888928</v>
      </c>
      <c r="E70" s="61" t="s">
        <v>17</v>
      </c>
      <c r="F70" s="68"/>
    </row>
    <row r="71" spans="1:14" x14ac:dyDescent="0.2">
      <c r="A71" s="61">
        <v>62</v>
      </c>
      <c r="B71" s="123">
        <v>0.85416666666666663</v>
      </c>
      <c r="C71" s="61" t="s">
        <v>17</v>
      </c>
      <c r="D71" s="123">
        <v>0.83564814814814847</v>
      </c>
      <c r="E71" s="61" t="s">
        <v>17</v>
      </c>
      <c r="F71" s="68"/>
    </row>
    <row r="72" spans="1:14" x14ac:dyDescent="0.2">
      <c r="A72" s="61">
        <v>63</v>
      </c>
      <c r="B72" s="123">
        <v>0.86435185185185182</v>
      </c>
      <c r="C72" s="61" t="s">
        <v>17</v>
      </c>
      <c r="D72" s="123">
        <v>0.84490740740740777</v>
      </c>
      <c r="E72" s="61" t="s">
        <v>17</v>
      </c>
      <c r="F72" s="68"/>
    </row>
    <row r="73" spans="1:14" x14ac:dyDescent="0.2">
      <c r="A73" s="61">
        <v>64</v>
      </c>
      <c r="B73" s="123">
        <v>0.87523148148148155</v>
      </c>
      <c r="C73" s="61" t="s">
        <v>17</v>
      </c>
      <c r="D73" s="123">
        <v>0.85416666666666663</v>
      </c>
      <c r="E73" s="61" t="s">
        <v>17</v>
      </c>
      <c r="F73" s="68"/>
    </row>
    <row r="74" spans="1:14" x14ac:dyDescent="0.2">
      <c r="A74" s="61">
        <v>65</v>
      </c>
      <c r="B74" s="123">
        <v>0.88541666666666696</v>
      </c>
      <c r="C74" s="61" t="s">
        <v>17</v>
      </c>
      <c r="D74" s="123">
        <v>0.86435185185185182</v>
      </c>
      <c r="E74" s="61" t="s">
        <v>17</v>
      </c>
      <c r="F74" s="68"/>
    </row>
    <row r="75" spans="1:14" x14ac:dyDescent="0.2">
      <c r="A75" s="61">
        <v>66</v>
      </c>
      <c r="B75" s="123">
        <v>0.89583333333333404</v>
      </c>
      <c r="C75" s="61" t="s">
        <v>17</v>
      </c>
      <c r="D75" s="123">
        <v>0.87523148148148155</v>
      </c>
      <c r="E75" s="61" t="s">
        <v>17</v>
      </c>
      <c r="F75" s="68"/>
    </row>
    <row r="76" spans="1:14" x14ac:dyDescent="0.2">
      <c r="A76" s="61">
        <v>67</v>
      </c>
      <c r="B76" s="123">
        <v>0.90625</v>
      </c>
      <c r="C76" s="61" t="s">
        <v>17</v>
      </c>
      <c r="D76" s="123">
        <v>0.88541666666666696</v>
      </c>
      <c r="E76" s="61" t="s">
        <v>17</v>
      </c>
      <c r="F76" s="68"/>
    </row>
    <row r="77" spans="1:14" x14ac:dyDescent="0.2">
      <c r="A77" s="61">
        <v>68</v>
      </c>
      <c r="B77" s="123">
        <v>0.91666666666666696</v>
      </c>
      <c r="C77" s="61" t="s">
        <v>17</v>
      </c>
      <c r="D77" s="123">
        <v>0.89583333333333404</v>
      </c>
      <c r="E77" s="61" t="s">
        <v>17</v>
      </c>
      <c r="F77" s="68"/>
    </row>
    <row r="78" spans="1:14" x14ac:dyDescent="0.2">
      <c r="A78" s="61">
        <v>69</v>
      </c>
      <c r="B78" s="123">
        <v>0.92708333333333404</v>
      </c>
      <c r="C78" s="61" t="s">
        <v>17</v>
      </c>
      <c r="D78" s="123">
        <v>0.90625</v>
      </c>
      <c r="E78" s="61" t="s">
        <v>17</v>
      </c>
      <c r="F78" s="68"/>
    </row>
    <row r="79" spans="1:14" x14ac:dyDescent="0.2">
      <c r="A79" s="61">
        <v>70</v>
      </c>
      <c r="B79" s="123">
        <v>0.937500000000001</v>
      </c>
      <c r="C79" s="61" t="s">
        <v>17</v>
      </c>
      <c r="D79" s="123">
        <v>0.91666666666666696</v>
      </c>
      <c r="E79" s="61" t="s">
        <v>17</v>
      </c>
      <c r="F79" s="68"/>
    </row>
    <row r="80" spans="1:14" x14ac:dyDescent="0.2">
      <c r="A80" s="61">
        <v>71</v>
      </c>
      <c r="B80" s="123">
        <v>0.94791666666666696</v>
      </c>
      <c r="C80" s="61" t="s">
        <v>17</v>
      </c>
      <c r="D80" s="123">
        <v>0.92708333333333404</v>
      </c>
      <c r="E80" s="61" t="s">
        <v>17</v>
      </c>
      <c r="F80" s="68"/>
    </row>
    <row r="81" spans="1:6" x14ac:dyDescent="0.2">
      <c r="A81" s="61">
        <v>72</v>
      </c>
      <c r="B81" s="123"/>
      <c r="D81" s="123">
        <v>0.937500000000001</v>
      </c>
      <c r="E81" s="61" t="s">
        <v>17</v>
      </c>
      <c r="F81" s="68"/>
    </row>
    <row r="82" spans="1:6" x14ac:dyDescent="0.2">
      <c r="A82" s="61">
        <v>73</v>
      </c>
      <c r="D82" s="123">
        <v>0.94791666666666696</v>
      </c>
      <c r="E82" s="61" t="s">
        <v>17</v>
      </c>
      <c r="F82" s="68"/>
    </row>
    <row r="83" spans="1:6" x14ac:dyDescent="0.2">
      <c r="A83" s="61" t="s">
        <v>18</v>
      </c>
      <c r="D83" s="123"/>
      <c r="F83" s="68"/>
    </row>
    <row r="84" spans="1:6" x14ac:dyDescent="0.2">
      <c r="A84" s="61" t="s">
        <v>18</v>
      </c>
      <c r="F84" s="68"/>
    </row>
    <row r="85" spans="1:6" x14ac:dyDescent="0.2">
      <c r="A85" s="61" t="s">
        <v>18</v>
      </c>
      <c r="F85" s="68"/>
    </row>
    <row r="86" spans="1:6" x14ac:dyDescent="0.2">
      <c r="A86" s="61" t="s">
        <v>18</v>
      </c>
      <c r="F86" s="68"/>
    </row>
    <row r="87" spans="1:6" x14ac:dyDescent="0.2">
      <c r="A87" s="61" t="s">
        <v>18</v>
      </c>
      <c r="F87" s="68"/>
    </row>
    <row r="88" spans="1:6" x14ac:dyDescent="0.2">
      <c r="A88" s="61" t="s">
        <v>18</v>
      </c>
      <c r="F88" s="68"/>
    </row>
    <row r="89" spans="1:6" x14ac:dyDescent="0.2">
      <c r="A89" s="61" t="s">
        <v>18</v>
      </c>
      <c r="F89" s="68"/>
    </row>
    <row r="90" spans="1:6" x14ac:dyDescent="0.2">
      <c r="A90" s="61" t="s">
        <v>18</v>
      </c>
      <c r="F90" s="68"/>
    </row>
    <row r="91" spans="1:6" x14ac:dyDescent="0.2">
      <c r="A91" s="61" t="s">
        <v>18</v>
      </c>
    </row>
    <row r="92" spans="1:6" x14ac:dyDescent="0.2">
      <c r="A92" s="61" t="s">
        <v>18</v>
      </c>
    </row>
    <row r="93" spans="1:6" x14ac:dyDescent="0.2">
      <c r="A93" s="61" t="s">
        <v>18</v>
      </c>
    </row>
    <row r="94" spans="1:6" x14ac:dyDescent="0.2">
      <c r="A94" s="61" t="s">
        <v>18</v>
      </c>
    </row>
    <row r="95" spans="1:6" x14ac:dyDescent="0.2">
      <c r="A95" s="61" t="s">
        <v>18</v>
      </c>
    </row>
    <row r="96" spans="1:6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665BC-0343-4AA3-8F55-D78F14C1E957}">
  <sheetPr codeName="Hoja34"/>
  <dimension ref="A1:Y956"/>
  <sheetViews>
    <sheetView zoomScale="90" zoomScaleNormal="90" workbookViewId="0">
      <selection activeCell="A10" sqref="A10:XFD956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5" style="67" customWidth="1"/>
    <col min="4" max="4" width="10.85546875" style="67" customWidth="1"/>
    <col min="5" max="5" width="5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4.85546875" style="67" bestFit="1" customWidth="1"/>
    <col min="12" max="12" width="10.85546875" style="67" customWidth="1"/>
    <col min="13" max="13" width="4.85546875" style="67" bestFit="1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4.85546875" style="67" bestFit="1" customWidth="1"/>
    <col min="20" max="20" width="10.85546875" style="67" customWidth="1"/>
    <col min="21" max="21" width="4.85546875" style="67" bestFit="1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442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51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155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45</v>
      </c>
      <c r="B5" s="50"/>
      <c r="C5" s="50"/>
      <c r="D5" s="169" t="s">
        <v>46</v>
      </c>
      <c r="E5" s="166"/>
      <c r="F5" s="166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37" t="s">
        <v>7</v>
      </c>
      <c r="C7" s="138"/>
      <c r="D7" s="138"/>
      <c r="E7" s="139"/>
      <c r="F7" s="137" t="s">
        <v>7</v>
      </c>
      <c r="G7" s="138"/>
      <c r="H7" s="138"/>
      <c r="I7" s="139"/>
      <c r="J7" s="137" t="s">
        <v>8</v>
      </c>
      <c r="K7" s="138"/>
      <c r="L7" s="138"/>
      <c r="M7" s="139"/>
      <c r="N7" s="137" t="s">
        <v>8</v>
      </c>
      <c r="O7" s="138"/>
      <c r="P7" s="138"/>
      <c r="Q7" s="139"/>
      <c r="R7" s="137" t="s">
        <v>9</v>
      </c>
      <c r="S7" s="138"/>
      <c r="T7" s="138"/>
      <c r="U7" s="139"/>
      <c r="V7" s="137" t="s">
        <v>9</v>
      </c>
      <c r="W7" s="138"/>
      <c r="X7" s="138"/>
      <c r="Y7" s="139"/>
    </row>
    <row r="8" spans="1:25" s="64" customFormat="1" x14ac:dyDescent="0.2">
      <c r="A8" s="55" t="s">
        <v>10</v>
      </c>
      <c r="B8" s="134" t="s">
        <v>11</v>
      </c>
      <c r="C8" s="135"/>
      <c r="D8" s="135"/>
      <c r="E8" s="136"/>
      <c r="F8" s="134" t="s">
        <v>12</v>
      </c>
      <c r="G8" s="135"/>
      <c r="H8" s="135"/>
      <c r="I8" s="136"/>
      <c r="J8" s="134" t="s">
        <v>11</v>
      </c>
      <c r="K8" s="135"/>
      <c r="L8" s="135"/>
      <c r="M8" s="136"/>
      <c r="N8" s="134" t="s">
        <v>12</v>
      </c>
      <c r="O8" s="135"/>
      <c r="P8" s="135"/>
      <c r="Q8" s="136"/>
      <c r="R8" s="134" t="s">
        <v>11</v>
      </c>
      <c r="S8" s="135"/>
      <c r="T8" s="135"/>
      <c r="U8" s="136"/>
      <c r="V8" s="134" t="s">
        <v>12</v>
      </c>
      <c r="W8" s="135"/>
      <c r="X8" s="135"/>
      <c r="Y8" s="136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47</v>
      </c>
      <c r="E9" s="60" t="s">
        <v>15</v>
      </c>
      <c r="F9" s="57" t="s">
        <v>14</v>
      </c>
      <c r="G9" s="58" t="s">
        <v>15</v>
      </c>
      <c r="H9" s="59" t="s">
        <v>47</v>
      </c>
      <c r="I9" s="60" t="s">
        <v>15</v>
      </c>
      <c r="J9" s="57" t="s">
        <v>14</v>
      </c>
      <c r="K9" s="58" t="s">
        <v>15</v>
      </c>
      <c r="L9" s="59" t="s">
        <v>47</v>
      </c>
      <c r="M9" s="60" t="s">
        <v>15</v>
      </c>
      <c r="N9" s="57" t="s">
        <v>14</v>
      </c>
      <c r="O9" s="58" t="s">
        <v>15</v>
      </c>
      <c r="P9" s="59" t="s">
        <v>47</v>
      </c>
      <c r="Q9" s="60" t="s">
        <v>15</v>
      </c>
      <c r="R9" s="57" t="s">
        <v>14</v>
      </c>
      <c r="S9" s="58" t="s">
        <v>15</v>
      </c>
      <c r="T9" s="59" t="s">
        <v>47</v>
      </c>
      <c r="U9" s="60" t="s">
        <v>15</v>
      </c>
      <c r="V9" s="57" t="s">
        <v>14</v>
      </c>
      <c r="W9" s="58" t="s">
        <v>15</v>
      </c>
      <c r="X9" s="59" t="s">
        <v>47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126" t="s">
        <v>17</v>
      </c>
      <c r="D10" s="68">
        <v>0.22916666666666666</v>
      </c>
      <c r="E10" s="126" t="s">
        <v>17</v>
      </c>
      <c r="J10" s="68">
        <v>0.22916666666666666</v>
      </c>
      <c r="K10" s="126" t="s">
        <v>17</v>
      </c>
      <c r="L10" s="68">
        <v>0.22916666666666666</v>
      </c>
      <c r="M10" s="126" t="s">
        <v>17</v>
      </c>
      <c r="R10" s="68">
        <v>0.25</v>
      </c>
      <c r="S10" s="67" t="s">
        <v>17</v>
      </c>
      <c r="T10" s="68">
        <v>0.22916666666666666</v>
      </c>
      <c r="U10" s="67" t="s">
        <v>17</v>
      </c>
    </row>
    <row r="11" spans="1:25" x14ac:dyDescent="0.2">
      <c r="A11" s="67">
        <v>2</v>
      </c>
      <c r="B11" s="68">
        <v>0.24305555555555555</v>
      </c>
      <c r="C11" s="126" t="s">
        <v>17</v>
      </c>
      <c r="D11" s="68">
        <v>0.24305555555555555</v>
      </c>
      <c r="E11" s="126" t="s">
        <v>17</v>
      </c>
      <c r="J11" s="68">
        <v>0.25</v>
      </c>
      <c r="K11" s="126" t="s">
        <v>17</v>
      </c>
      <c r="L11" s="68">
        <v>0.25</v>
      </c>
      <c r="M11" s="126" t="s">
        <v>17</v>
      </c>
      <c r="R11" s="68">
        <v>0.265625</v>
      </c>
      <c r="S11" s="67" t="s">
        <v>17</v>
      </c>
      <c r="T11" s="68">
        <v>0.25</v>
      </c>
      <c r="U11" s="67" t="s">
        <v>17</v>
      </c>
    </row>
    <row r="12" spans="1:25" x14ac:dyDescent="0.2">
      <c r="A12" s="67">
        <v>3</v>
      </c>
      <c r="B12" s="68">
        <v>0.25694444444444442</v>
      </c>
      <c r="C12" s="126" t="s">
        <v>17</v>
      </c>
      <c r="D12" s="68">
        <v>0.25694444444444442</v>
      </c>
      <c r="E12" s="126" t="s">
        <v>17</v>
      </c>
      <c r="J12" s="68">
        <v>0.27083333333333337</v>
      </c>
      <c r="K12" s="126" t="s">
        <v>17</v>
      </c>
      <c r="L12" s="68">
        <v>0.27083333333333337</v>
      </c>
      <c r="M12" s="126" t="s">
        <v>17</v>
      </c>
      <c r="R12" s="68">
        <v>0.28125</v>
      </c>
      <c r="S12" s="67" t="s">
        <v>17</v>
      </c>
      <c r="T12" s="68">
        <v>0.27083333333333331</v>
      </c>
      <c r="U12" s="67" t="s">
        <v>17</v>
      </c>
    </row>
    <row r="13" spans="1:25" x14ac:dyDescent="0.2">
      <c r="A13" s="67">
        <v>4</v>
      </c>
      <c r="B13" s="68">
        <v>0.27083333333333331</v>
      </c>
      <c r="C13" s="126" t="s">
        <v>17</v>
      </c>
      <c r="D13" s="68">
        <v>0.27083333333333331</v>
      </c>
      <c r="E13" s="126" t="s">
        <v>17</v>
      </c>
      <c r="J13" s="68">
        <v>0.28217592592592594</v>
      </c>
      <c r="K13" s="126" t="s">
        <v>17</v>
      </c>
      <c r="L13" s="68">
        <v>0.28217592592592594</v>
      </c>
      <c r="M13" s="126" t="s">
        <v>17</v>
      </c>
      <c r="R13" s="68">
        <v>0.296875</v>
      </c>
      <c r="S13" s="67" t="s">
        <v>17</v>
      </c>
      <c r="T13" s="68">
        <v>0.29166666666666663</v>
      </c>
      <c r="U13" s="67" t="s">
        <v>17</v>
      </c>
    </row>
    <row r="14" spans="1:25" x14ac:dyDescent="0.2">
      <c r="A14" s="67">
        <v>5</v>
      </c>
      <c r="B14" s="68">
        <v>0.27841435185185182</v>
      </c>
      <c r="C14" s="126" t="s">
        <v>17</v>
      </c>
      <c r="D14" s="68">
        <v>0.27841435185185182</v>
      </c>
      <c r="E14" s="126" t="s">
        <v>17</v>
      </c>
      <c r="J14" s="68">
        <v>0.29421296296296301</v>
      </c>
      <c r="K14" s="126" t="s">
        <v>17</v>
      </c>
      <c r="L14" s="68">
        <v>0.29421296296296301</v>
      </c>
      <c r="M14" s="126" t="s">
        <v>17</v>
      </c>
      <c r="P14" s="68"/>
      <c r="R14" s="68">
        <v>0.3125</v>
      </c>
      <c r="S14" s="67" t="s">
        <v>17</v>
      </c>
      <c r="T14" s="68">
        <v>0.31250000000000006</v>
      </c>
      <c r="U14" s="67" t="s">
        <v>17</v>
      </c>
    </row>
    <row r="15" spans="1:25" x14ac:dyDescent="0.2">
      <c r="A15" s="67">
        <v>6</v>
      </c>
      <c r="B15" s="68">
        <v>0.28668981481481481</v>
      </c>
      <c r="C15" s="130" t="s">
        <v>17</v>
      </c>
      <c r="D15" s="68">
        <v>0.28668981481481481</v>
      </c>
      <c r="E15" s="130" t="s">
        <v>17</v>
      </c>
      <c r="F15" s="68"/>
      <c r="J15" s="68">
        <v>0.30555555555555558</v>
      </c>
      <c r="K15" s="126" t="s">
        <v>17</v>
      </c>
      <c r="L15" s="68">
        <v>0.30555555555555558</v>
      </c>
      <c r="M15" s="126" t="s">
        <v>17</v>
      </c>
      <c r="P15" s="68"/>
      <c r="R15" s="68">
        <v>0.32682291666666669</v>
      </c>
      <c r="S15" s="67" t="s">
        <v>17</v>
      </c>
      <c r="T15" s="68">
        <v>0.32682291666666674</v>
      </c>
      <c r="U15" s="67" t="s">
        <v>17</v>
      </c>
    </row>
    <row r="16" spans="1:25" x14ac:dyDescent="0.2">
      <c r="A16" s="67">
        <v>7</v>
      </c>
      <c r="B16" s="68">
        <v>0.29427083333333331</v>
      </c>
      <c r="C16" s="130" t="s">
        <v>17</v>
      </c>
      <c r="D16" s="68">
        <v>0.29427083333333331</v>
      </c>
      <c r="E16" s="130" t="s">
        <v>17</v>
      </c>
      <c r="F16" s="68"/>
      <c r="J16" s="68">
        <v>0.31712962962962965</v>
      </c>
      <c r="K16" s="126" t="s">
        <v>17</v>
      </c>
      <c r="L16" s="68">
        <v>0.31712962962962965</v>
      </c>
      <c r="M16" s="126" t="s">
        <v>17</v>
      </c>
      <c r="P16" s="68"/>
      <c r="R16" s="68">
        <v>0.34114583333333337</v>
      </c>
      <c r="S16" s="67" t="s">
        <v>17</v>
      </c>
      <c r="T16" s="68">
        <v>0.34114583333333343</v>
      </c>
      <c r="U16" s="67" t="s">
        <v>17</v>
      </c>
    </row>
    <row r="17" spans="1:21" x14ac:dyDescent="0.2">
      <c r="A17" s="67">
        <v>8</v>
      </c>
      <c r="B17" s="68">
        <v>0.30208333333333331</v>
      </c>
      <c r="C17" s="130" t="s">
        <v>17</v>
      </c>
      <c r="D17" s="68">
        <v>0.30208333333333331</v>
      </c>
      <c r="E17" s="130" t="s">
        <v>17</v>
      </c>
      <c r="F17" s="68"/>
      <c r="J17" s="68">
        <v>0.32870370370370372</v>
      </c>
      <c r="K17" s="126" t="s">
        <v>17</v>
      </c>
      <c r="L17" s="68">
        <v>0.32870370370370372</v>
      </c>
      <c r="M17" s="126" t="s">
        <v>17</v>
      </c>
      <c r="P17" s="68"/>
      <c r="R17" s="68">
        <v>0.35546875000000006</v>
      </c>
      <c r="S17" s="67" t="s">
        <v>17</v>
      </c>
      <c r="T17" s="68">
        <v>0.35546875000000011</v>
      </c>
      <c r="U17" s="67" t="s">
        <v>17</v>
      </c>
    </row>
    <row r="18" spans="1:21" x14ac:dyDescent="0.2">
      <c r="A18" s="67">
        <v>9</v>
      </c>
      <c r="B18" s="68">
        <v>0.30989583333333331</v>
      </c>
      <c r="C18" s="130" t="s">
        <v>17</v>
      </c>
      <c r="D18" s="68">
        <v>0.30989583333333331</v>
      </c>
      <c r="E18" s="130" t="s">
        <v>17</v>
      </c>
      <c r="F18" s="68"/>
      <c r="J18" s="68">
        <v>0.34027777777777779</v>
      </c>
      <c r="K18" s="126" t="s">
        <v>17</v>
      </c>
      <c r="L18" s="68">
        <v>0.34027777777777779</v>
      </c>
      <c r="M18" s="126" t="s">
        <v>17</v>
      </c>
      <c r="P18" s="68"/>
      <c r="R18" s="68">
        <v>0.36979166666666674</v>
      </c>
      <c r="S18" s="67" t="s">
        <v>17</v>
      </c>
      <c r="T18" s="68">
        <v>0.3697916666666668</v>
      </c>
      <c r="U18" s="67" t="s">
        <v>17</v>
      </c>
    </row>
    <row r="19" spans="1:21" x14ac:dyDescent="0.2">
      <c r="A19" s="67">
        <v>10</v>
      </c>
      <c r="B19" s="68">
        <v>0.31770833333333331</v>
      </c>
      <c r="C19" s="130" t="s">
        <v>17</v>
      </c>
      <c r="D19" s="68">
        <v>0.31770833333333331</v>
      </c>
      <c r="E19" s="130" t="s">
        <v>17</v>
      </c>
      <c r="F19" s="68"/>
      <c r="J19" s="68">
        <v>0.35185185185185186</v>
      </c>
      <c r="K19" s="126" t="s">
        <v>17</v>
      </c>
      <c r="L19" s="68">
        <v>0.35185185185185186</v>
      </c>
      <c r="M19" s="126" t="s">
        <v>17</v>
      </c>
      <c r="N19" s="68"/>
      <c r="P19" s="68"/>
      <c r="R19" s="68">
        <v>0.38411458333333343</v>
      </c>
      <c r="S19" s="67" t="s">
        <v>17</v>
      </c>
      <c r="T19" s="68">
        <v>0.38411458333333348</v>
      </c>
      <c r="U19" s="67" t="s">
        <v>17</v>
      </c>
    </row>
    <row r="20" spans="1:21" x14ac:dyDescent="0.2">
      <c r="A20" s="67">
        <v>11</v>
      </c>
      <c r="B20" s="68">
        <v>0.32552083333333331</v>
      </c>
      <c r="C20" s="130" t="s">
        <v>17</v>
      </c>
      <c r="D20" s="68">
        <v>0.32552083333333331</v>
      </c>
      <c r="E20" s="130" t="s">
        <v>17</v>
      </c>
      <c r="F20" s="68"/>
      <c r="J20" s="68">
        <v>0.36342592592592593</v>
      </c>
      <c r="K20" s="126" t="s">
        <v>17</v>
      </c>
      <c r="L20" s="68">
        <v>0.36342592592592593</v>
      </c>
      <c r="M20" s="126" t="s">
        <v>17</v>
      </c>
      <c r="N20" s="68"/>
      <c r="P20" s="68"/>
      <c r="R20" s="68">
        <v>0.39843750000000011</v>
      </c>
      <c r="S20" s="67" t="s">
        <v>17</v>
      </c>
      <c r="T20" s="68">
        <v>0.39843750000000017</v>
      </c>
      <c r="U20" s="67" t="s">
        <v>17</v>
      </c>
    </row>
    <row r="21" spans="1:21" x14ac:dyDescent="0.2">
      <c r="A21" s="67">
        <v>12</v>
      </c>
      <c r="B21" s="68">
        <v>0.33333333333333331</v>
      </c>
      <c r="C21" s="130" t="s">
        <v>17</v>
      </c>
      <c r="D21" s="68">
        <v>0.33333333333333331</v>
      </c>
      <c r="E21" s="130" t="s">
        <v>17</v>
      </c>
      <c r="F21" s="68"/>
      <c r="H21" s="68"/>
      <c r="J21" s="68">
        <v>0.375</v>
      </c>
      <c r="K21" s="126" t="s">
        <v>17</v>
      </c>
      <c r="L21" s="68">
        <v>0.375</v>
      </c>
      <c r="M21" s="126" t="s">
        <v>17</v>
      </c>
      <c r="N21" s="68"/>
      <c r="P21" s="68"/>
      <c r="R21" s="68">
        <v>0.4127604166666668</v>
      </c>
      <c r="S21" s="67" t="s">
        <v>17</v>
      </c>
      <c r="T21" s="68">
        <v>0.41276041666666685</v>
      </c>
      <c r="U21" s="67" t="s">
        <v>17</v>
      </c>
    </row>
    <row r="22" spans="1:21" x14ac:dyDescent="0.2">
      <c r="A22" s="67">
        <v>13</v>
      </c>
      <c r="B22" s="68">
        <v>0.34091435185185182</v>
      </c>
      <c r="C22" s="130" t="s">
        <v>17</v>
      </c>
      <c r="D22" s="68">
        <v>0.34091435185185182</v>
      </c>
      <c r="E22" s="130" t="s">
        <v>17</v>
      </c>
      <c r="F22" s="68"/>
      <c r="H22" s="68"/>
      <c r="J22" s="68">
        <v>0.3888888888888889</v>
      </c>
      <c r="K22" s="126" t="s">
        <v>17</v>
      </c>
      <c r="L22" s="68">
        <v>0.3888888888888889</v>
      </c>
      <c r="M22" s="126" t="s">
        <v>17</v>
      </c>
      <c r="N22" s="68"/>
      <c r="P22" s="68"/>
      <c r="R22" s="68">
        <v>0.42708333333333348</v>
      </c>
      <c r="S22" s="67" t="s">
        <v>17</v>
      </c>
      <c r="T22" s="68">
        <v>0.42708333333333354</v>
      </c>
      <c r="U22" s="67" t="s">
        <v>17</v>
      </c>
    </row>
    <row r="23" spans="1:21" x14ac:dyDescent="0.2">
      <c r="A23" s="67">
        <v>14</v>
      </c>
      <c r="B23" s="68">
        <v>0.34918981481481487</v>
      </c>
      <c r="C23" s="126" t="s">
        <v>17</v>
      </c>
      <c r="D23" s="68">
        <v>0.34918981481481487</v>
      </c>
      <c r="E23" s="126" t="s">
        <v>17</v>
      </c>
      <c r="F23" s="68"/>
      <c r="H23" s="68"/>
      <c r="J23" s="68">
        <v>0.40277777777777779</v>
      </c>
      <c r="K23" s="126" t="s">
        <v>17</v>
      </c>
      <c r="L23" s="68">
        <v>0.40277777777777779</v>
      </c>
      <c r="M23" s="126" t="s">
        <v>17</v>
      </c>
      <c r="N23" s="68"/>
      <c r="P23" s="68"/>
      <c r="R23" s="68">
        <v>0.44140625000000017</v>
      </c>
      <c r="S23" s="67" t="s">
        <v>17</v>
      </c>
      <c r="T23" s="68">
        <v>0.44140625000000022</v>
      </c>
      <c r="U23" s="67" t="s">
        <v>17</v>
      </c>
    </row>
    <row r="24" spans="1:21" x14ac:dyDescent="0.2">
      <c r="A24" s="67">
        <v>15</v>
      </c>
      <c r="B24" s="68">
        <v>0.35677083333333331</v>
      </c>
      <c r="C24" s="126" t="s">
        <v>17</v>
      </c>
      <c r="D24" s="68">
        <v>0.35677083333333331</v>
      </c>
      <c r="E24" s="126" t="s">
        <v>17</v>
      </c>
      <c r="J24" s="68">
        <v>0.41666666666666669</v>
      </c>
      <c r="K24" s="126" t="s">
        <v>17</v>
      </c>
      <c r="L24" s="68">
        <v>0.41666666666666669</v>
      </c>
      <c r="M24" s="126" t="s">
        <v>17</v>
      </c>
      <c r="N24" s="68"/>
      <c r="P24" s="68"/>
      <c r="R24" s="68">
        <v>0.45572916666666685</v>
      </c>
      <c r="S24" s="67" t="s">
        <v>17</v>
      </c>
      <c r="T24" s="68">
        <v>0.45572916666666691</v>
      </c>
      <c r="U24" s="67" t="s">
        <v>17</v>
      </c>
    </row>
    <row r="25" spans="1:21" x14ac:dyDescent="0.2">
      <c r="A25" s="67">
        <v>16</v>
      </c>
      <c r="B25" s="68">
        <v>0.36458333333333331</v>
      </c>
      <c r="C25" s="126" t="s">
        <v>17</v>
      </c>
      <c r="D25" s="68">
        <v>0.36458333333333331</v>
      </c>
      <c r="E25" s="126" t="s">
        <v>17</v>
      </c>
      <c r="J25" s="68">
        <v>0.43055555555555558</v>
      </c>
      <c r="K25" s="126" t="s">
        <v>17</v>
      </c>
      <c r="L25" s="68">
        <v>0.43055555555555558</v>
      </c>
      <c r="M25" s="126" t="s">
        <v>17</v>
      </c>
      <c r="N25" s="68"/>
      <c r="P25" s="68"/>
      <c r="R25" s="68">
        <v>0.47005208333333354</v>
      </c>
      <c r="S25" s="67" t="s">
        <v>17</v>
      </c>
      <c r="T25" s="68">
        <v>0.47005208333333359</v>
      </c>
      <c r="U25" s="67" t="s">
        <v>17</v>
      </c>
    </row>
    <row r="26" spans="1:21" x14ac:dyDescent="0.2">
      <c r="A26" s="67">
        <v>17</v>
      </c>
      <c r="B26" s="68">
        <v>0.37239583333333331</v>
      </c>
      <c r="C26" s="126" t="s">
        <v>17</v>
      </c>
      <c r="D26" s="68">
        <v>0.37239583333333331</v>
      </c>
      <c r="E26" s="126" t="s">
        <v>17</v>
      </c>
      <c r="J26" s="68">
        <v>0.44444444444444448</v>
      </c>
      <c r="K26" s="126" t="s">
        <v>17</v>
      </c>
      <c r="L26" s="68">
        <v>0.44444444444444448</v>
      </c>
      <c r="M26" s="126" t="s">
        <v>17</v>
      </c>
      <c r="N26" s="68"/>
      <c r="P26" s="68"/>
      <c r="R26" s="68">
        <v>0.48437500000000022</v>
      </c>
      <c r="S26" s="67" t="s">
        <v>17</v>
      </c>
      <c r="T26" s="68">
        <v>0.48437500000000028</v>
      </c>
      <c r="U26" s="67" t="s">
        <v>17</v>
      </c>
    </row>
    <row r="27" spans="1:21" x14ac:dyDescent="0.2">
      <c r="A27" s="67">
        <v>18</v>
      </c>
      <c r="B27" s="68">
        <v>0.38020833333333331</v>
      </c>
      <c r="C27" s="126" t="s">
        <v>17</v>
      </c>
      <c r="D27" s="68">
        <v>0.38020833333333331</v>
      </c>
      <c r="E27" s="126" t="s">
        <v>17</v>
      </c>
      <c r="J27" s="68">
        <v>0.45833333333333337</v>
      </c>
      <c r="K27" s="126" t="s">
        <v>17</v>
      </c>
      <c r="L27" s="68">
        <v>0.45833333333333337</v>
      </c>
      <c r="M27" s="126" t="s">
        <v>17</v>
      </c>
      <c r="N27" s="68"/>
      <c r="P27" s="68"/>
      <c r="R27" s="68">
        <v>0.49869791666666691</v>
      </c>
      <c r="S27" s="67" t="s">
        <v>17</v>
      </c>
      <c r="T27" s="68">
        <v>0.49869791666666696</v>
      </c>
      <c r="U27" s="67" t="s">
        <v>17</v>
      </c>
    </row>
    <row r="28" spans="1:21" x14ac:dyDescent="0.2">
      <c r="A28" s="67">
        <v>19</v>
      </c>
      <c r="B28" s="68">
        <v>0.38802083333333331</v>
      </c>
      <c r="C28" s="126" t="s">
        <v>17</v>
      </c>
      <c r="D28" s="68">
        <v>0.38802083333333331</v>
      </c>
      <c r="E28" s="126" t="s">
        <v>17</v>
      </c>
      <c r="J28" s="68">
        <v>0.47222222222222227</v>
      </c>
      <c r="K28" s="126" t="s">
        <v>17</v>
      </c>
      <c r="L28" s="68">
        <v>0.47222222222222227</v>
      </c>
      <c r="M28" s="126" t="s">
        <v>17</v>
      </c>
      <c r="N28" s="68"/>
      <c r="P28" s="68"/>
      <c r="R28" s="68">
        <v>0.51302083333333359</v>
      </c>
      <c r="S28" s="67" t="s">
        <v>17</v>
      </c>
      <c r="T28" s="68">
        <v>0.51302083333333359</v>
      </c>
      <c r="U28" s="67" t="s">
        <v>17</v>
      </c>
    </row>
    <row r="29" spans="1:21" x14ac:dyDescent="0.2">
      <c r="A29" s="67">
        <v>20</v>
      </c>
      <c r="B29" s="68">
        <v>0.39583333333333331</v>
      </c>
      <c r="C29" s="126" t="s">
        <v>17</v>
      </c>
      <c r="D29" s="68">
        <v>0.39583333333333331</v>
      </c>
      <c r="E29" s="126" t="s">
        <v>17</v>
      </c>
      <c r="J29" s="68">
        <v>0.48611111111111116</v>
      </c>
      <c r="K29" s="126" t="s">
        <v>17</v>
      </c>
      <c r="L29" s="68">
        <v>0.48611111111111116</v>
      </c>
      <c r="M29" s="126" t="s">
        <v>17</v>
      </c>
      <c r="N29" s="68"/>
      <c r="P29" s="68"/>
      <c r="R29" s="68">
        <v>0.52734375000000022</v>
      </c>
      <c r="S29" s="67" t="s">
        <v>17</v>
      </c>
      <c r="T29" s="68">
        <v>0.52734375000000022</v>
      </c>
      <c r="U29" s="67" t="s">
        <v>17</v>
      </c>
    </row>
    <row r="30" spans="1:21" x14ac:dyDescent="0.2">
      <c r="A30" s="67">
        <v>21</v>
      </c>
      <c r="B30" s="68">
        <v>0.40393518518518517</v>
      </c>
      <c r="C30" s="126" t="s">
        <v>17</v>
      </c>
      <c r="D30" s="68">
        <v>0.40393518518518517</v>
      </c>
      <c r="E30" s="126" t="s">
        <v>17</v>
      </c>
      <c r="J30" s="68">
        <v>0.5</v>
      </c>
      <c r="K30" s="126" t="s">
        <v>17</v>
      </c>
      <c r="L30" s="68">
        <v>0.5</v>
      </c>
      <c r="M30" s="126" t="s">
        <v>17</v>
      </c>
      <c r="N30" s="68"/>
      <c r="P30" s="68"/>
      <c r="R30" s="68">
        <v>0.54166666666666685</v>
      </c>
      <c r="S30" s="67" t="s">
        <v>17</v>
      </c>
      <c r="T30" s="68">
        <v>0.54166666666666685</v>
      </c>
      <c r="U30" s="67" t="s">
        <v>17</v>
      </c>
    </row>
    <row r="31" spans="1:21" x14ac:dyDescent="0.2">
      <c r="A31" s="67">
        <v>22</v>
      </c>
      <c r="B31" s="68">
        <v>0.41273148148148148</v>
      </c>
      <c r="C31" s="126" t="s">
        <v>17</v>
      </c>
      <c r="D31" s="68">
        <v>0.41273148148148148</v>
      </c>
      <c r="E31" s="126" t="s">
        <v>17</v>
      </c>
      <c r="J31" s="68">
        <v>0.51388888888888884</v>
      </c>
      <c r="K31" s="126" t="s">
        <v>17</v>
      </c>
      <c r="L31" s="68">
        <v>0.51388888888888884</v>
      </c>
      <c r="M31" s="126" t="s">
        <v>17</v>
      </c>
      <c r="N31" s="68"/>
      <c r="P31" s="68"/>
      <c r="R31" s="68">
        <v>0.55654761904761918</v>
      </c>
      <c r="S31" s="67" t="s">
        <v>17</v>
      </c>
      <c r="T31" s="68">
        <v>0.55654761904761918</v>
      </c>
      <c r="U31" s="67" t="s">
        <v>17</v>
      </c>
    </row>
    <row r="32" spans="1:21" x14ac:dyDescent="0.2">
      <c r="A32" s="67">
        <v>23</v>
      </c>
      <c r="B32" s="68">
        <v>0.42083333333333334</v>
      </c>
      <c r="C32" s="126" t="s">
        <v>17</v>
      </c>
      <c r="D32" s="68">
        <v>0.42083333333333334</v>
      </c>
      <c r="E32" s="126" t="s">
        <v>17</v>
      </c>
      <c r="J32" s="68">
        <v>0.52777777777777768</v>
      </c>
      <c r="K32" s="126" t="s">
        <v>17</v>
      </c>
      <c r="L32" s="68">
        <v>0.52777777777777768</v>
      </c>
      <c r="M32" s="126" t="s">
        <v>17</v>
      </c>
      <c r="N32" s="68"/>
      <c r="P32" s="68"/>
      <c r="R32" s="68">
        <v>0.57142857142857151</v>
      </c>
      <c r="S32" s="67" t="s">
        <v>17</v>
      </c>
      <c r="T32" s="68">
        <v>0.57142857142857151</v>
      </c>
      <c r="U32" s="67" t="s">
        <v>17</v>
      </c>
    </row>
    <row r="33" spans="1:21" x14ac:dyDescent="0.2">
      <c r="A33" s="67">
        <v>24</v>
      </c>
      <c r="B33" s="68">
        <v>0.4291666666666667</v>
      </c>
      <c r="C33" s="126" t="s">
        <v>17</v>
      </c>
      <c r="D33" s="68">
        <v>0.4291666666666667</v>
      </c>
      <c r="E33" s="126" t="s">
        <v>17</v>
      </c>
      <c r="J33" s="68">
        <v>0.54166666666666652</v>
      </c>
      <c r="K33" s="126" t="s">
        <v>17</v>
      </c>
      <c r="L33" s="68">
        <v>0.54166666666666652</v>
      </c>
      <c r="M33" s="126" t="s">
        <v>17</v>
      </c>
      <c r="N33" s="68"/>
      <c r="P33" s="68"/>
      <c r="R33" s="68">
        <v>0.58630952380952384</v>
      </c>
      <c r="S33" s="67" t="s">
        <v>17</v>
      </c>
      <c r="T33" s="68">
        <v>0.58630952380952384</v>
      </c>
      <c r="U33" s="67" t="s">
        <v>17</v>
      </c>
    </row>
    <row r="34" spans="1:21" x14ac:dyDescent="0.2">
      <c r="A34" s="67">
        <v>25</v>
      </c>
      <c r="B34" s="68">
        <v>0.4375</v>
      </c>
      <c r="C34" s="126" t="s">
        <v>17</v>
      </c>
      <c r="D34" s="68">
        <v>0.4375</v>
      </c>
      <c r="E34" s="126" t="s">
        <v>17</v>
      </c>
      <c r="J34" s="68">
        <v>0.55555555555555536</v>
      </c>
      <c r="K34" s="126" t="s">
        <v>17</v>
      </c>
      <c r="L34" s="68">
        <v>0.55555555555555536</v>
      </c>
      <c r="M34" s="126" t="s">
        <v>17</v>
      </c>
      <c r="N34" s="68"/>
      <c r="P34" s="68"/>
      <c r="R34" s="68">
        <v>0.60119047619047616</v>
      </c>
      <c r="S34" s="67" t="s">
        <v>17</v>
      </c>
      <c r="T34" s="68">
        <v>0.60119047619047616</v>
      </c>
      <c r="U34" s="67" t="s">
        <v>17</v>
      </c>
    </row>
    <row r="35" spans="1:21" x14ac:dyDescent="0.2">
      <c r="A35" s="67">
        <v>26</v>
      </c>
      <c r="B35" s="68">
        <v>0.4458333333333333</v>
      </c>
      <c r="C35" s="126" t="s">
        <v>17</v>
      </c>
      <c r="D35" s="68">
        <v>0.4458333333333333</v>
      </c>
      <c r="E35" s="126" t="s">
        <v>17</v>
      </c>
      <c r="J35" s="68">
        <v>0.5694444444444442</v>
      </c>
      <c r="K35" s="126" t="s">
        <v>17</v>
      </c>
      <c r="L35" s="68">
        <v>0.5694444444444442</v>
      </c>
      <c r="M35" s="126" t="s">
        <v>17</v>
      </c>
      <c r="N35" s="68"/>
      <c r="P35" s="68"/>
      <c r="R35" s="68">
        <v>0.61607142857142849</v>
      </c>
      <c r="S35" s="67" t="s">
        <v>17</v>
      </c>
      <c r="T35" s="68">
        <v>0.61607142857142849</v>
      </c>
      <c r="U35" s="67" t="s">
        <v>17</v>
      </c>
    </row>
    <row r="36" spans="1:21" x14ac:dyDescent="0.2">
      <c r="A36" s="67">
        <v>27</v>
      </c>
      <c r="B36" s="68">
        <v>0.45416666666666666</v>
      </c>
      <c r="C36" s="126" t="s">
        <v>17</v>
      </c>
      <c r="D36" s="68">
        <v>0.45416666666666666</v>
      </c>
      <c r="E36" s="126" t="s">
        <v>17</v>
      </c>
      <c r="J36" s="68">
        <v>0.58333333333333304</v>
      </c>
      <c r="K36" s="126" t="s">
        <v>17</v>
      </c>
      <c r="L36" s="68">
        <v>0.58333333333333304</v>
      </c>
      <c r="M36" s="126" t="s">
        <v>17</v>
      </c>
      <c r="N36" s="68"/>
      <c r="P36" s="68"/>
      <c r="R36" s="68">
        <v>0.63095238095238082</v>
      </c>
      <c r="S36" s="67" t="s">
        <v>17</v>
      </c>
      <c r="T36" s="68">
        <v>0.63095238095238082</v>
      </c>
      <c r="U36" s="67" t="s">
        <v>17</v>
      </c>
    </row>
    <row r="37" spans="1:21" x14ac:dyDescent="0.2">
      <c r="A37" s="67">
        <v>28</v>
      </c>
      <c r="B37" s="68">
        <v>0.46249999999999997</v>
      </c>
      <c r="C37" s="126" t="s">
        <v>17</v>
      </c>
      <c r="D37" s="68">
        <v>0.46249999999999997</v>
      </c>
      <c r="E37" s="126" t="s">
        <v>17</v>
      </c>
      <c r="J37" s="68">
        <v>0.59722222222222188</v>
      </c>
      <c r="K37" s="126" t="s">
        <v>17</v>
      </c>
      <c r="L37" s="68">
        <v>0.59722222222222188</v>
      </c>
      <c r="M37" s="126" t="s">
        <v>17</v>
      </c>
      <c r="N37" s="68"/>
      <c r="P37" s="68"/>
      <c r="R37" s="68">
        <v>0.64583333333333315</v>
      </c>
      <c r="S37" s="67" t="s">
        <v>17</v>
      </c>
      <c r="T37" s="68">
        <v>0.64583333333333315</v>
      </c>
      <c r="U37" s="67" t="s">
        <v>17</v>
      </c>
    </row>
    <row r="38" spans="1:21" x14ac:dyDescent="0.2">
      <c r="A38" s="67">
        <v>29</v>
      </c>
      <c r="B38" s="68">
        <v>0.47083333333333338</v>
      </c>
      <c r="C38" s="126" t="s">
        <v>17</v>
      </c>
      <c r="D38" s="68">
        <v>0.47083333333333338</v>
      </c>
      <c r="E38" s="126" t="s">
        <v>17</v>
      </c>
      <c r="J38" s="68">
        <v>0.61111111111111072</v>
      </c>
      <c r="K38" s="126" t="s">
        <v>17</v>
      </c>
      <c r="L38" s="68">
        <v>0.61111111111111072</v>
      </c>
      <c r="M38" s="126" t="s">
        <v>17</v>
      </c>
      <c r="N38" s="68"/>
      <c r="R38" s="68">
        <v>0.66071428571428548</v>
      </c>
      <c r="S38" s="67" t="s">
        <v>17</v>
      </c>
      <c r="T38" s="68">
        <v>0.66071428571428548</v>
      </c>
      <c r="U38" s="67" t="s">
        <v>17</v>
      </c>
    </row>
    <row r="39" spans="1:21" x14ac:dyDescent="0.2">
      <c r="A39" s="67">
        <v>30</v>
      </c>
      <c r="B39" s="68">
        <v>0.47916666666666669</v>
      </c>
      <c r="C39" s="126" t="s">
        <v>17</v>
      </c>
      <c r="D39" s="68">
        <v>0.47916666666666669</v>
      </c>
      <c r="E39" s="126" t="s">
        <v>17</v>
      </c>
      <c r="J39" s="68">
        <v>0.62499999999999956</v>
      </c>
      <c r="K39" s="126" t="s">
        <v>17</v>
      </c>
      <c r="L39" s="68">
        <v>0.62499999999999956</v>
      </c>
      <c r="M39" s="126" t="s">
        <v>17</v>
      </c>
      <c r="N39" s="68"/>
      <c r="R39" s="68">
        <v>0.6755952380952378</v>
      </c>
      <c r="S39" s="67" t="s">
        <v>17</v>
      </c>
      <c r="T39" s="68">
        <v>0.6755952380952378</v>
      </c>
      <c r="U39" s="67" t="s">
        <v>17</v>
      </c>
    </row>
    <row r="40" spans="1:21" x14ac:dyDescent="0.2">
      <c r="A40" s="67">
        <v>31</v>
      </c>
      <c r="B40" s="68">
        <v>0.48749999999999999</v>
      </c>
      <c r="C40" s="126" t="s">
        <v>17</v>
      </c>
      <c r="D40" s="68">
        <v>0.48749999999999999</v>
      </c>
      <c r="E40" s="126" t="s">
        <v>17</v>
      </c>
      <c r="J40" s="68">
        <v>0.6381613756613751</v>
      </c>
      <c r="K40" s="126" t="s">
        <v>17</v>
      </c>
      <c r="L40" s="68">
        <v>0.6381613756613751</v>
      </c>
      <c r="M40" s="126" t="s">
        <v>17</v>
      </c>
      <c r="N40" s="68"/>
      <c r="R40" s="68">
        <v>0.69047619047619013</v>
      </c>
      <c r="S40" s="67" t="s">
        <v>17</v>
      </c>
      <c r="T40" s="68">
        <v>0.69047619047619013</v>
      </c>
      <c r="U40" s="67" t="s">
        <v>17</v>
      </c>
    </row>
    <row r="41" spans="1:21" x14ac:dyDescent="0.2">
      <c r="A41" s="67">
        <v>32</v>
      </c>
      <c r="B41" s="68">
        <v>0.49583333333333335</v>
      </c>
      <c r="C41" s="126" t="s">
        <v>17</v>
      </c>
      <c r="D41" s="68">
        <v>0.49583333333333335</v>
      </c>
      <c r="E41" s="126" t="s">
        <v>17</v>
      </c>
      <c r="J41" s="68">
        <v>0.65201719576719519</v>
      </c>
      <c r="K41" s="126" t="s">
        <v>17</v>
      </c>
      <c r="L41" s="68">
        <v>0.65201719576719519</v>
      </c>
      <c r="M41" s="126" t="s">
        <v>17</v>
      </c>
      <c r="N41" s="68"/>
      <c r="R41" s="68">
        <v>0.70535714285714246</v>
      </c>
      <c r="S41" s="67" t="s">
        <v>17</v>
      </c>
      <c r="T41" s="68">
        <v>0.70535714285714246</v>
      </c>
      <c r="U41" s="67" t="s">
        <v>17</v>
      </c>
    </row>
    <row r="42" spans="1:21" x14ac:dyDescent="0.2">
      <c r="A42" s="67">
        <v>33</v>
      </c>
      <c r="B42" s="68">
        <v>0.50416666666666665</v>
      </c>
      <c r="C42" s="126" t="s">
        <v>17</v>
      </c>
      <c r="D42" s="68">
        <v>0.50416666666666665</v>
      </c>
      <c r="E42" s="126" t="s">
        <v>17</v>
      </c>
      <c r="J42" s="68">
        <v>0.66517857142857084</v>
      </c>
      <c r="K42" s="126" t="s">
        <v>17</v>
      </c>
      <c r="L42" s="68">
        <v>0.66517857142857084</v>
      </c>
      <c r="M42" s="126" t="s">
        <v>17</v>
      </c>
      <c r="N42" s="68"/>
      <c r="R42" s="68">
        <v>0.72023809523809479</v>
      </c>
      <c r="S42" s="67" t="s">
        <v>17</v>
      </c>
      <c r="T42" s="68">
        <v>0.72023809523809479</v>
      </c>
      <c r="U42" s="67" t="s">
        <v>17</v>
      </c>
    </row>
    <row r="43" spans="1:21" x14ac:dyDescent="0.2">
      <c r="A43" s="67">
        <v>34</v>
      </c>
      <c r="B43" s="68">
        <v>0.51250000000000007</v>
      </c>
      <c r="C43" s="126" t="s">
        <v>17</v>
      </c>
      <c r="D43" s="68">
        <v>0.51250000000000007</v>
      </c>
      <c r="E43" s="126" t="s">
        <v>17</v>
      </c>
      <c r="J43" s="68">
        <v>0.67857142857142794</v>
      </c>
      <c r="K43" s="126" t="s">
        <v>17</v>
      </c>
      <c r="L43" s="68">
        <v>0.67857142857142794</v>
      </c>
      <c r="M43" s="126" t="s">
        <v>17</v>
      </c>
      <c r="N43" s="68"/>
      <c r="R43" s="68">
        <v>0.73511904761904712</v>
      </c>
      <c r="S43" s="67" t="s">
        <v>17</v>
      </c>
      <c r="T43" s="68">
        <v>0.73511904761904712</v>
      </c>
      <c r="U43" s="67" t="s">
        <v>17</v>
      </c>
    </row>
    <row r="44" spans="1:21" x14ac:dyDescent="0.2">
      <c r="A44" s="67">
        <v>35</v>
      </c>
      <c r="B44" s="68">
        <v>0.52083333333333337</v>
      </c>
      <c r="C44" s="126" t="s">
        <v>17</v>
      </c>
      <c r="D44" s="68">
        <v>0.52083333333333337</v>
      </c>
      <c r="E44" s="126" t="s">
        <v>17</v>
      </c>
      <c r="J44" s="68">
        <v>0.69196428571428503</v>
      </c>
      <c r="K44" s="126" t="s">
        <v>17</v>
      </c>
      <c r="L44" s="68">
        <v>0.69196428571428503</v>
      </c>
      <c r="M44" s="126" t="s">
        <v>17</v>
      </c>
      <c r="N44" s="68"/>
      <c r="R44" s="68">
        <v>0.74999999999999944</v>
      </c>
      <c r="S44" s="67" t="s">
        <v>17</v>
      </c>
      <c r="T44" s="68">
        <v>0.74999999999999944</v>
      </c>
      <c r="U44" s="67" t="s">
        <v>17</v>
      </c>
    </row>
    <row r="45" spans="1:21" x14ac:dyDescent="0.2">
      <c r="A45" s="67">
        <v>36</v>
      </c>
      <c r="B45" s="68">
        <v>0.52953042328042332</v>
      </c>
      <c r="C45" s="126" t="s">
        <v>17</v>
      </c>
      <c r="D45" s="68">
        <v>0.52953042328042332</v>
      </c>
      <c r="E45" s="126" t="s">
        <v>17</v>
      </c>
      <c r="J45" s="68">
        <v>0.70535714285714213</v>
      </c>
      <c r="K45" s="126" t="s">
        <v>17</v>
      </c>
      <c r="L45" s="68">
        <v>0.70535714285714213</v>
      </c>
      <c r="M45" s="126" t="s">
        <v>17</v>
      </c>
      <c r="N45" s="68"/>
      <c r="R45" s="68">
        <v>0.76562499999999944</v>
      </c>
      <c r="S45" s="67" t="s">
        <v>17</v>
      </c>
      <c r="T45" s="68">
        <v>0.76562499999999944</v>
      </c>
      <c r="U45" s="67" t="s">
        <v>17</v>
      </c>
    </row>
    <row r="46" spans="1:21" x14ac:dyDescent="0.2">
      <c r="A46" s="67">
        <v>37</v>
      </c>
      <c r="B46" s="68">
        <v>0.53892195767195772</v>
      </c>
      <c r="C46" s="126" t="s">
        <v>17</v>
      </c>
      <c r="D46" s="68">
        <v>0.53892195767195772</v>
      </c>
      <c r="E46" s="126" t="s">
        <v>17</v>
      </c>
      <c r="J46" s="68">
        <v>0.71874999999999922</v>
      </c>
      <c r="K46" s="126" t="s">
        <v>17</v>
      </c>
      <c r="L46" s="68">
        <v>0.71874999999999922</v>
      </c>
      <c r="M46" s="126" t="s">
        <v>17</v>
      </c>
      <c r="N46" s="68"/>
      <c r="R46" s="68">
        <v>0.78124999999999944</v>
      </c>
      <c r="S46" s="67" t="s">
        <v>17</v>
      </c>
      <c r="T46" s="68">
        <v>0.78124999999999944</v>
      </c>
      <c r="U46" s="67" t="s">
        <v>17</v>
      </c>
    </row>
    <row r="47" spans="1:21" x14ac:dyDescent="0.2">
      <c r="A47" s="67">
        <v>38</v>
      </c>
      <c r="B47" s="68">
        <v>0.54761904761904756</v>
      </c>
      <c r="C47" s="126" t="s">
        <v>17</v>
      </c>
      <c r="D47" s="68">
        <v>0.54761904761904756</v>
      </c>
      <c r="E47" s="126" t="s">
        <v>17</v>
      </c>
      <c r="J47" s="68">
        <v>0.73214285714285632</v>
      </c>
      <c r="K47" s="126" t="s">
        <v>17</v>
      </c>
      <c r="L47" s="68">
        <v>0.73214285714285632</v>
      </c>
      <c r="M47" s="126" t="s">
        <v>17</v>
      </c>
      <c r="N47" s="68"/>
      <c r="R47" s="68">
        <v>0.79687499999999944</v>
      </c>
      <c r="S47" s="67" t="s">
        <v>17</v>
      </c>
      <c r="T47" s="68">
        <v>0.79687499999999944</v>
      </c>
      <c r="U47" s="67" t="s">
        <v>17</v>
      </c>
    </row>
    <row r="48" spans="1:21" x14ac:dyDescent="0.2">
      <c r="A48" s="67">
        <v>39</v>
      </c>
      <c r="B48" s="68">
        <v>0.55654761904761896</v>
      </c>
      <c r="C48" s="126" t="s">
        <v>17</v>
      </c>
      <c r="D48" s="68">
        <v>0.55654761904761896</v>
      </c>
      <c r="E48" s="126" t="s">
        <v>17</v>
      </c>
      <c r="J48" s="68">
        <v>0.74553571428571341</v>
      </c>
      <c r="K48" s="126" t="s">
        <v>17</v>
      </c>
      <c r="L48" s="68">
        <v>0.74553571428571341</v>
      </c>
      <c r="M48" s="126" t="s">
        <v>17</v>
      </c>
      <c r="N48" s="68"/>
      <c r="R48" s="68">
        <v>0.81249999999999944</v>
      </c>
      <c r="S48" s="67" t="s">
        <v>17</v>
      </c>
      <c r="T48" s="68">
        <v>0.81249999999999944</v>
      </c>
      <c r="U48" s="67" t="s">
        <v>17</v>
      </c>
    </row>
    <row r="49" spans="1:21" x14ac:dyDescent="0.2">
      <c r="A49" s="67">
        <v>40</v>
      </c>
      <c r="B49" s="68">
        <v>0.56547619047619035</v>
      </c>
      <c r="C49" s="126" t="s">
        <v>17</v>
      </c>
      <c r="D49" s="68">
        <v>0.56547619047619035</v>
      </c>
      <c r="E49" s="126" t="s">
        <v>17</v>
      </c>
      <c r="J49" s="68">
        <v>0.75892857142857051</v>
      </c>
      <c r="K49" s="126" t="s">
        <v>17</v>
      </c>
      <c r="L49" s="68">
        <v>0.75892857142857051</v>
      </c>
      <c r="M49" s="126" t="s">
        <v>17</v>
      </c>
      <c r="N49" s="68"/>
      <c r="R49" s="68">
        <v>0.82812499999999944</v>
      </c>
      <c r="S49" s="67" t="s">
        <v>17</v>
      </c>
      <c r="T49" s="68">
        <v>0.82812499999999944</v>
      </c>
      <c r="U49" s="67" t="s">
        <v>17</v>
      </c>
    </row>
    <row r="50" spans="1:21" x14ac:dyDescent="0.2">
      <c r="A50" s="67">
        <v>41</v>
      </c>
      <c r="B50" s="68">
        <v>0.57440476190476175</v>
      </c>
      <c r="C50" s="126" t="s">
        <v>17</v>
      </c>
      <c r="D50" s="68">
        <v>0.57440476190476175</v>
      </c>
      <c r="E50" s="126" t="s">
        <v>17</v>
      </c>
      <c r="J50" s="68">
        <v>0.7723214285714276</v>
      </c>
      <c r="K50" s="126" t="s">
        <v>17</v>
      </c>
      <c r="L50" s="68">
        <v>0.7723214285714276</v>
      </c>
      <c r="M50" s="126" t="s">
        <v>17</v>
      </c>
      <c r="N50" s="68"/>
      <c r="R50" s="68">
        <v>0.84374999999999944</v>
      </c>
      <c r="S50" s="67" t="s">
        <v>17</v>
      </c>
      <c r="T50" s="68">
        <v>0.84374999999999944</v>
      </c>
      <c r="U50" s="67" t="s">
        <v>17</v>
      </c>
    </row>
    <row r="51" spans="1:21" x14ac:dyDescent="0.2">
      <c r="A51" s="67">
        <v>42</v>
      </c>
      <c r="B51" s="68">
        <v>0.58333333333333337</v>
      </c>
      <c r="C51" s="126" t="s">
        <v>17</v>
      </c>
      <c r="D51" s="68">
        <v>0.58333333333333337</v>
      </c>
      <c r="E51" s="126" t="s">
        <v>17</v>
      </c>
      <c r="J51" s="68">
        <v>0.7857142857142847</v>
      </c>
      <c r="K51" s="126" t="s">
        <v>17</v>
      </c>
      <c r="L51" s="68">
        <v>0.7857142857142847</v>
      </c>
      <c r="M51" s="126" t="s">
        <v>17</v>
      </c>
      <c r="N51" s="68"/>
      <c r="R51" s="68">
        <v>0.85937499999999944</v>
      </c>
      <c r="S51" s="67" t="s">
        <v>17</v>
      </c>
      <c r="T51" s="68">
        <v>0.85937499999999944</v>
      </c>
      <c r="U51" s="67" t="s">
        <v>17</v>
      </c>
    </row>
    <row r="52" spans="1:21" x14ac:dyDescent="0.2">
      <c r="A52" s="67">
        <v>43</v>
      </c>
      <c r="B52" s="68">
        <v>0.5917824074074074</v>
      </c>
      <c r="C52" s="126" t="s">
        <v>17</v>
      </c>
      <c r="D52" s="68">
        <v>0.5917824074074074</v>
      </c>
      <c r="E52" s="126" t="s">
        <v>17</v>
      </c>
      <c r="J52" s="68">
        <v>0.79910714285714179</v>
      </c>
      <c r="K52" s="126" t="s">
        <v>17</v>
      </c>
      <c r="L52" s="68">
        <v>0.79910714285714179</v>
      </c>
      <c r="M52" s="126" t="s">
        <v>17</v>
      </c>
      <c r="N52" s="68"/>
      <c r="R52" s="68">
        <v>0.875</v>
      </c>
      <c r="S52" s="67" t="s">
        <v>17</v>
      </c>
      <c r="T52" s="68">
        <v>0.875</v>
      </c>
      <c r="U52" s="67" t="s">
        <v>17</v>
      </c>
    </row>
    <row r="53" spans="1:21" x14ac:dyDescent="0.2">
      <c r="A53" s="67">
        <v>44</v>
      </c>
      <c r="B53" s="68">
        <v>0.60092592592592609</v>
      </c>
      <c r="C53" s="126" t="s">
        <v>17</v>
      </c>
      <c r="D53" s="68">
        <v>0.60092592592592609</v>
      </c>
      <c r="E53" s="126" t="s">
        <v>17</v>
      </c>
      <c r="J53" s="68">
        <v>0.81249999999999889</v>
      </c>
      <c r="K53" s="126" t="s">
        <v>17</v>
      </c>
      <c r="L53" s="68">
        <v>0.81249999999999889</v>
      </c>
      <c r="M53" s="126" t="s">
        <v>17</v>
      </c>
      <c r="N53" s="68"/>
      <c r="R53" s="68">
        <v>0.89583333333333337</v>
      </c>
      <c r="S53" s="67" t="s">
        <v>17</v>
      </c>
      <c r="T53" s="68">
        <v>0.89583333333333337</v>
      </c>
      <c r="U53" s="67" t="s">
        <v>17</v>
      </c>
    </row>
    <row r="54" spans="1:21" x14ac:dyDescent="0.2">
      <c r="A54" s="67">
        <v>45</v>
      </c>
      <c r="B54" s="68">
        <v>0.60937500000000011</v>
      </c>
      <c r="C54" s="126" t="s">
        <v>17</v>
      </c>
      <c r="D54" s="68">
        <v>0.60937500000000011</v>
      </c>
      <c r="E54" s="126" t="s">
        <v>17</v>
      </c>
      <c r="J54" s="68">
        <v>0.82708333333333217</v>
      </c>
      <c r="K54" s="126" t="s">
        <v>17</v>
      </c>
      <c r="L54" s="68">
        <v>0.82870370370370261</v>
      </c>
      <c r="M54" s="126" t="s">
        <v>17</v>
      </c>
      <c r="N54" s="68"/>
      <c r="R54" s="68">
        <v>0.91666666666666663</v>
      </c>
      <c r="S54" s="67" t="s">
        <v>17</v>
      </c>
      <c r="T54" s="68">
        <v>0.91666666666666663</v>
      </c>
      <c r="U54" s="67" t="s">
        <v>17</v>
      </c>
    </row>
    <row r="55" spans="1:21" x14ac:dyDescent="0.2">
      <c r="A55" s="67">
        <v>46</v>
      </c>
      <c r="B55" s="68">
        <v>0.61805555555555569</v>
      </c>
      <c r="C55" s="126" t="s">
        <v>17</v>
      </c>
      <c r="D55" s="68">
        <v>0.61805555555555569</v>
      </c>
      <c r="E55" s="126" t="s">
        <v>17</v>
      </c>
      <c r="F55" s="68"/>
      <c r="J55" s="68">
        <v>0.84166666666666545</v>
      </c>
      <c r="K55" s="126" t="s">
        <v>17</v>
      </c>
      <c r="L55" s="68">
        <v>0.84490740740740633</v>
      </c>
      <c r="M55" s="126" t="s">
        <v>17</v>
      </c>
      <c r="N55" s="68"/>
      <c r="R55" s="68">
        <v>0.9375</v>
      </c>
      <c r="S55" s="67" t="s">
        <v>17</v>
      </c>
      <c r="T55" s="68">
        <v>0.9375</v>
      </c>
      <c r="U55" s="67" t="s">
        <v>17</v>
      </c>
    </row>
    <row r="56" spans="1:21" x14ac:dyDescent="0.2">
      <c r="A56" s="67">
        <v>47</v>
      </c>
      <c r="B56" s="68">
        <v>0.62673611111111127</v>
      </c>
      <c r="C56" s="126" t="s">
        <v>17</v>
      </c>
      <c r="D56" s="68">
        <v>0.62673611111111127</v>
      </c>
      <c r="E56" s="126" t="s">
        <v>17</v>
      </c>
      <c r="F56" s="68"/>
      <c r="J56" s="68">
        <v>0.85624999999999873</v>
      </c>
      <c r="K56" s="126" t="s">
        <v>17</v>
      </c>
      <c r="L56" s="68">
        <v>0.86111111111111005</v>
      </c>
      <c r="M56" s="126" t="s">
        <v>17</v>
      </c>
      <c r="N56" s="68"/>
      <c r="R56" s="68">
        <v>0.95833333333333337</v>
      </c>
      <c r="S56" s="67" t="s">
        <v>17</v>
      </c>
    </row>
    <row r="57" spans="1:21" x14ac:dyDescent="0.2">
      <c r="A57" s="67">
        <v>48</v>
      </c>
      <c r="B57" s="68">
        <v>0.63541666666666685</v>
      </c>
      <c r="C57" s="126" t="s">
        <v>17</v>
      </c>
      <c r="D57" s="68">
        <v>0.63541666666666685</v>
      </c>
      <c r="E57" s="126" t="s">
        <v>17</v>
      </c>
      <c r="F57" s="68"/>
      <c r="J57" s="68">
        <v>0.87083333333333202</v>
      </c>
      <c r="K57" s="126" t="s">
        <v>17</v>
      </c>
      <c r="L57" s="123">
        <v>0.87731481481481377</v>
      </c>
      <c r="M57" s="126" t="s">
        <v>17</v>
      </c>
      <c r="N57" s="68"/>
      <c r="R57" s="68">
        <v>0.97916666666666663</v>
      </c>
      <c r="S57" s="67" t="s">
        <v>17</v>
      </c>
    </row>
    <row r="58" spans="1:21" x14ac:dyDescent="0.2">
      <c r="A58" s="67">
        <v>49</v>
      </c>
      <c r="B58" s="68">
        <v>0.64409722222222243</v>
      </c>
      <c r="C58" s="126" t="s">
        <v>17</v>
      </c>
      <c r="D58" s="68">
        <v>0.64409722222222243</v>
      </c>
      <c r="E58" s="126" t="s">
        <v>17</v>
      </c>
      <c r="F58" s="68"/>
      <c r="J58" s="68">
        <v>0.8854166666666653</v>
      </c>
      <c r="K58" s="126" t="s">
        <v>17</v>
      </c>
      <c r="L58" s="123">
        <v>0.89351851851851749</v>
      </c>
      <c r="M58" s="126" t="s">
        <v>17</v>
      </c>
      <c r="N58" s="68"/>
    </row>
    <row r="59" spans="1:21" x14ac:dyDescent="0.2">
      <c r="A59" s="67">
        <v>50</v>
      </c>
      <c r="B59" s="68">
        <v>0.65277777777777801</v>
      </c>
      <c r="C59" s="126" t="s">
        <v>17</v>
      </c>
      <c r="D59" s="68">
        <v>0.65277777777777801</v>
      </c>
      <c r="E59" s="126" t="s">
        <v>17</v>
      </c>
      <c r="F59" s="68"/>
      <c r="J59" s="68">
        <v>0.89999999999999858</v>
      </c>
      <c r="K59" s="126" t="s">
        <v>17</v>
      </c>
      <c r="L59" s="123">
        <v>0.90972222222222121</v>
      </c>
      <c r="M59" s="126" t="s">
        <v>17</v>
      </c>
      <c r="N59" s="68"/>
      <c r="P59" s="68"/>
    </row>
    <row r="60" spans="1:21" x14ac:dyDescent="0.2">
      <c r="A60" s="67">
        <v>51</v>
      </c>
      <c r="B60" s="68">
        <v>0.66145833333333359</v>
      </c>
      <c r="C60" s="126" t="s">
        <v>17</v>
      </c>
      <c r="D60" s="68">
        <v>0.66145833333333359</v>
      </c>
      <c r="E60" s="126" t="s">
        <v>17</v>
      </c>
      <c r="F60" s="68"/>
      <c r="J60" s="68">
        <v>0.91458333333333186</v>
      </c>
      <c r="K60" s="126" t="s">
        <v>17</v>
      </c>
      <c r="L60" s="68">
        <v>0.92592592592592493</v>
      </c>
      <c r="M60" s="126" t="s">
        <v>17</v>
      </c>
      <c r="N60" s="68"/>
      <c r="P60" s="68"/>
    </row>
    <row r="61" spans="1:21" x14ac:dyDescent="0.2">
      <c r="A61" s="67">
        <v>52</v>
      </c>
      <c r="B61" s="68">
        <v>0.67013888888888917</v>
      </c>
      <c r="C61" s="126" t="s">
        <v>17</v>
      </c>
      <c r="D61" s="68">
        <v>0.67013888888888917</v>
      </c>
      <c r="E61" s="126" t="s">
        <v>17</v>
      </c>
      <c r="F61" s="68"/>
      <c r="J61" s="68">
        <v>0.92916666666666514</v>
      </c>
      <c r="K61" s="126" t="s">
        <v>17</v>
      </c>
      <c r="L61" s="68">
        <v>0.94212962962962865</v>
      </c>
      <c r="M61" s="126" t="s">
        <v>17</v>
      </c>
      <c r="N61" s="68"/>
      <c r="P61" s="68"/>
    </row>
    <row r="62" spans="1:21" x14ac:dyDescent="0.2">
      <c r="A62" s="67">
        <v>53</v>
      </c>
      <c r="B62" s="68">
        <v>0.67881944444444475</v>
      </c>
      <c r="C62" s="126" t="s">
        <v>17</v>
      </c>
      <c r="D62" s="68">
        <v>0.67881944444444475</v>
      </c>
      <c r="E62" s="126" t="s">
        <v>17</v>
      </c>
      <c r="F62" s="68"/>
      <c r="J62" s="68">
        <v>0.94374999999999842</v>
      </c>
      <c r="K62" s="126" t="s">
        <v>17</v>
      </c>
      <c r="L62" s="68"/>
      <c r="M62" s="126"/>
      <c r="N62" s="68"/>
      <c r="P62" s="68"/>
    </row>
    <row r="63" spans="1:21" x14ac:dyDescent="0.2">
      <c r="A63" s="67">
        <v>54</v>
      </c>
      <c r="B63" s="68">
        <v>0.6875</v>
      </c>
      <c r="C63" s="126" t="s">
        <v>17</v>
      </c>
      <c r="D63" s="68">
        <v>0.6875</v>
      </c>
      <c r="E63" s="126" t="s">
        <v>17</v>
      </c>
      <c r="F63" s="68"/>
      <c r="J63" s="68">
        <v>0.95833333333333337</v>
      </c>
      <c r="K63" s="126" t="s">
        <v>17</v>
      </c>
      <c r="L63" s="68"/>
      <c r="M63" s="126"/>
      <c r="N63" s="68"/>
      <c r="P63" s="68"/>
    </row>
    <row r="64" spans="1:21" x14ac:dyDescent="0.2">
      <c r="A64" s="67">
        <v>55</v>
      </c>
      <c r="B64" s="68">
        <v>0.69560185185185175</v>
      </c>
      <c r="C64" s="126" t="s">
        <v>17</v>
      </c>
      <c r="D64" s="68">
        <v>0.69560185185185175</v>
      </c>
      <c r="E64" s="126" t="s">
        <v>17</v>
      </c>
      <c r="F64" s="68"/>
      <c r="J64" s="68">
        <v>0.97916666666666663</v>
      </c>
      <c r="K64" s="126" t="s">
        <v>17</v>
      </c>
      <c r="L64" s="68"/>
      <c r="M64" s="126"/>
      <c r="N64" s="68"/>
      <c r="P64" s="68"/>
    </row>
    <row r="65" spans="1:16" x14ac:dyDescent="0.2">
      <c r="A65" s="67">
        <v>56</v>
      </c>
      <c r="B65" s="68">
        <v>0.70439814814814816</v>
      </c>
      <c r="C65" s="126" t="s">
        <v>17</v>
      </c>
      <c r="D65" s="68">
        <v>0.70439814814814816</v>
      </c>
      <c r="E65" s="126" t="s">
        <v>17</v>
      </c>
      <c r="F65" s="68"/>
      <c r="K65" s="126"/>
      <c r="M65" s="126"/>
      <c r="N65" s="68"/>
      <c r="P65" s="68"/>
    </row>
    <row r="66" spans="1:16" x14ac:dyDescent="0.2">
      <c r="A66" s="67">
        <v>57</v>
      </c>
      <c r="B66" s="68">
        <v>0.71249999999999991</v>
      </c>
      <c r="C66" s="126" t="s">
        <v>17</v>
      </c>
      <c r="D66" s="68">
        <v>0.71249999999999991</v>
      </c>
      <c r="E66" s="126" t="s">
        <v>17</v>
      </c>
      <c r="F66" s="68"/>
      <c r="K66" s="126"/>
      <c r="M66" s="126"/>
      <c r="N66" s="68"/>
      <c r="P66" s="68"/>
    </row>
    <row r="67" spans="1:16" x14ac:dyDescent="0.2">
      <c r="A67" s="67">
        <v>58</v>
      </c>
      <c r="B67" s="68">
        <v>0.72083333333333321</v>
      </c>
      <c r="C67" s="130" t="s">
        <v>17</v>
      </c>
      <c r="D67" s="68">
        <v>0.72083333333333321</v>
      </c>
      <c r="E67" s="130" t="s">
        <v>17</v>
      </c>
      <c r="F67" s="68"/>
      <c r="K67" s="126"/>
      <c r="M67" s="126"/>
      <c r="P67" s="68"/>
    </row>
    <row r="68" spans="1:16" x14ac:dyDescent="0.2">
      <c r="A68" s="67">
        <v>59</v>
      </c>
      <c r="B68" s="68">
        <v>0.72916666666666652</v>
      </c>
      <c r="C68" s="130" t="s">
        <v>17</v>
      </c>
      <c r="D68" s="68">
        <v>0.72916666666666652</v>
      </c>
      <c r="E68" s="130" t="s">
        <v>17</v>
      </c>
      <c r="K68" s="126"/>
      <c r="M68" s="126"/>
      <c r="P68" s="68"/>
    </row>
    <row r="69" spans="1:16" x14ac:dyDescent="0.2">
      <c r="A69" s="67">
        <v>60</v>
      </c>
      <c r="B69" s="68">
        <v>0.73749999999999982</v>
      </c>
      <c r="C69" s="130" t="s">
        <v>17</v>
      </c>
      <c r="D69" s="68">
        <v>0.73749999999999982</v>
      </c>
      <c r="E69" s="130" t="s">
        <v>17</v>
      </c>
      <c r="K69" s="126"/>
      <c r="M69" s="126"/>
    </row>
    <row r="70" spans="1:16" x14ac:dyDescent="0.2">
      <c r="A70" s="67">
        <v>61</v>
      </c>
      <c r="B70" s="68">
        <v>0.74583333333333313</v>
      </c>
      <c r="C70" s="130" t="s">
        <v>17</v>
      </c>
      <c r="D70" s="68">
        <v>0.74583333333333313</v>
      </c>
      <c r="E70" s="130" t="s">
        <v>17</v>
      </c>
      <c r="K70" s="126"/>
      <c r="M70" s="126"/>
    </row>
    <row r="71" spans="1:16" x14ac:dyDescent="0.2">
      <c r="A71" s="67">
        <v>62</v>
      </c>
      <c r="B71" s="68">
        <v>0.75416666666666643</v>
      </c>
      <c r="C71" s="130" t="s">
        <v>17</v>
      </c>
      <c r="D71" s="68">
        <v>0.75416666666666643</v>
      </c>
      <c r="E71" s="130" t="s">
        <v>17</v>
      </c>
      <c r="K71" s="126"/>
      <c r="M71" s="126"/>
    </row>
    <row r="72" spans="1:16" x14ac:dyDescent="0.2">
      <c r="A72" s="67">
        <v>63</v>
      </c>
      <c r="B72" s="68">
        <v>0.76249999999999973</v>
      </c>
      <c r="C72" s="130" t="s">
        <v>17</v>
      </c>
      <c r="D72" s="68">
        <v>0.76249999999999973</v>
      </c>
      <c r="E72" s="130" t="s">
        <v>17</v>
      </c>
      <c r="K72" s="126"/>
      <c r="M72" s="126"/>
    </row>
    <row r="73" spans="1:16" x14ac:dyDescent="0.2">
      <c r="A73" s="67">
        <v>64</v>
      </c>
      <c r="B73" s="68">
        <v>0.77083333333333337</v>
      </c>
      <c r="C73" s="130" t="s">
        <v>17</v>
      </c>
      <c r="D73" s="68">
        <v>0.77083333333333337</v>
      </c>
      <c r="E73" s="130" t="s">
        <v>17</v>
      </c>
      <c r="K73" s="126"/>
      <c r="M73" s="126"/>
    </row>
    <row r="74" spans="1:16" x14ac:dyDescent="0.2">
      <c r="A74" s="67">
        <v>65</v>
      </c>
      <c r="B74" s="68">
        <v>0.77986111111111101</v>
      </c>
      <c r="C74" s="130" t="s">
        <v>17</v>
      </c>
      <c r="D74" s="68">
        <v>0.77986111111111101</v>
      </c>
      <c r="E74" s="130" t="s">
        <v>17</v>
      </c>
      <c r="K74" s="126"/>
      <c r="M74" s="126"/>
    </row>
    <row r="75" spans="1:16" x14ac:dyDescent="0.2">
      <c r="A75" s="67">
        <v>66</v>
      </c>
      <c r="B75" s="68">
        <v>0.7895833333333333</v>
      </c>
      <c r="C75" s="130" t="s">
        <v>17</v>
      </c>
      <c r="D75" s="68">
        <v>0.7895833333333333</v>
      </c>
      <c r="E75" s="130" t="s">
        <v>17</v>
      </c>
      <c r="K75" s="126"/>
      <c r="M75" s="126"/>
    </row>
    <row r="76" spans="1:16" x14ac:dyDescent="0.2">
      <c r="A76" s="67">
        <v>67</v>
      </c>
      <c r="B76" s="68">
        <v>0.79861111111111127</v>
      </c>
      <c r="C76" s="130" t="s">
        <v>17</v>
      </c>
      <c r="D76" s="68">
        <v>0.79861111111111127</v>
      </c>
      <c r="E76" s="130" t="s">
        <v>17</v>
      </c>
      <c r="K76" s="126"/>
      <c r="M76" s="126"/>
    </row>
    <row r="77" spans="1:16" x14ac:dyDescent="0.2">
      <c r="A77" s="67">
        <v>68</v>
      </c>
      <c r="B77" s="68">
        <v>0.80787037037037057</v>
      </c>
      <c r="C77" s="130" t="s">
        <v>17</v>
      </c>
      <c r="D77" s="68">
        <v>0.80787037037037057</v>
      </c>
      <c r="E77" s="130" t="s">
        <v>17</v>
      </c>
      <c r="K77" s="126"/>
      <c r="M77" s="126"/>
    </row>
    <row r="78" spans="1:16" x14ac:dyDescent="0.2">
      <c r="A78" s="67">
        <v>69</v>
      </c>
      <c r="B78" s="68">
        <v>0.81712962962962987</v>
      </c>
      <c r="C78" s="130" t="s">
        <v>17</v>
      </c>
      <c r="D78" s="68">
        <v>0.81712962962962987</v>
      </c>
      <c r="E78" s="130" t="s">
        <v>17</v>
      </c>
      <c r="K78" s="126"/>
      <c r="M78" s="126"/>
    </row>
    <row r="79" spans="1:16" x14ac:dyDescent="0.2">
      <c r="A79" s="67">
        <v>70</v>
      </c>
      <c r="B79" s="68">
        <v>0.82638888888888917</v>
      </c>
      <c r="C79" s="130" t="s">
        <v>17</v>
      </c>
      <c r="D79" s="68">
        <v>0.82638888888888917</v>
      </c>
      <c r="E79" s="130" t="s">
        <v>17</v>
      </c>
      <c r="K79" s="126"/>
      <c r="M79" s="126"/>
    </row>
    <row r="80" spans="1:16" x14ac:dyDescent="0.2">
      <c r="A80" s="67">
        <v>71</v>
      </c>
      <c r="B80" s="68">
        <v>0.83564814814814847</v>
      </c>
      <c r="C80" s="130" t="s">
        <v>17</v>
      </c>
      <c r="D80" s="68">
        <v>0.83564814814814847</v>
      </c>
      <c r="E80" s="130" t="s">
        <v>17</v>
      </c>
      <c r="K80" s="126"/>
      <c r="M80" s="126"/>
    </row>
    <row r="81" spans="1:13" x14ac:dyDescent="0.2">
      <c r="A81" s="67">
        <v>72</v>
      </c>
      <c r="B81" s="68">
        <v>0.84490740740740777</v>
      </c>
      <c r="C81" s="130" t="s">
        <v>17</v>
      </c>
      <c r="D81" s="68">
        <v>0.84490740740740777</v>
      </c>
      <c r="E81" s="130" t="s">
        <v>17</v>
      </c>
      <c r="K81" s="126"/>
      <c r="M81" s="126"/>
    </row>
    <row r="82" spans="1:13" x14ac:dyDescent="0.2">
      <c r="A82" s="67">
        <v>73</v>
      </c>
      <c r="B82" s="68">
        <v>0.85416666666666663</v>
      </c>
      <c r="C82" s="130" t="s">
        <v>17</v>
      </c>
      <c r="D82" s="68">
        <v>0.85416666666666663</v>
      </c>
      <c r="E82" s="130" t="s">
        <v>17</v>
      </c>
      <c r="K82" s="126"/>
      <c r="M82" s="126"/>
    </row>
    <row r="83" spans="1:13" x14ac:dyDescent="0.2">
      <c r="A83" s="67">
        <v>74</v>
      </c>
      <c r="B83" s="68">
        <v>0.86550925925925926</v>
      </c>
      <c r="C83" s="130" t="s">
        <v>17</v>
      </c>
      <c r="D83" s="68">
        <v>0.86550925925925926</v>
      </c>
      <c r="E83" s="130" t="s">
        <v>17</v>
      </c>
      <c r="K83" s="126"/>
      <c r="M83" s="126"/>
    </row>
    <row r="84" spans="1:13" x14ac:dyDescent="0.2">
      <c r="A84" s="67">
        <v>75</v>
      </c>
      <c r="B84" s="68">
        <v>0.87754629629629621</v>
      </c>
      <c r="C84" s="130" t="s">
        <v>17</v>
      </c>
      <c r="D84" s="68">
        <v>0.87754629629629621</v>
      </c>
      <c r="E84" s="130" t="s">
        <v>17</v>
      </c>
    </row>
    <row r="85" spans="1:13" x14ac:dyDescent="0.2">
      <c r="A85" s="67">
        <v>76</v>
      </c>
      <c r="B85" s="68">
        <v>0.88888888888888884</v>
      </c>
      <c r="C85" s="130" t="s">
        <v>17</v>
      </c>
      <c r="D85" s="68">
        <v>0.88888888888888884</v>
      </c>
      <c r="E85" s="130" t="s">
        <v>17</v>
      </c>
    </row>
    <row r="86" spans="1:13" x14ac:dyDescent="0.2">
      <c r="A86" s="67">
        <v>77</v>
      </c>
      <c r="B86" s="68">
        <v>0.90046296296296291</v>
      </c>
      <c r="C86" s="61" t="s">
        <v>17</v>
      </c>
      <c r="D86" s="68">
        <v>0.90046296296296291</v>
      </c>
      <c r="E86" s="61" t="s">
        <v>17</v>
      </c>
    </row>
    <row r="87" spans="1:13" x14ac:dyDescent="0.2">
      <c r="A87" s="67">
        <v>78</v>
      </c>
      <c r="B87" s="68">
        <v>0.91203703703703698</v>
      </c>
      <c r="C87" s="61" t="s">
        <v>17</v>
      </c>
      <c r="D87" s="68">
        <v>0.91203703703703698</v>
      </c>
      <c r="E87" s="61" t="s">
        <v>17</v>
      </c>
    </row>
    <row r="88" spans="1:13" x14ac:dyDescent="0.2">
      <c r="A88" s="67">
        <v>79</v>
      </c>
      <c r="B88" s="68">
        <v>0.92361111111111105</v>
      </c>
      <c r="C88" s="61" t="s">
        <v>17</v>
      </c>
      <c r="D88" s="68">
        <v>0.92361111111111105</v>
      </c>
      <c r="E88" s="61" t="s">
        <v>17</v>
      </c>
    </row>
    <row r="89" spans="1:13" x14ac:dyDescent="0.2">
      <c r="A89" s="67">
        <v>80</v>
      </c>
      <c r="B89" s="68">
        <v>0.93518518518518512</v>
      </c>
      <c r="C89" s="61" t="s">
        <v>17</v>
      </c>
      <c r="D89" s="68">
        <v>0.93518518518518512</v>
      </c>
      <c r="E89" s="61" t="s">
        <v>17</v>
      </c>
    </row>
    <row r="90" spans="1:13" x14ac:dyDescent="0.2">
      <c r="A90" s="67">
        <v>81</v>
      </c>
      <c r="B90" s="68">
        <v>0.94675925925925919</v>
      </c>
      <c r="C90" s="61" t="s">
        <v>17</v>
      </c>
      <c r="D90" s="68">
        <v>0.94675925925925919</v>
      </c>
      <c r="E90" s="61" t="s">
        <v>17</v>
      </c>
    </row>
    <row r="91" spans="1:13" x14ac:dyDescent="0.2">
      <c r="A91" s="67">
        <v>82</v>
      </c>
      <c r="B91" s="68">
        <v>0.95833333333333337</v>
      </c>
      <c r="C91" s="61" t="s">
        <v>17</v>
      </c>
      <c r="D91" s="68"/>
    </row>
    <row r="92" spans="1:13" x14ac:dyDescent="0.2">
      <c r="A92" s="67">
        <v>83</v>
      </c>
      <c r="B92" s="68">
        <v>0.98611111111111116</v>
      </c>
      <c r="C92" s="61" t="s">
        <v>17</v>
      </c>
    </row>
    <row r="93" spans="1:13" x14ac:dyDescent="0.2">
      <c r="A93" s="67" t="s">
        <v>18</v>
      </c>
    </row>
    <row r="94" spans="1:13" x14ac:dyDescent="0.2">
      <c r="A94" s="67" t="s">
        <v>18</v>
      </c>
      <c r="B94" s="125"/>
    </row>
    <row r="95" spans="1:13" x14ac:dyDescent="0.2">
      <c r="A95" s="67" t="s">
        <v>18</v>
      </c>
      <c r="B95" s="125"/>
    </row>
    <row r="96" spans="1:13" x14ac:dyDescent="0.2">
      <c r="A96" s="67" t="s">
        <v>18</v>
      </c>
      <c r="B96" s="125"/>
      <c r="F96" s="68"/>
    </row>
    <row r="97" spans="1:6" x14ac:dyDescent="0.2">
      <c r="A97" s="67" t="s">
        <v>18</v>
      </c>
      <c r="B97" s="125"/>
      <c r="F97" s="68"/>
    </row>
    <row r="98" spans="1:6" x14ac:dyDescent="0.2">
      <c r="A98" s="67" t="s">
        <v>18</v>
      </c>
      <c r="B98" s="125"/>
      <c r="F98" s="68"/>
    </row>
    <row r="99" spans="1:6" x14ac:dyDescent="0.2">
      <c r="A99" s="67" t="s">
        <v>18</v>
      </c>
      <c r="B99" s="125"/>
      <c r="F99" s="68"/>
    </row>
    <row r="100" spans="1:6" x14ac:dyDescent="0.2">
      <c r="A100" s="67" t="s">
        <v>18</v>
      </c>
      <c r="B100" s="125"/>
      <c r="F100" s="68"/>
    </row>
    <row r="101" spans="1:6" x14ac:dyDescent="0.2">
      <c r="A101" s="67" t="s">
        <v>18</v>
      </c>
      <c r="B101" s="125"/>
      <c r="F101" s="68"/>
    </row>
    <row r="102" spans="1:6" x14ac:dyDescent="0.2">
      <c r="A102" s="67" t="s">
        <v>18</v>
      </c>
      <c r="B102" s="125"/>
    </row>
    <row r="103" spans="1:6" x14ac:dyDescent="0.2">
      <c r="A103" s="67" t="s">
        <v>18</v>
      </c>
      <c r="B103" s="125"/>
    </row>
    <row r="104" spans="1:6" x14ac:dyDescent="0.2">
      <c r="A104" s="67" t="s">
        <v>18</v>
      </c>
      <c r="B104" s="125"/>
    </row>
    <row r="105" spans="1:6" x14ac:dyDescent="0.2">
      <c r="A105" s="67" t="s">
        <v>18</v>
      </c>
      <c r="B105" s="125"/>
    </row>
    <row r="106" spans="1:6" x14ac:dyDescent="0.2">
      <c r="A106" s="67" t="s">
        <v>18</v>
      </c>
      <c r="B106" s="125"/>
    </row>
    <row r="107" spans="1:6" x14ac:dyDescent="0.2">
      <c r="A107" s="67" t="s">
        <v>18</v>
      </c>
      <c r="B107" s="125"/>
    </row>
    <row r="108" spans="1:6" x14ac:dyDescent="0.2">
      <c r="A108" s="67" t="s">
        <v>18</v>
      </c>
      <c r="B108" s="125"/>
    </row>
    <row r="109" spans="1:6" x14ac:dyDescent="0.2">
      <c r="A109" s="67" t="s">
        <v>18</v>
      </c>
      <c r="B109" s="125"/>
    </row>
    <row r="110" spans="1:6" x14ac:dyDescent="0.2">
      <c r="A110" s="67" t="s">
        <v>18</v>
      </c>
      <c r="B110" s="125"/>
    </row>
    <row r="111" spans="1:6" x14ac:dyDescent="0.2">
      <c r="A111" s="67" t="s">
        <v>18</v>
      </c>
      <c r="B111" s="125"/>
    </row>
    <row r="112" spans="1:6" x14ac:dyDescent="0.2">
      <c r="A112" s="67" t="s">
        <v>18</v>
      </c>
      <c r="B112" s="125"/>
    </row>
    <row r="113" spans="1:2" x14ac:dyDescent="0.2">
      <c r="A113" s="67" t="s">
        <v>18</v>
      </c>
      <c r="B113" s="125"/>
    </row>
    <row r="114" spans="1:2" x14ac:dyDescent="0.2">
      <c r="A114" s="67" t="s">
        <v>18</v>
      </c>
      <c r="B114" s="125"/>
    </row>
    <row r="115" spans="1:2" x14ac:dyDescent="0.2">
      <c r="A115" s="67" t="s">
        <v>18</v>
      </c>
      <c r="B115" s="125"/>
    </row>
    <row r="116" spans="1:2" x14ac:dyDescent="0.2">
      <c r="A116" s="67" t="s">
        <v>18</v>
      </c>
      <c r="B116" s="125"/>
    </row>
    <row r="117" spans="1:2" x14ac:dyDescent="0.2">
      <c r="A117" s="67" t="s">
        <v>18</v>
      </c>
      <c r="B117" s="125"/>
    </row>
    <row r="118" spans="1:2" x14ac:dyDescent="0.2">
      <c r="A118" s="67" t="s">
        <v>18</v>
      </c>
      <c r="B118" s="125"/>
    </row>
    <row r="119" spans="1:2" x14ac:dyDescent="0.2">
      <c r="A119" s="67" t="s">
        <v>18</v>
      </c>
      <c r="B119" s="125"/>
    </row>
    <row r="120" spans="1:2" x14ac:dyDescent="0.2">
      <c r="A120" s="67" t="s">
        <v>18</v>
      </c>
      <c r="B120" s="125"/>
    </row>
    <row r="121" spans="1:2" x14ac:dyDescent="0.2">
      <c r="A121" s="67" t="s">
        <v>18</v>
      </c>
      <c r="B121" s="125"/>
    </row>
    <row r="122" spans="1:2" x14ac:dyDescent="0.2">
      <c r="A122" s="67" t="s">
        <v>18</v>
      </c>
      <c r="B122" s="125"/>
    </row>
    <row r="123" spans="1:2" x14ac:dyDescent="0.2">
      <c r="A123" s="67" t="s">
        <v>18</v>
      </c>
      <c r="B123" s="125"/>
    </row>
    <row r="124" spans="1:2" x14ac:dyDescent="0.2">
      <c r="A124" s="67" t="s">
        <v>18</v>
      </c>
      <c r="B124" s="125"/>
    </row>
    <row r="125" spans="1:2" x14ac:dyDescent="0.2">
      <c r="A125" s="67" t="s">
        <v>18</v>
      </c>
      <c r="B125" s="125"/>
    </row>
    <row r="126" spans="1:2" x14ac:dyDescent="0.2">
      <c r="A126" s="67" t="s">
        <v>18</v>
      </c>
      <c r="B126" s="125"/>
    </row>
    <row r="127" spans="1:2" x14ac:dyDescent="0.2">
      <c r="A127" s="67" t="s">
        <v>18</v>
      </c>
      <c r="B127" s="125"/>
    </row>
    <row r="128" spans="1:2" x14ac:dyDescent="0.2">
      <c r="A128" s="67" t="s">
        <v>18</v>
      </c>
      <c r="B128" s="125"/>
    </row>
    <row r="129" spans="1:2" x14ac:dyDescent="0.2">
      <c r="A129" s="67" t="s">
        <v>18</v>
      </c>
      <c r="B129" s="125"/>
    </row>
    <row r="130" spans="1:2" x14ac:dyDescent="0.2">
      <c r="A130" s="67" t="s">
        <v>18</v>
      </c>
      <c r="B130" s="125"/>
    </row>
    <row r="131" spans="1:2" x14ac:dyDescent="0.2">
      <c r="A131" s="67" t="s">
        <v>18</v>
      </c>
      <c r="B131" s="125"/>
    </row>
    <row r="132" spans="1:2" x14ac:dyDescent="0.2">
      <c r="A132" s="67" t="s">
        <v>18</v>
      </c>
      <c r="B132" s="125"/>
    </row>
    <row r="133" spans="1:2" x14ac:dyDescent="0.2">
      <c r="A133" s="67" t="s">
        <v>18</v>
      </c>
      <c r="B133" s="125"/>
    </row>
    <row r="134" spans="1:2" x14ac:dyDescent="0.2">
      <c r="A134" s="67" t="s">
        <v>18</v>
      </c>
      <c r="B134" s="125"/>
    </row>
    <row r="135" spans="1:2" x14ac:dyDescent="0.2">
      <c r="A135" s="67" t="s">
        <v>18</v>
      </c>
      <c r="B135" s="125"/>
    </row>
    <row r="136" spans="1:2" x14ac:dyDescent="0.2">
      <c r="A136" s="67" t="s">
        <v>18</v>
      </c>
      <c r="B136" s="125"/>
    </row>
    <row r="137" spans="1:2" x14ac:dyDescent="0.2">
      <c r="A137" s="67" t="s">
        <v>18</v>
      </c>
      <c r="B137" s="125"/>
    </row>
    <row r="138" spans="1:2" x14ac:dyDescent="0.2">
      <c r="A138" s="67" t="s">
        <v>18</v>
      </c>
      <c r="B138" s="125"/>
    </row>
    <row r="139" spans="1:2" x14ac:dyDescent="0.2">
      <c r="A139" s="67" t="s">
        <v>18</v>
      </c>
      <c r="B139" s="125"/>
    </row>
    <row r="140" spans="1:2" x14ac:dyDescent="0.2">
      <c r="A140" s="67" t="s">
        <v>18</v>
      </c>
      <c r="B140" s="125"/>
    </row>
    <row r="141" spans="1:2" x14ac:dyDescent="0.2">
      <c r="A141" s="67" t="s">
        <v>18</v>
      </c>
      <c r="B141" s="125"/>
    </row>
    <row r="142" spans="1:2" x14ac:dyDescent="0.2">
      <c r="A142" s="67" t="s">
        <v>18</v>
      </c>
      <c r="B142" s="125"/>
    </row>
    <row r="143" spans="1:2" x14ac:dyDescent="0.2">
      <c r="A143" s="67" t="s">
        <v>18</v>
      </c>
      <c r="B143" s="125"/>
    </row>
    <row r="144" spans="1:2" x14ac:dyDescent="0.2">
      <c r="A144" s="67" t="s">
        <v>18</v>
      </c>
      <c r="B144" s="125"/>
    </row>
    <row r="145" spans="1:2" x14ac:dyDescent="0.2">
      <c r="A145" s="67" t="s">
        <v>18</v>
      </c>
      <c r="B145" s="125"/>
    </row>
    <row r="146" spans="1:2" x14ac:dyDescent="0.2">
      <c r="A146" s="67" t="s">
        <v>18</v>
      </c>
      <c r="B146" s="125"/>
    </row>
    <row r="147" spans="1:2" x14ac:dyDescent="0.2">
      <c r="A147" s="67" t="s">
        <v>18</v>
      </c>
      <c r="B147" s="125"/>
    </row>
    <row r="148" spans="1:2" x14ac:dyDescent="0.2">
      <c r="A148" s="67" t="s">
        <v>18</v>
      </c>
      <c r="B148" s="125"/>
    </row>
    <row r="149" spans="1:2" x14ac:dyDescent="0.2">
      <c r="A149" s="67" t="s">
        <v>18</v>
      </c>
      <c r="B149" s="125"/>
    </row>
    <row r="150" spans="1:2" x14ac:dyDescent="0.2">
      <c r="A150" s="67" t="s">
        <v>18</v>
      </c>
      <c r="B150" s="125"/>
    </row>
    <row r="151" spans="1:2" x14ac:dyDescent="0.2">
      <c r="A151" s="67" t="s">
        <v>18</v>
      </c>
      <c r="B151" s="125"/>
    </row>
    <row r="152" spans="1:2" x14ac:dyDescent="0.2">
      <c r="A152" s="67" t="s">
        <v>18</v>
      </c>
      <c r="B152" s="125"/>
    </row>
    <row r="153" spans="1:2" x14ac:dyDescent="0.2">
      <c r="A153" s="67" t="s">
        <v>18</v>
      </c>
      <c r="B153" s="125"/>
    </row>
    <row r="154" spans="1:2" x14ac:dyDescent="0.2">
      <c r="A154" s="67" t="s">
        <v>18</v>
      </c>
      <c r="B154" s="125"/>
    </row>
    <row r="155" spans="1:2" x14ac:dyDescent="0.2">
      <c r="A155" s="67" t="s">
        <v>18</v>
      </c>
      <c r="B155" s="125"/>
    </row>
    <row r="156" spans="1:2" x14ac:dyDescent="0.2">
      <c r="A156" s="67" t="s">
        <v>18</v>
      </c>
      <c r="B156" s="125"/>
    </row>
    <row r="157" spans="1:2" x14ac:dyDescent="0.2">
      <c r="A157" s="67" t="s">
        <v>18</v>
      </c>
      <c r="B157" s="125"/>
    </row>
    <row r="158" spans="1:2" x14ac:dyDescent="0.2">
      <c r="A158" s="67" t="s">
        <v>18</v>
      </c>
      <c r="B158" s="125"/>
    </row>
    <row r="159" spans="1:2" x14ac:dyDescent="0.2">
      <c r="A159" s="67" t="s">
        <v>18</v>
      </c>
      <c r="B159" s="125"/>
    </row>
    <row r="160" spans="1:2" x14ac:dyDescent="0.2">
      <c r="A160" s="67" t="s">
        <v>18</v>
      </c>
      <c r="B160" s="125"/>
    </row>
    <row r="161" spans="1:2" x14ac:dyDescent="0.2">
      <c r="A161" s="67" t="s">
        <v>18</v>
      </c>
      <c r="B161" s="125"/>
    </row>
    <row r="162" spans="1:2" x14ac:dyDescent="0.2">
      <c r="A162" s="67" t="s">
        <v>18</v>
      </c>
      <c r="B162" s="125"/>
    </row>
    <row r="163" spans="1:2" x14ac:dyDescent="0.2">
      <c r="A163" s="67" t="s">
        <v>18</v>
      </c>
      <c r="B163" s="125"/>
    </row>
    <row r="164" spans="1:2" x14ac:dyDescent="0.2">
      <c r="A164" s="67" t="s">
        <v>18</v>
      </c>
      <c r="B164" s="125"/>
    </row>
    <row r="165" spans="1:2" x14ac:dyDescent="0.2">
      <c r="A165" s="67" t="s">
        <v>18</v>
      </c>
      <c r="B165" s="125"/>
    </row>
    <row r="166" spans="1:2" x14ac:dyDescent="0.2">
      <c r="A166" s="67" t="s">
        <v>18</v>
      </c>
      <c r="B166" s="125"/>
    </row>
    <row r="167" spans="1:2" x14ac:dyDescent="0.2">
      <c r="A167" s="67" t="s">
        <v>18</v>
      </c>
      <c r="B167" s="125"/>
    </row>
    <row r="168" spans="1:2" x14ac:dyDescent="0.2">
      <c r="A168" s="67" t="s">
        <v>18</v>
      </c>
      <c r="B168" s="125"/>
    </row>
    <row r="169" spans="1:2" x14ac:dyDescent="0.2">
      <c r="A169" s="67" t="s">
        <v>18</v>
      </c>
      <c r="B169" s="125"/>
    </row>
    <row r="170" spans="1:2" x14ac:dyDescent="0.2">
      <c r="A170" s="67" t="s">
        <v>18</v>
      </c>
      <c r="B170" s="125"/>
    </row>
    <row r="171" spans="1:2" x14ac:dyDescent="0.2">
      <c r="A171" s="67" t="s">
        <v>18</v>
      </c>
      <c r="B171" s="125"/>
    </row>
    <row r="172" spans="1:2" x14ac:dyDescent="0.2">
      <c r="A172" s="67" t="s">
        <v>18</v>
      </c>
      <c r="B172" s="125"/>
    </row>
    <row r="173" spans="1:2" x14ac:dyDescent="0.2">
      <c r="A173" s="67" t="s">
        <v>18</v>
      </c>
      <c r="B173" s="125"/>
    </row>
    <row r="174" spans="1:2" x14ac:dyDescent="0.2">
      <c r="A174" s="67" t="s">
        <v>18</v>
      </c>
      <c r="B174" s="125"/>
    </row>
    <row r="175" spans="1:2" x14ac:dyDescent="0.2">
      <c r="A175" s="67" t="s">
        <v>18</v>
      </c>
      <c r="B175" s="125"/>
    </row>
    <row r="176" spans="1:2" x14ac:dyDescent="0.2">
      <c r="A176" s="67" t="s">
        <v>18</v>
      </c>
      <c r="B176" s="125"/>
    </row>
    <row r="177" spans="1:2" x14ac:dyDescent="0.2">
      <c r="A177" s="67" t="s">
        <v>18</v>
      </c>
      <c r="B177" s="125"/>
    </row>
    <row r="178" spans="1:2" x14ac:dyDescent="0.2">
      <c r="A178" s="67" t="s">
        <v>18</v>
      </c>
      <c r="B178" s="125"/>
    </row>
    <row r="179" spans="1:2" x14ac:dyDescent="0.2">
      <c r="A179" s="67" t="s">
        <v>18</v>
      </c>
      <c r="B179" s="125"/>
    </row>
    <row r="180" spans="1:2" x14ac:dyDescent="0.2">
      <c r="A180" s="67" t="s">
        <v>18</v>
      </c>
      <c r="B180" s="125"/>
    </row>
    <row r="181" spans="1:2" x14ac:dyDescent="0.2">
      <c r="A181" s="67" t="s">
        <v>18</v>
      </c>
      <c r="B181" s="125"/>
    </row>
    <row r="182" spans="1:2" x14ac:dyDescent="0.2">
      <c r="A182" s="67" t="s">
        <v>18</v>
      </c>
      <c r="B182" s="125"/>
    </row>
    <row r="183" spans="1:2" x14ac:dyDescent="0.2">
      <c r="A183" s="67" t="s">
        <v>18</v>
      </c>
      <c r="B183" s="125"/>
    </row>
    <row r="184" spans="1:2" x14ac:dyDescent="0.2">
      <c r="A184" s="67" t="s">
        <v>18</v>
      </c>
      <c r="B184" s="125"/>
    </row>
    <row r="185" spans="1:2" x14ac:dyDescent="0.2">
      <c r="A185" s="67" t="s">
        <v>18</v>
      </c>
      <c r="B185" s="125"/>
    </row>
    <row r="186" spans="1:2" x14ac:dyDescent="0.2">
      <c r="A186" s="67" t="s">
        <v>18</v>
      </c>
    </row>
    <row r="187" spans="1:2" x14ac:dyDescent="0.2">
      <c r="A187" s="67" t="s">
        <v>18</v>
      </c>
    </row>
    <row r="188" spans="1:2" x14ac:dyDescent="0.2">
      <c r="A188" s="67" t="s">
        <v>18</v>
      </c>
    </row>
    <row r="189" spans="1:2" x14ac:dyDescent="0.2">
      <c r="A189" s="67" t="s">
        <v>18</v>
      </c>
    </row>
    <row r="190" spans="1:2" x14ac:dyDescent="0.2">
      <c r="A190" s="67" t="s">
        <v>18</v>
      </c>
    </row>
    <row r="191" spans="1:2" x14ac:dyDescent="0.2">
      <c r="A191" s="67" t="s">
        <v>18</v>
      </c>
    </row>
    <row r="192" spans="1:2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2</vt:i4>
      </vt:variant>
    </vt:vector>
  </HeadingPairs>
  <TitlesOfParts>
    <vt:vector size="45" baseType="lpstr">
      <vt:lpstr>Capacidades</vt:lpstr>
      <vt:lpstr>405c</vt:lpstr>
      <vt:lpstr>405cy</vt:lpstr>
      <vt:lpstr>406c</vt:lpstr>
      <vt:lpstr>409</vt:lpstr>
      <vt:lpstr>411</vt:lpstr>
      <vt:lpstr>420e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'405cy'!Títulos_a_imprimir</vt:lpstr>
      <vt:lpstr>'467cy'!Títulos_a_imprimir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Miranda</dc:creator>
  <cp:lastModifiedBy>Mónica Muñoz Bruna</cp:lastModifiedBy>
  <dcterms:created xsi:type="dcterms:W3CDTF">2022-12-12T15:51:19Z</dcterms:created>
  <dcterms:modified xsi:type="dcterms:W3CDTF">2022-12-22T23:29:07Z</dcterms:modified>
</cp:coreProperties>
</file>