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Primer Semestre)\02 Proceso PO\16. Sanción PO\U4\"/>
    </mc:Choice>
  </mc:AlternateContent>
  <xr:revisionPtr revIDLastSave="0" documentId="13_ncr:1_{72B766E8-11F1-4881-B56B-1160EC639307}" xr6:coauthVersionLast="47" xr6:coauthVersionMax="47" xr10:uidLastSave="{00000000-0000-0000-0000-000000000000}"/>
  <bookViews>
    <workbookView xWindow="-120" yWindow="-120" windowWidth="29040" windowHeight="15840" tabRatio="866" firstSheet="39" activeTab="51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20e" sheetId="86" r:id="rId7"/>
    <sheet name="411" sheetId="7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  <sheet name="483" sheetId="177" r:id="rId42"/>
    <sheet name="474c" sheetId="178" r:id="rId43"/>
    <sheet name="469" sheetId="179" r:id="rId44"/>
    <sheet name="471" sheetId="180" r:id="rId45"/>
    <sheet name="472" sheetId="181" r:id="rId46"/>
    <sheet name="478" sheetId="182" r:id="rId47"/>
    <sheet name="474" sheetId="183" r:id="rId48"/>
    <sheet name="464" sheetId="184" r:id="rId49"/>
    <sheet name="465" sheetId="185" r:id="rId50"/>
    <sheet name="473" sheetId="173" r:id="rId51"/>
    <sheet name="475" sheetId="174" r:id="rId52"/>
    <sheet name="476" sheetId="176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48">#REF!</definedName>
    <definedName name="a" localSheetId="49">#REF!</definedName>
    <definedName name="a" localSheetId="19">#REF!</definedName>
    <definedName name="a" localSheetId="20">#REF!</definedName>
    <definedName name="a" localSheetId="43">#REF!</definedName>
    <definedName name="a" localSheetId="44">#REF!</definedName>
    <definedName name="a" localSheetId="51">#REF!</definedName>
    <definedName name="a" localSheetId="52">#REF!</definedName>
    <definedName name="a" localSheetId="22">#REF!</definedName>
    <definedName name="a" localSheetId="41">#REF!</definedName>
    <definedName name="a">#REF!</definedName>
    <definedName name="_xlnm.Print_Area" localSheetId="0">'401c'!$A$1:$D$63,'401c'!$E$1:$E$13</definedName>
    <definedName name="_xlnm.Print_Area" localSheetId="1">'403'!$A$1:$D$63,'403'!$E$1:$E$14</definedName>
    <definedName name="_xlnm.Print_Area" localSheetId="2">'405c'!$A$1:$D$62,'405c'!$E$1:$E$14</definedName>
    <definedName name="_xlnm.Print_Area" localSheetId="3">'405cy'!$A$1:$D$63,'405cy'!$E$1:$E$14</definedName>
    <definedName name="_xlnm.Print_Area" localSheetId="4">'406c'!$A$1:$D$63,'406c'!$E$1:$E$14</definedName>
    <definedName name="_xlnm.Print_Area" localSheetId="5">'409'!$A$1:$D$63,'409'!$E$1:$E$14</definedName>
    <definedName name="_xlnm.Print_Area" localSheetId="7">'411'!$A$1:$D$63,'411'!$E$1:$E$14</definedName>
    <definedName name="_xlnm.Print_Area" localSheetId="6">'420e'!$A$1:$D$63,'420e'!$E$1:$E$14</definedName>
    <definedName name="_xlnm.Print_Area" localSheetId="8">'421y'!$A$1:$D$63,'421y'!$E$1:$E$14</definedName>
    <definedName name="_xlnm.Print_Area" localSheetId="9">'425'!$A$1:$D$61,'425'!$E$1:$E$14</definedName>
    <definedName name="_xlnm.Print_Area" localSheetId="10">'428'!$A$1:$D$63,'428'!$E$1:$E$14</definedName>
    <definedName name="_xlnm.Print_Area" localSheetId="11">'428e'!$A$1:$D$70,'428e'!$E$1:$E$14</definedName>
    <definedName name="_xlnm.Print_Area" localSheetId="12">'429'!$A$1:$D$73,'429'!$E$1:$E$14</definedName>
    <definedName name="_xlnm.Print_Area" localSheetId="13">'429c'!$A$1:$D$74,'429c'!$E$1:$E$14</definedName>
    <definedName name="_xlnm.Print_Area" localSheetId="14">'430'!$A$1:$D$63,'430'!$E$1:$E$14</definedName>
    <definedName name="_xlnm.Print_Area" localSheetId="15">'430y'!$A$1:$D$63,'430y'!$E$1:$E$14</definedName>
    <definedName name="_xlnm.Print_Area" localSheetId="16">'435'!$A$1:$D$63,'435'!$E$1:$E$14</definedName>
    <definedName name="_xlnm.Print_Area" localSheetId="23">'441'!$A$1:$D$63,'441'!$E$1:$E$14</definedName>
    <definedName name="_xlnm.Print_Area" localSheetId="24">'442'!$A$1:$D$66,'442'!$E$1:$E$14</definedName>
    <definedName name="_xlnm.Print_Area" localSheetId="25">'443'!$A$1:$D$92,'443'!$E$1:$E$14</definedName>
    <definedName name="_xlnm.Print_Area" localSheetId="26">'443c'!$E$1:$E$14,'443c'!$A$1:$D$68</definedName>
    <definedName name="_xlnm.Print_Area" localSheetId="27">'445'!$A$1:$D$63,'445'!$E$1:$E$14</definedName>
    <definedName name="_xlnm.Print_Area" localSheetId="28">'447'!$A$1:$D$77,'447'!$E$1:$E$14</definedName>
    <definedName name="_xlnm.Print_Area" localSheetId="29">'447c'!$A$1:$D$63,'447c'!$E$1:$E$14</definedName>
    <definedName name="_xlnm.Print_Area" localSheetId="30">'448'!$A$1:$D$63,'448'!$E$1:$E$14</definedName>
    <definedName name="_xlnm.Print_Area" localSheetId="31">'449'!$A$1:$D$68,'449'!$E$1:$E$14</definedName>
    <definedName name="_xlnm.Print_Area" localSheetId="32">'450'!$A$1:$D$88,'450'!$E$1:$E$14</definedName>
    <definedName name="_xlnm.Print_Area" localSheetId="33">'451'!$A$1:$D$63,'451'!$E$1:$E$14</definedName>
    <definedName name="_xlnm.Print_Area" localSheetId="34">'454'!$A$1:$D$63,'454'!$E$1:$E$14</definedName>
    <definedName name="_xlnm.Print_Area" localSheetId="35">'455'!$A$1:$D$72,'455'!$E$1:$E$14</definedName>
    <definedName name="_xlnm.Print_Area" localSheetId="36">'456'!$A$1:$D$63,'456'!$E$1:$E$14</definedName>
    <definedName name="_xlnm.Print_Area" localSheetId="37">'457'!$A$1:$D$63,'457'!$E$1:$E$14</definedName>
    <definedName name="_xlnm.Print_Area" localSheetId="38">'457v'!$A$1:$D$63,'457v'!$E$1:$E$14</definedName>
    <definedName name="_xlnm.Print_Area" localSheetId="39">'458'!$A$1:$D$63,'458'!$E$1:$E$14</definedName>
    <definedName name="_xlnm.Print_Area" localSheetId="40">'460'!$A$1:$D$63,'460'!$E$1:$E$14</definedName>
    <definedName name="_xlnm.Print_Area" localSheetId="17">'463'!$A$1:$D$63,'463'!$E$1:$E$14</definedName>
    <definedName name="_xlnm.Print_Area" localSheetId="48">'464'!$A$1:$D$63,'464'!$E$1:$E$14</definedName>
    <definedName name="_xlnm.Print_Area" localSheetId="49">'465'!$A$1:$D$63,'465'!$E$1:$E$14</definedName>
    <definedName name="_xlnm.Print_Area" localSheetId="18">'467'!$A$1:$D$70,'467'!$E$1:$E$14</definedName>
    <definedName name="_xlnm.Print_Area" localSheetId="19">'467c'!$A$1:$D$63,'467c'!$E$1:$E$14</definedName>
    <definedName name="_xlnm.Print_Area" localSheetId="20">'467cy'!$A$1:$D$63,'467cy'!$E$1:$E$14</definedName>
    <definedName name="_xlnm.Print_Area" localSheetId="43">'469'!$A$1:$D$77,'469'!$E$1:$E$14</definedName>
    <definedName name="_xlnm.Print_Area" localSheetId="44">'471'!$A$1:$D$64,'471'!$E$1:$E$14</definedName>
    <definedName name="_xlnm.Print_Area" localSheetId="45">'472'!$A$1:$D$63,'472'!$E$1:$E$14</definedName>
    <definedName name="_xlnm.Print_Area" localSheetId="50">'473'!$A$1:$D$83,'473'!$E$1:$E$14</definedName>
    <definedName name="_xlnm.Print_Area" localSheetId="47">'474'!$A$1:$D$72,'474'!$E$1:$E$14</definedName>
    <definedName name="_xlnm.Print_Area" localSheetId="42">'474c'!$A$1:$D$63,'474c'!$E$1:$E$14</definedName>
    <definedName name="_xlnm.Print_Area" localSheetId="51">'475'!$A$1:$D$63,'475'!$E$1:$E$14</definedName>
    <definedName name="_xlnm.Print_Area" localSheetId="52">'476'!$A$1:$D$87,'476'!$E$1:$E$14</definedName>
    <definedName name="_xlnm.Print_Area" localSheetId="21">'477'!$A$1:$D$74,'477'!$E$1:$E$14</definedName>
    <definedName name="_xlnm.Print_Area" localSheetId="22">'477c'!$A$1:$D$63,'477c'!$E$1:$E$14</definedName>
    <definedName name="_xlnm.Print_Area" localSheetId="46">'478'!$A$1:$D$71,'478'!$E$1:$E$14</definedName>
    <definedName name="_xlnm.Print_Area" localSheetId="41">'483'!$A$1:$D$63,'483'!$E$1:$E$14</definedName>
    <definedName name="asasa" localSheetId="8">#REF!</definedName>
    <definedName name="asasa" localSheetId="11">#REF!</definedName>
    <definedName name="asasa" localSheetId="17">#REF!</definedName>
    <definedName name="asasa" localSheetId="48">#REF!</definedName>
    <definedName name="asasa" localSheetId="49">#REF!</definedName>
    <definedName name="asasa" localSheetId="43">#REF!</definedName>
    <definedName name="asasa" localSheetId="44">#REF!</definedName>
    <definedName name="asasa" localSheetId="51">#REF!</definedName>
    <definedName name="asasa" localSheetId="52">#REF!</definedName>
    <definedName name="asasa" localSheetId="41">#REF!</definedName>
    <definedName name="asasa">#REF!</definedName>
    <definedName name="asasasa" localSheetId="8">#REF!</definedName>
    <definedName name="asasasa" localSheetId="44">#REF!</definedName>
    <definedName name="asasasa" localSheetId="52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44">#REF!</definedName>
    <definedName name="b" localSheetId="52">#REF!</definedName>
    <definedName name="b" localSheetId="22">#REF!</definedName>
    <definedName name="b">#REF!</definedName>
    <definedName name="bas" localSheetId="20">#REF!</definedName>
    <definedName name="bas" localSheetId="44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44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43">'[2]DISTANCIAS ZONAG'!$A$1:$B$41</definedName>
    <definedName name="_xlnm.Database" localSheetId="42">'[2]DISTANCIAS ZONAG'!$A$1:$B$41</definedName>
    <definedName name="_xlnm.Database" localSheetId="22">#REF!</definedName>
    <definedName name="_xlnm.Database" localSheetId="41">'[2]DISTANCIAS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48">#REF!</definedName>
    <definedName name="BASES" localSheetId="49">#REF!</definedName>
    <definedName name="BASES" localSheetId="19">#REF!</definedName>
    <definedName name="BASES" localSheetId="20">#REF!</definedName>
    <definedName name="BASES" localSheetId="43">#REF!</definedName>
    <definedName name="BASES" localSheetId="44">#REF!</definedName>
    <definedName name="BASES" localSheetId="51">#REF!</definedName>
    <definedName name="BASES" localSheetId="52">#REF!</definedName>
    <definedName name="BASES" localSheetId="22">#REF!</definedName>
    <definedName name="BASES" localSheetId="41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44">#REF!</definedName>
    <definedName name="CapacidadesIda" localSheetId="52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44">#REF!</definedName>
    <definedName name="CapacidadesRegreso" localSheetId="52">#REF!</definedName>
    <definedName name="CapacidadesRegreso" localSheetId="22">#REF!</definedName>
    <definedName name="CapacidadesRegreso">#REF!</definedName>
    <definedName name="caro" localSheetId="44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44">#REF!</definedName>
    <definedName name="carola" localSheetId="22">#REF!</definedName>
    <definedName name="carola">#REF!</definedName>
    <definedName name="carolina" localSheetId="44">#REF!</definedName>
    <definedName name="carolina">#REF!</definedName>
    <definedName name="cghmi" localSheetId="44">#REF!</definedName>
    <definedName name="cghmi">#REF!</definedName>
    <definedName name="DD" localSheetId="44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44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44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44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44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44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44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44">#REF!</definedName>
    <definedName name="DFGDFG" localSheetId="22">#REF!</definedName>
    <definedName name="DFGDFG">#REF!</definedName>
    <definedName name="dfgj" localSheetId="44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44">#REF!</definedName>
    <definedName name="DGDFGFD" localSheetId="22">#REF!</definedName>
    <definedName name="DGDFGFD">#REF!</definedName>
    <definedName name="dhn" localSheetId="44">#REF!</definedName>
    <definedName name="dhn">#REF!</definedName>
    <definedName name="dyhj" localSheetId="44">#REF!</definedName>
    <definedName name="dyhj">#REF!</definedName>
    <definedName name="edafsafdaf" localSheetId="43">[3]EERR!$B$3:$L$35,[3]EERR!$B$46:$L$108,[3]EERR!$B$114:$L$144</definedName>
    <definedName name="edafsafdaf" localSheetId="42">[3]EERR!$B$3:$L$35,[3]EERR!$B$46:$L$108,[3]EERR!$B$114:$L$144</definedName>
    <definedName name="edafsafdaf" localSheetId="41">[3]EERR!$B$3:$L$35,[3]EERR!$B$46:$L$108,[3]EERR!$B$114:$L$144</definedName>
    <definedName name="edafsafdaf">[4]EERR!$B$3:$L$35,[4]EERR!$B$46:$L$108,[4]EERR!$B$114:$L$144</definedName>
    <definedName name="EERR" localSheetId="43">[3]EERR!$B$3:$L$35,[3]EERR!$B$46:$L$108,[3]EERR!$B$114:$L$143</definedName>
    <definedName name="EERR" localSheetId="42">[3]EERR!$B$3:$L$35,[3]EERR!$B$46:$L$108,[3]EERR!$B$114:$L$143</definedName>
    <definedName name="EERR" localSheetId="41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 localSheetId="48">#REF!</definedName>
    <definedName name="eq" localSheetId="49">#REF!</definedName>
    <definedName name="eq" localSheetId="43">#REF!</definedName>
    <definedName name="eq" localSheetId="44">#REF!</definedName>
    <definedName name="eq" localSheetId="51">#REF!</definedName>
    <definedName name="eq" localSheetId="52">#REF!</definedName>
    <definedName name="eq" localSheetId="41">#REF!</definedName>
    <definedName name="eq">#REF!</definedName>
    <definedName name="er" localSheetId="44">#REF!</definedName>
    <definedName name="er" localSheetId="52">#REF!</definedName>
    <definedName name="er">#REF!</definedName>
    <definedName name="etyj" localSheetId="44">#REF!</definedName>
    <definedName name="etyj" localSheetId="52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44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44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44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44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44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44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44">#REF!</definedName>
    <definedName name="ExpRegresoOtros" localSheetId="22">#REF!</definedName>
    <definedName name="ExpRegresoOtros">#REF!</definedName>
    <definedName name="fffff" localSheetId="44">#REF!</definedName>
    <definedName name="fffff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44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44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44">#REF!</definedName>
    <definedName name="FlotaOtros" localSheetId="22">#REF!</definedName>
    <definedName name="FlotaOtros">#REF!</definedName>
    <definedName name="fmtumh" localSheetId="44">#REF!</definedName>
    <definedName name="fmtumh">#REF!</definedName>
    <definedName name="fre" localSheetId="44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44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44">#REF!</definedName>
    <definedName name="FrecuenciasRegreso" localSheetId="22">#REF!</definedName>
    <definedName name="FrecuenciasRegreso">#REF!</definedName>
    <definedName name="gg" localSheetId="44">#REF!</definedName>
    <definedName name="gg">#REF!</definedName>
    <definedName name="ghmiu" localSheetId="44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1">#REF!</definedName>
    <definedName name="i." localSheetId="17">#REF!</definedName>
    <definedName name="i." localSheetId="48">#REF!</definedName>
    <definedName name="i." localSheetId="49">#REF!</definedName>
    <definedName name="i." localSheetId="43">#REF!</definedName>
    <definedName name="i." localSheetId="44">#REF!</definedName>
    <definedName name="i." localSheetId="51">#REF!</definedName>
    <definedName name="i." localSheetId="52">#REF!</definedName>
    <definedName name="i." localSheetId="41">#REF!</definedName>
    <definedName name="i.">#REF!</definedName>
    <definedName name="intervalo" localSheetId="20">#REF!</definedName>
    <definedName name="intervalo" localSheetId="44">#REF!</definedName>
    <definedName name="intervalo" localSheetId="52">#REF!</definedName>
    <definedName name="intervalo" localSheetId="22">#REF!</definedName>
    <definedName name="intervalo">#REF!</definedName>
    <definedName name="ipñl" localSheetId="44">#REF!</definedName>
    <definedName name="ipñl" localSheetId="52">#REF!</definedName>
    <definedName name="ipñl">#REF!</definedName>
    <definedName name="JHK" localSheetId="44">#REF!</definedName>
    <definedName name="JHK">#REF!</definedName>
    <definedName name="jjj" localSheetId="44">#REF!</definedName>
    <definedName name="jjj" localSheetId="22">#REF!</definedName>
    <definedName name="jjj">#REF!</definedName>
    <definedName name="mar" localSheetId="44">#REF!</definedName>
    <definedName name="mar" localSheetId="22">#REF!</definedName>
    <definedName name="mar">#REF!</definedName>
    <definedName name="ngtwh" localSheetId="44">#REF!</definedName>
    <definedName name="ngtwh">#REF!</definedName>
    <definedName name="nicolas" localSheetId="44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 localSheetId="44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44">#REF!</definedName>
    <definedName name="prueba" localSheetId="22">#REF!</definedName>
    <definedName name="prueba">#REF!</definedName>
    <definedName name="q" localSheetId="44">#REF!</definedName>
    <definedName name="q">#REF!</definedName>
    <definedName name="qqqq" localSheetId="44">#REF!</definedName>
    <definedName name="qqqq">#REF!</definedName>
    <definedName name="rth" localSheetId="44">#REF!</definedName>
    <definedName name="rth">#REF!</definedName>
    <definedName name="s" localSheetId="44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44">#REF!</definedName>
    <definedName name="sa" localSheetId="22">#REF!</definedName>
    <definedName name="sa">#REF!</definedName>
    <definedName name="sadf" localSheetId="44">#REF!</definedName>
    <definedName name="sadf">#REF!</definedName>
    <definedName name="sd" localSheetId="44">#REF!</definedName>
    <definedName name="sd">#REF!</definedName>
    <definedName name="sdf" localSheetId="44">#REF!</definedName>
    <definedName name="sdf">#REF!</definedName>
    <definedName name="srty" localSheetId="44">#REF!</definedName>
    <definedName name="srty">#REF!</definedName>
    <definedName name="UNegocio" localSheetId="43">'[6]EERR Detalle'!$M$2:$V$26,'[6]EERR Detalle'!$X$2:$AG$26,'[6]EERR Detalle'!$AI$2:$AR$26,'[6]EERR Detalle'!$AT$2:$BC$26</definedName>
    <definedName name="UNegocio" localSheetId="42">'[6]EERR Detalle'!$M$2:$V$26,'[6]EERR Detalle'!$X$2:$AG$26,'[6]EERR Detalle'!$AI$2:$AR$26,'[6]EERR Detalle'!$AT$2:$BC$26</definedName>
    <definedName name="UNegocio" localSheetId="4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1">#REF!</definedName>
    <definedName name="vbn" localSheetId="17">#REF!</definedName>
    <definedName name="vbn" localSheetId="48">#REF!</definedName>
    <definedName name="vbn" localSheetId="49">#REF!</definedName>
    <definedName name="vbn" localSheetId="43">#REF!</definedName>
    <definedName name="vbn" localSheetId="44">#REF!</definedName>
    <definedName name="vbn" localSheetId="51">#REF!</definedName>
    <definedName name="vbn" localSheetId="52">#REF!</definedName>
    <definedName name="vbn" localSheetId="41">#REF!</definedName>
    <definedName name="vbn">#REF!</definedName>
    <definedName name="wef" localSheetId="8">#REF!</definedName>
    <definedName name="wef" localSheetId="44">#REF!</definedName>
    <definedName name="wef" localSheetId="52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44">#REF!</definedName>
    <definedName name="WER" localSheetId="52">#REF!</definedName>
    <definedName name="WER" localSheetId="22">#REF!</definedName>
    <definedName name="WER">#REF!</definedName>
    <definedName name="wert" localSheetId="44">#REF!</definedName>
    <definedName name="wert">#REF!</definedName>
    <definedName name="wrthb" localSheetId="44">#REF!</definedName>
    <definedName name="wrthb">#REF!</definedName>
    <definedName name="wrynetyujhn" localSheetId="44">#REF!</definedName>
    <definedName name="wrynetyujhn">#REF!</definedName>
    <definedName name="xx" localSheetId="44">#REF!</definedName>
    <definedName name="xx">#REF!</definedName>
    <definedName name="z" localSheetId="44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<sst xmlns="http://schemas.openxmlformats.org/spreadsheetml/2006/main" count="7700" uniqueCount="1163">
  <si>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</si>
  <si>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</si>
  <si>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</si>
  <si>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</si>
  <si>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</si>
  <si>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</si>
  <si>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</si>
  <si>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</si>
  <si>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</si>
  <si>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</si>
  <si>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</si>
  <si>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</si>
  <si>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</si>
  <si>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</si>
  <si>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</si>
  <si>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</si>
  <si>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</si>
  <si>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</si>
  <si>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</si>
  <si>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</si>
  <si>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</si>
  <si>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</si>
  <si>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</si>
  <si>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</si>
  <si>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</si>
  <si>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</si>
  <si>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</si>
  <si>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</si>
  <si>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</si>
  <si>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</si>
  <si>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</si>
  <si>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</si>
  <si>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</si>
  <si>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</si>
  <si>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</si>
  <si>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</si>
  <si>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</si>
  <si>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</si>
  <si>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</si>
  <si>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</si>
  <si>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</si>
  <si>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</si>
  <si>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</si>
  <si>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</si>
  <si>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</si>
  <si>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</si>
  <si>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</si>
  <si>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</si>
  <si>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</si>
  <si>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</si>
  <si>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</si>
  <si>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</si>
  <si>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</si>
  <si>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</si>
  <si>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</si>
  <si>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</si>
  <si>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</si>
  <si>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</si>
  <si>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</si>
  <si>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</si>
  <si>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</si>
  <si>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</si>
  <si>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</si>
  <si>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</si>
  <si>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</si>
  <si>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</si>
  <si>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</si>
  <si>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</si>
  <si>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</si>
  <si>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</si>
  <si>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</si>
  <si>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</si>
  <si>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</si>
  <si>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</si>
  <si>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</si>
  <si>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</si>
  <si>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</si>
  <si>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</si>
  <si>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</si>
  <si>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</si>
  <si>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</si>
  <si>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</si>
  <si>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</si>
  <si>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</si>
  <si>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</si>
  <si>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</si>
  <si>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</si>
  <si>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</si>
  <si>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</si>
  <si>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</si>
  <si>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</si>
  <si>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</si>
  <si>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</si>
  <si>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</si>
  <si>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</si>
  <si>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</si>
  <si>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</si>
  <si>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</si>
  <si>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</si>
  <si>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</si>
  <si>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</si>
  <si>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</si>
  <si>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</si>
  <si>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</si>
  <si>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</si>
  <si>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</si>
  <si>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</si>
  <si>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</si>
  <si>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</si>
  <si>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</si>
  <si>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</si>
  <si>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</si>
  <si>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</si>
  <si>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</si>
  <si>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</si>
  <si>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</si>
  <si>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</si>
  <si>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</si>
  <si>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</si>
  <si>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</si>
  <si>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</si>
  <si>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</si>
  <si>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</si>
  <si>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</si>
  <si>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</si>
  <si>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</si>
  <si>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</si>
  <si>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</si>
  <si>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</si>
  <si>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</si>
  <si>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</si>
  <si>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</si>
  <si>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</si>
  <si>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</si>
  <si>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</si>
  <si>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</si>
  <si>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</si>
  <si>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</si>
  <si>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</si>
  <si>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</si>
  <si>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</si>
  <si>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</si>
  <si>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</si>
  <si>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</si>
  <si>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</si>
  <si>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</si>
  <si>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</si>
  <si>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</si>
  <si>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</si>
  <si>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</si>
  <si>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</si>
  <si>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</si>
  <si>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</si>
  <si>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</si>
  <si>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</si>
  <si>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</si>
  <si>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</si>
  <si>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</si>
  <si>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</si>
  <si>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</si>
  <si>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</si>
  <si>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</si>
  <si>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</si>
  <si>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</si>
  <si>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</si>
  <si>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</si>
  <si>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</si>
  <si>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</si>
  <si>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</si>
  <si>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</si>
  <si>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</si>
  <si>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</si>
  <si>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</si>
  <si>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</si>
  <si>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</si>
  <si>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</si>
  <si>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</si>
  <si>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</si>
  <si>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</si>
  <si>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</si>
  <si>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</si>
  <si>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</si>
  <si>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</si>
  <si>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</si>
  <si>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</si>
  <si>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</si>
  <si>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</si>
  <si>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</si>
  <si>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</si>
  <si>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</si>
  <si>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</si>
  <si>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</si>
  <si>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</si>
  <si>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</si>
  <si>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</si>
  <si>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</si>
  <si>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</si>
  <si>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</si>
  <si>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</si>
  <si>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</si>
  <si>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</si>
  <si>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</si>
  <si>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</si>
  <si>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</si>
  <si>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</si>
  <si>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</si>
  <si>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</si>
  <si>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</si>
  <si>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</si>
  <si>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</si>
  <si>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</si>
  <si>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</si>
  <si>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</si>
  <si>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</si>
  <si>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</si>
  <si>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</si>
  <si>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</si>
  <si>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</si>
  <si>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</si>
  <si>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</si>
  <si>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</si>
  <si>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</si>
  <si>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</si>
  <si>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</si>
  <si>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</si>
  <si>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</si>
  <si>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</si>
  <si>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</si>
  <si>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</si>
  <si>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</si>
  <si>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</si>
  <si>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</si>
  <si>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</si>
  <si>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</si>
  <si>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</si>
  <si>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</si>
  <si>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</si>
  <si>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</si>
  <si>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</si>
  <si>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</si>
  <si>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</si>
  <si>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</si>
  <si>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</si>
  <si>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</si>
  <si>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</si>
  <si>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</si>
  <si>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</si>
  <si>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</si>
  <si>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</si>
  <si>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</si>
  <si>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</si>
  <si>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</si>
  <si>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</si>
  <si>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</si>
  <si>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</si>
  <si>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</si>
  <si>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</si>
  <si>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</si>
  <si>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</si>
  <si>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</si>
  <si>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</si>
  <si>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</si>
  <si>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</si>
  <si>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</si>
  <si>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</si>
  <si>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</si>
  <si>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</si>
  <si>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</si>
  <si>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</si>
  <si>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</si>
  <si>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</si>
  <si>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</si>
  <si>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</si>
  <si>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</si>
  <si>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</si>
  <si>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</si>
  <si>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</si>
  <si>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</si>
  <si>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</si>
  <si>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</si>
  <si>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</si>
  <si>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</si>
  <si>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</si>
  <si>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</si>
  <si>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</si>
  <si>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</si>
  <si>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</si>
  <si>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</si>
  <si>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</si>
  <si>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</si>
  <si>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</si>
  <si>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</si>
  <si>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</si>
  <si>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</si>
  <si>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</si>
  <si>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</si>
  <si>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</si>
  <si>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</si>
  <si>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</si>
  <si>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</si>
  <si>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</si>
  <si>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</si>
  <si>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</si>
  <si>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</si>
  <si>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</si>
  <si>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</si>
  <si>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</si>
  <si>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</si>
  <si>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</si>
  <si>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</si>
  <si>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</si>
  <si>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</si>
  <si>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</si>
  <si>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</si>
  <si>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</si>
  <si>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Lo Espinoza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</si>
  <si>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</si>
  <si>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</si>
  <si>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</si>
  <si>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</si>
  <si>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</si>
  <si>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</si>
  <si>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</si>
  <si>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</si>
  <si>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</si>
  <si>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</si>
  <si>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</si>
  <si>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</si>
  <si>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</si>
  <si>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</si>
  <si>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</si>
  <si>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</si>
  <si>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</si>
  <si>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</si>
  <si>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</si>
  <si>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</si>
  <si>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</si>
  <si>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</si>
  <si>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</si>
  <si>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</si>
  <si>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</si>
  <si>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</si>
  <si>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</si>
  <si>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</si>
  <si>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</si>
  <si>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</si>
  <si>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</si>
  <si>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</si>
  <si>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</si>
  <si>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</si>
  <si>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</si>
  <si>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</si>
  <si>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</si>
  <si>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</si>
  <si>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</si>
  <si>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</si>
  <si>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</si>
  <si>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</si>
  <si>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</si>
  <si>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</si>
  <si>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</si>
  <si>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</si>
  <si>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</si>
  <si>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</si>
  <si>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</si>
  <si>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</si>
  <si>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</si>
  <si>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</si>
  <si>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</si>
  <si>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</si>
  <si>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</si>
  <si>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</si>
  <si>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</si>
  <si>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</si>
  <si>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</si>
  <si>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</si>
  <si>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</si>
  <si>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</si>
  <si>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</si>
  <si>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</si>
  <si>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</si>
  <si>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</si>
  <si>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</si>
  <si>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</si>
  <si>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</si>
  <si>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</si>
  <si>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</si>
  <si>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</si>
  <si>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</si>
  <si>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</si>
  <si>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</si>
  <si>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</si>
  <si>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</si>
  <si>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</si>
  <si>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</si>
  <si>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</si>
  <si>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</si>
  <si>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</si>
  <si>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</si>
  <si>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</si>
  <si>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</si>
  <si>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</si>
  <si>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</si>
  <si>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</si>
  <si>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</si>
  <si>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</si>
  <si>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</si>
  <si>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</si>
  <si>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</si>
  <si>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</si>
  <si>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</si>
  <si>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</si>
  <si>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</si>
  <si>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</si>
  <si>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</si>
  <si>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</si>
  <si>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</si>
  <si>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</si>
  <si>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</si>
  <si>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</si>
  <si>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</si>
  <si>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</si>
  <si>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</si>
  <si>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</si>
  <si>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</si>
  <si>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</si>
  <si>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</si>
  <si>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</si>
  <si>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</si>
  <si>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</si>
  <si>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</si>
  <si>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</si>
  <si>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</si>
  <si>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</si>
  <si>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</si>
  <si>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</si>
  <si>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</si>
  <si>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</si>
  <si>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</si>
  <si>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</si>
  <si>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</si>
  <si>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</si>
  <si>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</si>
  <si>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</si>
  <si>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</si>
  <si>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</si>
  <si>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</si>
  <si>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</si>
  <si>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</si>
  <si>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</si>
  <si>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</si>
  <si>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</si>
  <si>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</si>
  <si>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</si>
  <si>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</si>
  <si>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</si>
  <si>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</si>
  <si>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</si>
  <si>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</si>
  <si>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</si>
  <si>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</si>
  <si>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</si>
  <si>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</si>
  <si>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</si>
  <si>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</si>
  <si>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</si>
  <si>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</si>
  <si>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</si>
  <si>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</si>
  <si>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</si>
  <si>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</si>
  <si>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</si>
  <si>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</si>
  <si>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</si>
  <si>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</si>
  <si>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</si>
  <si>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</si>
  <si>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</si>
  <si>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</si>
  <si>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</si>
  <si>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</si>
  <si>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</si>
  <si>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</si>
  <si>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</si>
  <si>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</si>
  <si>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</si>
  <si>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</si>
  <si>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</si>
  <si>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</si>
  <si>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</si>
  <si>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</si>
  <si>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</si>
  <si>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</si>
  <si>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</si>
  <si>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</si>
  <si>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</si>
  <si>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</si>
  <si>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</si>
  <si>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</si>
  <si>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</si>
  <si>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</si>
  <si>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</si>
  <si>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</si>
  <si>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</si>
  <si>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</si>
  <si>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</si>
  <si>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</si>
  <si>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</si>
  <si>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</si>
  <si>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</si>
  <si>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</si>
  <si>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</si>
  <si>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</si>
  <si>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</si>
  <si>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</si>
  <si>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</si>
  <si>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</si>
  <si>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</si>
  <si>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</si>
  <si>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</si>
  <si>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</si>
  <si>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</si>
  <si>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</si>
  <si>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</si>
  <si>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</si>
  <si>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</si>
  <si>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</si>
  <si>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</si>
  <si>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</si>
  <si>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</si>
  <si>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</si>
  <si>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</si>
  <si>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</si>
  <si>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</si>
  <si>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</si>
  <si>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</si>
  <si>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</si>
  <si>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</si>
  <si>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</si>
  <si>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</si>
  <si>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</si>
  <si>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</si>
  <si>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</si>
  <si>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</si>
  <si>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</si>
  <si>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</si>
  <si>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</si>
  <si>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</si>
  <si>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</si>
  <si>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</si>
  <si>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</si>
  <si>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</si>
  <si>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</si>
  <si>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</si>
  <si>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</si>
  <si>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</si>
  <si>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</si>
  <si>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</si>
  <si>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</si>
  <si>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</si>
  <si>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</si>
  <si>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</si>
  <si>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</si>
  <si>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</si>
  <si>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</si>
  <si>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</si>
  <si>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</si>
  <si>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</si>
  <si>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</si>
  <si>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</si>
  <si>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</si>
  <si>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</si>
  <si>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</si>
  <si>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</si>
  <si>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</si>
  <si>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</si>
  <si>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</si>
  <si>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</si>
  <si>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</si>
  <si>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</si>
  <si>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</si>
  <si>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</si>
  <si>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</si>
  <si>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</si>
  <si>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</si>
  <si>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</si>
  <si>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</si>
  <si>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</si>
  <si>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</si>
  <si>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</si>
  <si>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</si>
  <si>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</si>
  <si>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</si>
  <si>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</si>
  <si>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</si>
  <si>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</si>
  <si>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</si>
  <si>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</si>
  <si>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</si>
  <si>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</si>
  <si>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</si>
  <si>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</si>
  <si>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</si>
  <si>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</si>
  <si>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</si>
  <si>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</si>
  <si>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</si>
  <si>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</si>
  <si>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</si>
  <si>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</si>
  <si>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</si>
  <si>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</si>
  <si>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</si>
  <si>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</si>
  <si>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</si>
  <si>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</si>
  <si>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</si>
  <si>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</si>
  <si>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</si>
  <si>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</si>
  <si>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</si>
  <si>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</si>
  <si>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</si>
  <si>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</si>
  <si>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</si>
  <si>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</si>
  <si>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</si>
  <si>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</si>
  <si>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</si>
  <si>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</si>
  <si>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</si>
  <si>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</si>
  <si>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</si>
  <si>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</si>
  <si>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</si>
  <si>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</si>
  <si>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</si>
  <si>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</si>
  <si>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</si>
  <si>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</si>
  <si>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</si>
  <si>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</si>
  <si>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</si>
  <si>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</si>
  <si>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</si>
  <si>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</si>
  <si>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</si>
  <si>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</si>
  <si>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</si>
  <si>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</si>
  <si>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</si>
  <si>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</si>
  <si>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</si>
  <si>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</si>
  <si>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</si>
  <si>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</si>
  <si>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</si>
  <si>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</si>
  <si>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</si>
  <si>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</si>
  <si>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</si>
  <si>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</si>
  <si>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</si>
  <si>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</si>
  <si>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</si>
  <si>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</si>
  <si>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</si>
  <si>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</si>
  <si>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</si>
  <si>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</si>
  <si>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</si>
  <si>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</si>
  <si>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</si>
  <si>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</si>
  <si>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</si>
  <si>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</si>
  <si>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</si>
  <si>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</si>
  <si>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</si>
  <si>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</si>
  <si>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</si>
  <si>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</si>
  <si>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</si>
  <si>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</si>
  <si>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</si>
  <si>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</si>
  <si>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</si>
  <si>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</si>
  <si>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</si>
  <si>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</si>
  <si>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</si>
  <si>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</si>
  <si>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</si>
  <si>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</si>
  <si>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</si>
  <si>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</si>
  <si>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</si>
  <si>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</si>
  <si>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</si>
  <si>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</si>
  <si>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</si>
  <si>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</si>
  <si>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</si>
  <si>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</si>
  <si>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</si>
  <si>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</si>
  <si>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</si>
  <si>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</si>
  <si>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</si>
  <si>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</si>
  <si>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</si>
  <si>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</si>
  <si>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</si>
  <si>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</si>
  <si>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</si>
  <si>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</si>
  <si>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</si>
  <si>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</si>
  <si>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</si>
  <si>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</si>
  <si>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</si>
  <si>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</si>
  <si>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</si>
  <si>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</si>
  <si>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</si>
  <si>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</si>
  <si>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</si>
  <si>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</si>
  <si>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</si>
  <si>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</si>
  <si>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</si>
  <si>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</si>
  <si>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</si>
  <si>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</si>
  <si>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</si>
  <si>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</si>
  <si>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</si>
  <si>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</si>
  <si>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</si>
  <si>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</si>
  <si>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</si>
  <si>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</si>
  <si>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</si>
  <si>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</si>
  <si>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</si>
  <si>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</si>
  <si>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</si>
  <si>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</si>
  <si>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</si>
  <si>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</si>
  <si>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</si>
  <si>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</si>
  <si>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</si>
  <si>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</si>
  <si>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</si>
  <si>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</si>
  <si>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</si>
  <si>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</si>
  <si>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</si>
  <si>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</si>
  <si>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</si>
  <si>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</si>
  <si>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</si>
  <si>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</si>
  <si>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</si>
  <si>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</si>
  <si>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</si>
  <si>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</si>
  <si>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</si>
  <si>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</si>
  <si>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</si>
  <si>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</si>
  <si>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</si>
  <si>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</si>
  <si>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</si>
  <si>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</si>
  <si>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</si>
  <si>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</si>
  <si>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</si>
  <si>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</si>
  <si>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</si>
  <si>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</si>
  <si>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</si>
  <si>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</si>
  <si>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</si>
  <si>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</si>
  <si>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</si>
  <si>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</si>
  <si>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</si>
  <si>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</si>
  <si>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</si>
  <si>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</si>
  <si>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</si>
  <si>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</si>
  <si>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</si>
  <si>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</si>
  <si>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</si>
  <si>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</si>
  <si>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</si>
  <si>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</si>
  <si>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</si>
  <si>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</si>
  <si>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</si>
  <si>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</si>
  <si>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</si>
  <si>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</si>
  <si>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</si>
  <si>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</si>
  <si>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</si>
  <si>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</si>
  <si>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</si>
  <si>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</si>
  <si>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</si>
  <si>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</si>
  <si>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</si>
  <si>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</si>
  <si>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</si>
  <si>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</si>
  <si>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</si>
  <si>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</si>
  <si>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</si>
  <si>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</si>
  <si>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</si>
  <si>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</si>
  <si>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</si>
  <si>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</si>
  <si>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</si>
  <si>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</si>
  <si>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</si>
  <si>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</si>
  <si>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</si>
  <si>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</si>
  <si>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</si>
  <si>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</si>
  <si>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</si>
  <si>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</si>
  <si>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</si>
  <si>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</si>
  <si>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</si>
  <si>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</si>
  <si>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</si>
  <si>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</si>
  <si>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</si>
  <si>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</si>
  <si>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</si>
  <si>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</si>
  <si>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</si>
  <si>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</si>
  <si>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</si>
  <si>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</si>
  <si>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</si>
  <si>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</si>
  <si>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</si>
  <si>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</si>
  <si>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</si>
  <si>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</si>
  <si>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</si>
  <si>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</si>
  <si>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</si>
  <si>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</si>
  <si>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</si>
  <si>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</si>
  <si>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</si>
  <si>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</si>
  <si>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</si>
  <si>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</si>
  <si>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</si>
  <si>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</si>
  <si>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</si>
  <si>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</si>
  <si>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</si>
  <si>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</si>
  <si>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</si>
  <si>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</si>
  <si>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</si>
  <si>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</si>
  <si>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</si>
  <si>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</si>
  <si>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</si>
  <si>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</si>
  <si>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</si>
  <si>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</si>
  <si>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</si>
  <si>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</si>
  <si>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</si>
  <si>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</si>
  <si>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</si>
  <si>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</si>
  <si>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</si>
  <si>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</si>
  <si>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</si>
  <si>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</si>
  <si>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</si>
  <si>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</si>
  <si>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</si>
  <si>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</si>
  <si>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</si>
  <si>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</si>
  <si>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</si>
  <si>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</si>
  <si>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</si>
  <si>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</si>
  <si>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</si>
  <si>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</si>
  <si>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</si>
  <si>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</si>
  <si>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</si>
  <si>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</si>
  <si>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</si>
  <si>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</si>
  <si>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</si>
  <si>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</si>
  <si>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</si>
  <si>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</si>
  <si>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</si>
  <si>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</si>
  <si>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</si>
  <si>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</si>
  <si>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</si>
  <si>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</si>
  <si>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</si>
  <si>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</si>
  <si>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</si>
  <si>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</si>
  <si>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</si>
  <si>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</si>
  <si>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</si>
  <si>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</si>
  <si>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</si>
  <si>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</si>
  <si>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</si>
  <si>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</si>
  <si>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</si>
  <si>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</si>
  <si>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</si>
  <si>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</si>
  <si>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</si>
  <si>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</si>
  <si>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</si>
  <si>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</si>
  <si>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</si>
  <si>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</si>
  <si>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</si>
  <si>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</si>
  <si>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</si>
  <si>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</si>
  <si>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</si>
  <si>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</si>
  <si>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</si>
  <si>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</si>
  <si>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</si>
  <si>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</si>
  <si>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</si>
  <si>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</si>
  <si>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</si>
  <si>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AV. AMERICO VESPUCIO NORTE</t>
  </si>
  <si>
    <t>SALIDA FRANCISCO DE RIVERA</t>
  </si>
  <si>
    <t>SALIDA DEL PARQUE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</si>
  <si>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</si>
  <si>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</si>
  <si>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</si>
  <si>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</si>
  <si>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</si>
  <si>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</si>
  <si>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</si>
  <si>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</si>
  <si>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</si>
  <si>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</si>
  <si>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</si>
  <si>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</si>
  <si>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</si>
  <si>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</si>
  <si>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</si>
  <si>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</si>
  <si>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</si>
  <si>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</si>
  <si>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</si>
  <si>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</si>
  <si>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</si>
  <si>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</si>
  <si>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</si>
  <si>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</si>
  <si>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</si>
  <si>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</si>
  <si>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</si>
  <si>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</si>
  <si>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</si>
  <si>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</si>
  <si>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</si>
  <si>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</si>
  <si>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</si>
  <si>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</si>
  <si>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</si>
  <si>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</si>
  <si>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</si>
  <si>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</si>
  <si>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</si>
  <si>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</si>
  <si>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</si>
  <si>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</si>
  <si>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</si>
  <si>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</si>
  <si>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</si>
  <si>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</si>
  <si>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</si>
  <si>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</si>
  <si>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</si>
  <si>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</si>
  <si>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</si>
  <si>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</si>
  <si>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</si>
  <si>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</si>
  <si>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</si>
  <si>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</si>
  <si>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</si>
  <si>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</si>
  <si>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</si>
  <si>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</si>
  <si>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</si>
  <si>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</si>
  <si>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</si>
  <si>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</si>
  <si>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</si>
  <si>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</si>
  <si>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</si>
  <si>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</si>
  <si>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</si>
  <si>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</si>
  <si>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</si>
  <si>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</si>
  <si>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</si>
  <si>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</si>
  <si>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</si>
  <si>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</si>
  <si>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</si>
  <si>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</si>
  <si>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</si>
  <si>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</si>
  <si>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</si>
  <si>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</si>
  <si>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</si>
  <si>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</si>
  <si>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</si>
  <si>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</si>
  <si>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</si>
  <si>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</si>
  <si>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</si>
  <si>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</si>
  <si>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</si>
  <si>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</si>
  <si>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</si>
  <si>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</si>
  <si>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</si>
  <si>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</si>
  <si>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</si>
  <si>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</si>
  <si>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</si>
  <si>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</si>
  <si>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</si>
  <si>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</si>
  <si>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</si>
  <si>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</si>
  <si>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</si>
  <si>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</si>
  <si>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</si>
  <si>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</si>
  <si>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</si>
  <si>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</si>
  <si>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</si>
  <si>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</si>
  <si>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</si>
  <si>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</si>
  <si>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</si>
  <si>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</si>
  <si>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</si>
  <si>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</si>
  <si>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</si>
  <si>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</si>
  <si>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</si>
  <si>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</si>
  <si>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</si>
  <si>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</si>
  <si>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</si>
  <si>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</si>
  <si>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</si>
  <si>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</si>
  <si>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</si>
  <si>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</si>
  <si>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</si>
  <si>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</si>
  <si>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</si>
  <si>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</si>
  <si>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</si>
  <si>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</si>
  <si>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</si>
  <si>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</si>
  <si>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</si>
  <si>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</si>
  <si>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</si>
  <si>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</si>
  <si>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</si>
  <si>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</si>
  <si>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</si>
  <si>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</si>
  <si>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</si>
  <si>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</si>
  <si>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</si>
  <si>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</si>
  <si>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</si>
  <si>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</si>
  <si>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</si>
  <si>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</si>
  <si>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</si>
  <si>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</si>
  <si>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</si>
  <si>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</si>
  <si>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</si>
  <si>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</si>
  <si>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</si>
  <si>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</si>
  <si>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</si>
  <si>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</si>
  <si>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</si>
  <si>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</si>
  <si>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</si>
  <si>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</si>
  <si>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</si>
  <si>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</si>
  <si>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</si>
  <si>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</si>
  <si>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</si>
  <si>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</si>
  <si>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</si>
  <si>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</si>
  <si>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</si>
  <si>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</si>
  <si>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</si>
  <si>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</si>
  <si>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</si>
  <si>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</si>
  <si>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</si>
  <si>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</si>
  <si>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</si>
  <si>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</si>
  <si>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</si>
  <si>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</si>
  <si>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</si>
  <si>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</si>
  <si>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</si>
  <si>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</si>
  <si>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</si>
  <si>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</si>
  <si>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</si>
  <si>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</si>
  <si>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</si>
  <si>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</si>
  <si>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</si>
  <si>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</si>
  <si>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</si>
  <si>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</si>
  <si>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</si>
  <si>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 xml:space="preserve"> EJE CARACAS (MIERCOLES Y SABADOS 08:00 - 18:00)</t>
  </si>
  <si>
    <t>EJE OBSERVATORIO (MIERCOLES Y SABADO 05:30 - 18:00)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</si>
</sst>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046">
    <xf numFmtId="0" fontId="0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6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9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41" applyNumberFormat="0" applyAlignment="0" applyProtection="0"/>
    <xf numFmtId="0" fontId="49" fillId="29" borderId="42" applyNumberFormat="0" applyAlignment="0" applyProtection="0"/>
    <xf numFmtId="0" fontId="50" fillId="29" borderId="41" applyNumberFormat="0" applyAlignment="0" applyProtection="0"/>
    <xf numFmtId="0" fontId="51" fillId="0" borderId="43" applyNumberFormat="0" applyFill="0" applyAlignment="0" applyProtection="0"/>
    <xf numFmtId="0" fontId="52" fillId="30" borderId="44" applyNumberFormat="0" applyAlignment="0" applyProtection="0"/>
    <xf numFmtId="0" fontId="53" fillId="0" borderId="0" applyNumberFormat="0" applyFill="0" applyBorder="0" applyAlignment="0" applyProtection="0"/>
    <xf numFmtId="0" fontId="19" fillId="31" borderId="4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46" applyNumberFormat="0" applyFill="0" applyAlignment="0" applyProtection="0"/>
    <xf numFmtId="0" fontId="56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56" fillId="55" borderId="0" applyNumberFormat="0" applyBorder="0" applyAlignment="0" applyProtection="0"/>
    <xf numFmtId="0" fontId="21" fillId="0" borderId="0"/>
    <xf numFmtId="0" fontId="19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0" fillId="29" borderId="4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7" borderId="41" applyNumberFormat="0" applyAlignment="0" applyProtection="0"/>
    <xf numFmtId="0" fontId="48" fillId="28" borderId="4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41" fillId="0" borderId="0" applyNumberForma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49" fillId="29" borderId="42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8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43" fillId="0" borderId="39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6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168" fontId="21" fillId="0" borderId="0" applyFon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173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9" fontId="19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0" borderId="9" applyNumberFormat="0" applyFill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1" borderId="0" applyNumberFormat="0" applyBorder="0" applyAlignment="0" applyProtection="0"/>
    <xf numFmtId="0" fontId="21" fillId="0" borderId="0"/>
    <xf numFmtId="0" fontId="56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25" borderId="0" applyNumberFormat="0" applyBorder="0" applyAlignment="0" applyProtection="0"/>
    <xf numFmtId="0" fontId="21" fillId="0" borderId="0"/>
    <xf numFmtId="0" fontId="21" fillId="0" borderId="0"/>
    <xf numFmtId="0" fontId="50" fillId="16" borderId="41" applyNumberFormat="0" applyAlignment="0" applyProtection="0"/>
    <xf numFmtId="0" fontId="21" fillId="0" borderId="0"/>
    <xf numFmtId="0" fontId="21" fillId="0" borderId="0"/>
    <xf numFmtId="0" fontId="21" fillId="0" borderId="0"/>
    <xf numFmtId="0" fontId="52" fillId="30" borderId="44" applyNumberFormat="0" applyAlignment="0" applyProtection="0"/>
    <xf numFmtId="0" fontId="21" fillId="0" borderId="0"/>
    <xf numFmtId="0" fontId="51" fillId="0" borderId="4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40" borderId="0" applyNumberFormat="0" applyBorder="0" applyAlignment="0" applyProtection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56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2" borderId="0" applyNumberFormat="0" applyBorder="0" applyAlignment="0" applyProtection="0"/>
    <xf numFmtId="0" fontId="21" fillId="0" borderId="0"/>
    <xf numFmtId="0" fontId="48" fillId="7" borderId="41" applyNumberFormat="0" applyAlignment="0" applyProtection="0"/>
    <xf numFmtId="0" fontId="30" fillId="16" borderId="1" applyNumberFormat="0" applyAlignment="0" applyProtection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1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47" fillId="2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16" borderId="42" applyNumberFormat="0" applyAlignment="0" applyProtection="0"/>
    <xf numFmtId="0" fontId="21" fillId="0" borderId="0"/>
    <xf numFmtId="0" fontId="21" fillId="0" borderId="0"/>
    <xf numFmtId="0" fontId="5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39" applyNumberFormat="0" applyFill="0" applyAlignment="0" applyProtection="0"/>
    <xf numFmtId="0" fontId="21" fillId="0" borderId="0"/>
    <xf numFmtId="0" fontId="21" fillId="0" borderId="0"/>
    <xf numFmtId="0" fontId="55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74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62" fillId="0" borderId="0"/>
    <xf numFmtId="0" fontId="20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63" fillId="0" borderId="0"/>
    <xf numFmtId="0" fontId="19" fillId="0" borderId="0"/>
    <xf numFmtId="0" fontId="19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169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172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0" borderId="0"/>
    <xf numFmtId="0" fontId="21" fillId="0" borderId="0"/>
    <xf numFmtId="0" fontId="20" fillId="0" borderId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0" borderId="0"/>
    <xf numFmtId="0" fontId="20" fillId="31" borderId="45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0" fillId="29" borderId="4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48" fillId="7" borderId="41" applyNumberFormat="0" applyAlignment="0" applyProtection="0"/>
    <xf numFmtId="0" fontId="48" fillId="28" borderId="4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0" fillId="0" borderId="0">
      <alignment vertical="top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49" fillId="29" borderId="42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38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43" fillId="0" borderId="39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6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1" applyNumberFormat="0" applyAlignment="0" applyProtection="0"/>
    <xf numFmtId="0" fontId="52" fillId="30" borderId="44" applyNumberFormat="0" applyAlignment="0" applyProtection="0"/>
    <xf numFmtId="0" fontId="27" fillId="17" borderId="2" applyNumberFormat="0" applyAlignment="0" applyProtection="0"/>
    <xf numFmtId="0" fontId="51" fillId="0" borderId="4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7" borderId="4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31" borderId="45" applyNumberFormat="0" applyFont="0" applyAlignment="0" applyProtection="0"/>
    <xf numFmtId="0" fontId="21" fillId="23" borderId="4" applyNumberFormat="0" applyFont="0" applyAlignment="0" applyProtection="0"/>
    <xf numFmtId="0" fontId="20" fillId="31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49" fillId="16" borderId="42" applyNumberFormat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39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5" applyNumberFormat="0" applyFont="0" applyAlignment="0" applyProtection="0"/>
    <xf numFmtId="9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31" borderId="45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21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0" borderId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1" fillId="0" borderId="0"/>
    <xf numFmtId="0" fontId="21" fillId="0" borderId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1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/>
    <xf numFmtId="0" fontId="21" fillId="0" borderId="0"/>
    <xf numFmtId="0" fontId="30" fillId="7" borderId="1" applyNumberFormat="0" applyAlignment="0" applyProtection="0"/>
    <xf numFmtId="0" fontId="21" fillId="0" borderId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18" fillId="0" borderId="0"/>
    <xf numFmtId="0" fontId="21" fillId="0" borderId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71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31" borderId="45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31" borderId="45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4" fontId="64" fillId="0" borderId="0"/>
    <xf numFmtId="174" fontId="64" fillId="0" borderId="0"/>
    <xf numFmtId="174" fontId="6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167" fontId="14" fillId="0" borderId="0"/>
    <xf numFmtId="0" fontId="21" fillId="0" borderId="0">
      <alignment vertical="top"/>
    </xf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45" applyNumberFormat="0" applyFont="0" applyAlignment="0" applyProtection="0"/>
    <xf numFmtId="0" fontId="14" fillId="31" borderId="45" applyNumberFormat="0" applyFont="0" applyAlignment="0" applyProtection="0"/>
    <xf numFmtId="0" fontId="14" fillId="31" borderId="45" applyNumberFormat="0" applyFont="0" applyAlignment="0" applyProtection="0"/>
    <xf numFmtId="9" fontId="14" fillId="0" borderId="0" applyFon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9">
    <xf numFmtId="0" fontId="0" fillId="0" borderId="0" xfId="0"/>
    <xf numFmtId="0" fontId="66" fillId="0" borderId="0" xfId="44578" applyFont="1"/>
    <xf numFmtId="0" fontId="66" fillId="0" borderId="0" xfId="0" applyFont="1"/>
    <xf numFmtId="0" fontId="66" fillId="0" borderId="52" xfId="54" applyFont="1" applyBorder="1"/>
    <xf numFmtId="0" fontId="66" fillId="0" borderId="53" xfId="54" applyFont="1" applyBorder="1"/>
    <xf numFmtId="0" fontId="66" fillId="0" borderId="19" xfId="44578" applyFont="1" applyBorder="1" applyAlignment="1">
      <alignment vertical="center" wrapText="1"/>
    </xf>
    <xf numFmtId="0" fontId="66" fillId="0" borderId="14" xfId="44578" applyFont="1" applyBorder="1" applyAlignment="1">
      <alignment vertical="center" wrapText="1"/>
    </xf>
    <xf numFmtId="0" fontId="66" fillId="0" borderId="12" xfId="44578" applyFont="1" applyBorder="1" applyAlignment="1">
      <alignment horizontal="left" vertical="center" wrapText="1"/>
    </xf>
    <xf numFmtId="0" fontId="66" fillId="0" borderId="0" xfId="54" applyFont="1"/>
    <xf numFmtId="0" fontId="66" fillId="0" borderId="0" xfId="44578" applyFont="1" applyAlignment="1">
      <alignment wrapText="1"/>
    </xf>
    <xf numFmtId="0" fontId="66" fillId="0" borderId="12" xfId="44578" applyFont="1" applyBorder="1" applyAlignment="1">
      <alignment vertical="center" wrapText="1"/>
    </xf>
    <xf numFmtId="0" fontId="66" fillId="0" borderId="19" xfId="44578" applyFont="1" applyBorder="1" applyAlignment="1">
      <alignment horizontal="left" vertical="center" wrapText="1"/>
    </xf>
    <xf numFmtId="0" fontId="66" fillId="0" borderId="21" xfId="44578" applyFont="1" applyBorder="1" applyAlignment="1">
      <alignment vertical="center" wrapText="1"/>
    </xf>
    <xf numFmtId="0" fontId="66" fillId="0" borderId="13" xfId="44578" applyFont="1" applyBorder="1" applyAlignment="1">
      <alignment vertical="center" wrapText="1"/>
    </xf>
    <xf numFmtId="0" fontId="66" fillId="0" borderId="47" xfId="44578" applyFont="1" applyBorder="1" applyAlignment="1">
      <alignment vertical="center" wrapText="1"/>
    </xf>
    <xf numFmtId="0" fontId="66" fillId="0" borderId="20" xfId="44578" applyFont="1" applyBorder="1" applyAlignment="1">
      <alignment vertical="center" wrapText="1"/>
    </xf>
    <xf numFmtId="0" fontId="68" fillId="0" borderId="0" xfId="54" applyFont="1"/>
    <xf numFmtId="0" fontId="66" fillId="0" borderId="0" xfId="14948" applyFont="1"/>
    <xf numFmtId="0" fontId="69" fillId="0" borderId="12" xfId="44578" applyFont="1" applyBorder="1" applyAlignment="1">
      <alignment vertical="center" wrapText="1"/>
    </xf>
    <xf numFmtId="2" fontId="69" fillId="0" borderId="14" xfId="44578" applyNumberFormat="1" applyFont="1" applyBorder="1" applyAlignment="1">
      <alignment vertical="center" wrapText="1"/>
    </xf>
    <xf numFmtId="0" fontId="66" fillId="56" borderId="12" xfId="44578" applyFont="1" applyFill="1" applyBorder="1" applyAlignment="1">
      <alignment vertical="center" wrapText="1"/>
    </xf>
    <xf numFmtId="0" fontId="66" fillId="56" borderId="14" xfId="44578" applyFont="1" applyFill="1" applyBorder="1" applyAlignment="1">
      <alignment vertical="center" wrapText="1"/>
    </xf>
    <xf numFmtId="0" fontId="66" fillId="0" borderId="19" xfId="54" applyFont="1" applyBorder="1" applyAlignment="1">
      <alignment vertical="center" wrapText="1"/>
    </xf>
    <xf numFmtId="0" fontId="66" fillId="0" borderId="14" xfId="5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 wrapText="1"/>
    </xf>
    <xf numFmtId="0" fontId="70" fillId="0" borderId="19" xfId="44578" applyFont="1" applyBorder="1" applyAlignment="1">
      <alignment horizontal="left" vertical="center" wrapText="1"/>
    </xf>
    <xf numFmtId="0" fontId="66" fillId="0" borderId="12" xfId="54" applyFont="1" applyBorder="1" applyAlignment="1">
      <alignment horizontal="left" vertical="center" wrapText="1"/>
    </xf>
    <xf numFmtId="0" fontId="65" fillId="0" borderId="12" xfId="44578" applyFont="1" applyBorder="1" applyAlignment="1">
      <alignment horizontal="left" vertical="center" wrapText="1"/>
    </xf>
    <xf numFmtId="0" fontId="65" fillId="0" borderId="14" xfId="44578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6" fillId="0" borderId="14" xfId="0" applyFont="1" applyBorder="1" applyAlignment="1">
      <alignment vertical="center" wrapText="1"/>
    </xf>
    <xf numFmtId="0" fontId="66" fillId="0" borderId="15" xfId="44578" applyFont="1" applyBorder="1" applyAlignment="1">
      <alignment horizontal="left" vertical="center" wrapText="1"/>
    </xf>
    <xf numFmtId="0" fontId="66" fillId="0" borderId="56" xfId="44578" applyFont="1" applyBorder="1" applyAlignment="1">
      <alignment vertical="center" wrapText="1"/>
    </xf>
    <xf numFmtId="0" fontId="21" fillId="0" borderId="33" xfId="44578" applyBorder="1" applyAlignment="1">
      <alignment wrapText="1"/>
    </xf>
    <xf numFmtId="0" fontId="0" fillId="0" borderId="33" xfId="0" applyBorder="1"/>
    <xf numFmtId="0" fontId="21" fillId="0" borderId="0" xfId="44578" applyAlignment="1">
      <alignment wrapText="1"/>
    </xf>
    <xf numFmtId="0" fontId="66" fillId="0" borderId="22" xfId="44578" applyFont="1" applyBorder="1" applyAlignment="1">
      <alignment vertical="center" wrapText="1"/>
    </xf>
    <xf numFmtId="0" fontId="66" fillId="0" borderId="23" xfId="44578" applyFont="1" applyBorder="1" applyAlignment="1">
      <alignment vertical="center" wrapText="1"/>
    </xf>
    <xf numFmtId="0" fontId="66" fillId="0" borderId="57" xfId="54" applyFont="1" applyBorder="1"/>
    <xf numFmtId="0" fontId="66" fillId="0" borderId="22" xfId="44596" applyFont="1" applyBorder="1" applyAlignment="1">
      <alignment horizontal="left" vertical="center" wrapText="1"/>
    </xf>
    <xf numFmtId="0" fontId="66" fillId="0" borderId="23" xfId="44597" applyFont="1" applyBorder="1" applyAlignment="1">
      <alignment horizontal="left" vertical="center" wrapText="1"/>
    </xf>
    <xf numFmtId="0" fontId="66" fillId="0" borderId="48" xfId="44597" applyFont="1" applyBorder="1" applyAlignment="1">
      <alignment vertical="center" wrapText="1"/>
    </xf>
    <xf numFmtId="0" fontId="66" fillId="0" borderId="30" xfId="44578" applyFont="1" applyBorder="1" applyAlignment="1">
      <alignment vertical="center" wrapText="1"/>
    </xf>
    <xf numFmtId="0" fontId="66" fillId="0" borderId="24" xfId="44597" applyFont="1" applyBorder="1" applyAlignment="1">
      <alignment vertical="center" wrapText="1"/>
    </xf>
    <xf numFmtId="0" fontId="65" fillId="0" borderId="12" xfId="0" applyFont="1" applyBorder="1" applyAlignment="1">
      <alignment wrapText="1"/>
    </xf>
    <xf numFmtId="0" fontId="65" fillId="0" borderId="12" xfId="44578" applyFont="1" applyBorder="1" applyAlignment="1">
      <alignment vertical="center" wrapText="1"/>
    </xf>
    <xf numFmtId="0" fontId="66" fillId="0" borderId="50" xfId="44578" applyFont="1" applyBorder="1" applyAlignment="1">
      <alignment wrapText="1"/>
    </xf>
    <xf numFmtId="0" fontId="66" fillId="0" borderId="56" xfId="44578" applyFont="1" applyBorder="1" applyAlignment="1">
      <alignment horizontal="left" vertical="center" wrapText="1"/>
    </xf>
    <xf numFmtId="0" fontId="66" fillId="0" borderId="14" xfId="44578" applyFont="1" applyBorder="1" applyAlignment="1">
      <alignment horizontal="left" vertical="center" wrapText="1"/>
    </xf>
    <xf numFmtId="0" fontId="66" fillId="0" borderId="12" xfId="44578" applyFont="1" applyBorder="1" applyAlignment="1">
      <alignment wrapText="1"/>
    </xf>
    <xf numFmtId="0" fontId="66" fillId="0" borderId="14" xfId="44578" applyFont="1" applyBorder="1" applyAlignment="1">
      <alignment wrapText="1"/>
    </xf>
    <xf numFmtId="0" fontId="66" fillId="0" borderId="28" xfId="44578" applyFont="1" applyBorder="1" applyAlignment="1">
      <alignment horizontal="left" vertical="center" wrapText="1"/>
    </xf>
    <xf numFmtId="0" fontId="66" fillId="0" borderId="13" xfId="44578" applyFont="1" applyBorder="1" applyAlignment="1">
      <alignment wrapText="1"/>
    </xf>
    <xf numFmtId="0" fontId="66" fillId="0" borderId="47" xfId="44578" applyFont="1" applyBorder="1" applyAlignment="1">
      <alignment wrapText="1"/>
    </xf>
    <xf numFmtId="0" fontId="66" fillId="0" borderId="34" xfId="44578" applyFont="1" applyBorder="1" applyAlignment="1">
      <alignment horizontal="left" vertical="center" wrapText="1"/>
    </xf>
    <xf numFmtId="0" fontId="66" fillId="0" borderId="21" xfId="44578" applyFont="1" applyBorder="1" applyAlignment="1">
      <alignment horizontal="left" vertical="center" wrapText="1"/>
    </xf>
    <xf numFmtId="0" fontId="66" fillId="0" borderId="62" xfId="44578" applyFont="1" applyBorder="1" applyAlignment="1">
      <alignment horizontal="left" vertical="center" wrapText="1"/>
    </xf>
    <xf numFmtId="0" fontId="66" fillId="0" borderId="13" xfId="44578" applyFont="1" applyBorder="1" applyAlignment="1">
      <alignment horizontal="left" vertical="center" wrapText="1"/>
    </xf>
    <xf numFmtId="0" fontId="66" fillId="0" borderId="47" xfId="44578" applyFont="1" applyBorder="1" applyAlignment="1">
      <alignment horizontal="left" vertical="center" wrapText="1"/>
    </xf>
    <xf numFmtId="0" fontId="66" fillId="0" borderId="33" xfId="44578" applyFont="1" applyBorder="1" applyAlignment="1">
      <alignment wrapText="1"/>
    </xf>
    <xf numFmtId="0" fontId="65" fillId="0" borderId="19" xfId="44578" applyFont="1" applyBorder="1" applyAlignment="1">
      <alignment vertical="center" wrapText="1"/>
    </xf>
    <xf numFmtId="0" fontId="66" fillId="0" borderId="22" xfId="44614" applyFont="1" applyBorder="1" applyAlignment="1">
      <alignment horizontal="left" vertical="center" wrapText="1"/>
    </xf>
    <xf numFmtId="0" fontId="66" fillId="0" borderId="23" xfId="44615" applyFont="1" applyBorder="1" applyAlignment="1">
      <alignment horizontal="left" vertical="center" wrapText="1"/>
    </xf>
    <xf numFmtId="0" fontId="66" fillId="0" borderId="48" xfId="44615" applyFont="1" applyBorder="1" applyAlignment="1">
      <alignment vertical="center" wrapText="1"/>
    </xf>
    <xf numFmtId="0" fontId="66" fillId="0" borderId="24" xfId="44615" applyFont="1" applyBorder="1" applyAlignment="1">
      <alignment vertical="center" wrapText="1"/>
    </xf>
    <xf numFmtId="0" fontId="65" fillId="0" borderId="14" xfId="44578" applyFont="1" applyBorder="1" applyAlignment="1">
      <alignment horizontal="left" vertical="center" wrapText="1"/>
    </xf>
    <xf numFmtId="0" fontId="66" fillId="0" borderId="62" xfId="44578" applyFont="1" applyBorder="1" applyAlignment="1">
      <alignment vertical="center" wrapText="1"/>
    </xf>
    <xf numFmtId="0" fontId="66" fillId="0" borderId="22" xfId="44622" applyFont="1" applyBorder="1" applyAlignment="1">
      <alignment horizontal="left" vertical="center" wrapText="1"/>
    </xf>
    <xf numFmtId="0" fontId="66" fillId="0" borderId="23" xfId="44623" applyFont="1" applyBorder="1" applyAlignment="1">
      <alignment horizontal="left" vertical="center" wrapText="1"/>
    </xf>
    <xf numFmtId="0" fontId="66" fillId="0" borderId="48" xfId="44623" applyFont="1" applyBorder="1" applyAlignment="1">
      <alignment vertical="center" wrapText="1"/>
    </xf>
    <xf numFmtId="0" fontId="66" fillId="0" borderId="16" xfId="44624" applyFont="1" applyBorder="1" applyAlignment="1">
      <alignment wrapText="1"/>
    </xf>
    <xf numFmtId="0" fontId="66" fillId="0" borderId="51" xfId="44624" applyFont="1" applyBorder="1" applyAlignment="1">
      <alignment wrapText="1"/>
    </xf>
    <xf numFmtId="0" fontId="66" fillId="0" borderId="66" xfId="44578" applyFont="1" applyBorder="1" applyAlignment="1">
      <alignment horizontal="left" vertical="center" wrapText="1"/>
    </xf>
    <xf numFmtId="0" fontId="66" fillId="0" borderId="24" xfId="44623" applyFont="1" applyBorder="1" applyAlignment="1">
      <alignment vertical="center" wrapText="1"/>
    </xf>
    <xf numFmtId="0" fontId="66" fillId="0" borderId="64" xfId="44624" applyFont="1" applyBorder="1" applyAlignment="1">
      <alignment wrapText="1"/>
    </xf>
    <xf numFmtId="0" fontId="66" fillId="0" borderId="60" xfId="44624" applyFont="1" applyBorder="1" applyAlignment="1">
      <alignment wrapText="1"/>
    </xf>
    <xf numFmtId="0" fontId="66" fillId="0" borderId="12" xfId="44624" applyFont="1" applyBorder="1" applyAlignment="1">
      <alignment horizontal="left" vertical="center" wrapText="1"/>
    </xf>
    <xf numFmtId="0" fontId="66" fillId="0" borderId="18" xfId="44624" applyFont="1" applyBorder="1" applyAlignment="1">
      <alignment horizontal="left" vertical="center" wrapText="1"/>
    </xf>
    <xf numFmtId="0" fontId="66" fillId="0" borderId="14" xfId="44624" applyFont="1" applyBorder="1" applyAlignment="1">
      <alignment horizontal="left" vertical="center" wrapText="1"/>
    </xf>
    <xf numFmtId="0" fontId="66" fillId="0" borderId="12" xfId="44625" applyFont="1" applyBorder="1" applyAlignment="1">
      <alignment horizontal="left" vertical="center" wrapText="1"/>
    </xf>
    <xf numFmtId="0" fontId="66" fillId="0" borderId="14" xfId="44625" applyFont="1" applyBorder="1" applyAlignment="1">
      <alignment horizontal="left" vertical="center" wrapText="1"/>
    </xf>
    <xf numFmtId="0" fontId="66" fillId="0" borderId="60" xfId="44578" applyFont="1" applyBorder="1" applyAlignment="1">
      <alignment wrapText="1"/>
    </xf>
    <xf numFmtId="0" fontId="66" fillId="0" borderId="33" xfId="44625" applyFont="1" applyBorder="1" applyAlignment="1">
      <alignment wrapText="1"/>
    </xf>
    <xf numFmtId="0" fontId="70" fillId="0" borderId="34" xfId="44578" applyFont="1" applyBorder="1" applyAlignment="1">
      <alignment horizontal="left" vertical="center" wrapText="1"/>
    </xf>
    <xf numFmtId="0" fontId="70" fillId="0" borderId="14" xfId="44578" applyFont="1" applyBorder="1" applyAlignment="1">
      <alignment horizontal="left" vertical="center" wrapText="1"/>
    </xf>
    <xf numFmtId="0" fontId="66" fillId="0" borderId="18" xfId="44578" applyFont="1" applyBorder="1" applyAlignment="1">
      <alignment horizontal="left" vertical="center" wrapText="1"/>
    </xf>
    <xf numFmtId="0" fontId="66" fillId="0" borderId="25" xfId="44578" applyFont="1" applyBorder="1" applyAlignment="1">
      <alignment wrapText="1"/>
    </xf>
    <xf numFmtId="0" fontId="65" fillId="0" borderId="28" xfId="44578" applyFont="1" applyBorder="1" applyAlignment="1">
      <alignment horizontal="left" vertical="center" wrapText="1"/>
    </xf>
    <xf numFmtId="0" fontId="65" fillId="0" borderId="34" xfId="44578" applyFont="1" applyBorder="1" applyAlignment="1">
      <alignment horizontal="left" vertical="center" wrapText="1"/>
    </xf>
    <xf numFmtId="0" fontId="66" fillId="0" borderId="19" xfId="44578" applyFont="1" applyBorder="1" applyAlignment="1">
      <alignment wrapText="1"/>
    </xf>
    <xf numFmtId="0" fontId="66" fillId="0" borderId="18" xfId="44578" applyFont="1" applyBorder="1" applyAlignment="1">
      <alignment wrapText="1"/>
    </xf>
    <xf numFmtId="0" fontId="66" fillId="0" borderId="22" xfId="44634" applyFont="1" applyBorder="1" applyAlignment="1">
      <alignment horizontal="left" vertical="center" wrapText="1"/>
    </xf>
    <xf numFmtId="0" fontId="66" fillId="0" borderId="23" xfId="44635" applyFont="1" applyBorder="1" applyAlignment="1">
      <alignment horizontal="left" vertical="center" wrapText="1"/>
    </xf>
    <xf numFmtId="0" fontId="66" fillId="0" borderId="48" xfId="44635" applyFont="1" applyBorder="1" applyAlignment="1">
      <alignment vertical="center" wrapText="1"/>
    </xf>
    <xf numFmtId="0" fontId="66" fillId="0" borderId="24" xfId="44635" applyFont="1" applyBorder="1" applyAlignment="1">
      <alignment vertical="center" wrapText="1"/>
    </xf>
    <xf numFmtId="0" fontId="66" fillId="0" borderId="33" xfId="44578" applyFont="1" applyBorder="1" applyAlignment="1">
      <alignment horizontal="left" vertical="center" wrapText="1"/>
    </xf>
    <xf numFmtId="0" fontId="66" fillId="0" borderId="60" xfId="44578" applyFont="1" applyBorder="1" applyAlignment="1">
      <alignment horizontal="left" vertical="center" wrapText="1"/>
    </xf>
    <xf numFmtId="0" fontId="66" fillId="0" borderId="12" xfId="44637" applyFont="1" applyBorder="1" applyAlignment="1">
      <alignment horizontal="left" vertical="center" wrapText="1"/>
    </xf>
    <xf numFmtId="0" fontId="66" fillId="0" borderId="14" xfId="44637" applyFont="1" applyBorder="1" applyAlignment="1">
      <alignment horizontal="left" vertical="center" wrapText="1"/>
    </xf>
    <xf numFmtId="0" fontId="65" fillId="0" borderId="0" xfId="0" applyFont="1" applyAlignment="1">
      <alignment horizontal="center" wrapText="1"/>
    </xf>
    <xf numFmtId="0" fontId="66" fillId="0" borderId="0" xfId="44636" applyFont="1" applyAlignment="1">
      <alignment vertical="center" wrapText="1"/>
    </xf>
    <xf numFmtId="0" fontId="66" fillId="0" borderId="28" xfId="44625" applyFont="1" applyBorder="1" applyAlignment="1">
      <alignment horizontal="left" vertical="center" wrapText="1"/>
    </xf>
    <xf numFmtId="0" fontId="66" fillId="0" borderId="12" xfId="44638" applyFont="1" applyBorder="1" applyAlignment="1">
      <alignment horizontal="left" vertical="center" wrapText="1"/>
    </xf>
    <xf numFmtId="0" fontId="66" fillId="0" borderId="14" xfId="44638" applyFont="1" applyBorder="1" applyAlignment="1">
      <alignment horizontal="left" vertical="center" wrapText="1"/>
    </xf>
    <xf numFmtId="0" fontId="66" fillId="0" borderId="12" xfId="9076" applyFont="1" applyBorder="1" applyAlignment="1">
      <alignment wrapText="1"/>
    </xf>
    <xf numFmtId="0" fontId="66" fillId="0" borderId="14" xfId="9076" applyFont="1" applyBorder="1" applyAlignment="1">
      <alignment wrapText="1"/>
    </xf>
    <xf numFmtId="0" fontId="70" fillId="0" borderId="12" xfId="44578" applyFont="1" applyBorder="1" applyAlignment="1">
      <alignment horizontal="left" vertical="center" wrapText="1"/>
    </xf>
    <xf numFmtId="0" fontId="66" fillId="0" borderId="19" xfId="44637" applyFont="1" applyBorder="1" applyAlignment="1">
      <alignment wrapText="1"/>
    </xf>
    <xf numFmtId="0" fontId="66" fillId="0" borderId="18" xfId="44637" applyFont="1" applyBorder="1" applyAlignment="1">
      <alignment wrapText="1"/>
    </xf>
    <xf numFmtId="0" fontId="70" fillId="0" borderId="62" xfId="44578" applyFont="1" applyBorder="1" applyAlignment="1">
      <alignment wrapText="1"/>
    </xf>
    <xf numFmtId="0" fontId="70" fillId="0" borderId="21" xfId="44578" applyFont="1" applyBorder="1" applyAlignment="1">
      <alignment wrapText="1"/>
    </xf>
    <xf numFmtId="0" fontId="70" fillId="0" borderId="13" xfId="44578" applyFont="1" applyBorder="1" applyAlignment="1">
      <alignment wrapText="1"/>
    </xf>
    <xf numFmtId="0" fontId="70" fillId="0" borderId="47" xfId="44578" applyFont="1" applyBorder="1" applyAlignment="1">
      <alignment wrapText="1"/>
    </xf>
    <xf numFmtId="0" fontId="66" fillId="0" borderId="23" xfId="44640" applyFont="1" applyBorder="1" applyAlignment="1">
      <alignment horizontal="left" vertical="center" wrapText="1"/>
    </xf>
    <xf numFmtId="0" fontId="66" fillId="0" borderId="48" xfId="44640" applyFont="1" applyBorder="1" applyAlignment="1">
      <alignment vertical="center" wrapText="1"/>
    </xf>
    <xf numFmtId="0" fontId="66" fillId="0" borderId="30" xfId="44641" applyFont="1" applyBorder="1" applyAlignment="1">
      <alignment horizontal="left" vertical="center" wrapText="1"/>
    </xf>
    <xf numFmtId="0" fontId="66" fillId="0" borderId="56" xfId="44641" applyFont="1" applyBorder="1" applyAlignment="1">
      <alignment vertical="center" wrapText="1"/>
    </xf>
    <xf numFmtId="0" fontId="66" fillId="0" borderId="24" xfId="44640" applyFont="1" applyBorder="1" applyAlignment="1">
      <alignment vertical="center" wrapText="1"/>
    </xf>
    <xf numFmtId="0" fontId="66" fillId="0" borderId="19" xfId="44641" applyFont="1" applyBorder="1" applyAlignment="1">
      <alignment horizontal="left" vertical="center" wrapText="1"/>
    </xf>
    <xf numFmtId="0" fontId="66" fillId="0" borderId="14" xfId="44641" applyFont="1" applyBorder="1" applyAlignment="1">
      <alignment vertical="center" wrapText="1"/>
    </xf>
    <xf numFmtId="0" fontId="66" fillId="0" borderId="12" xfId="44641" applyFont="1" applyBorder="1" applyAlignment="1">
      <alignment vertical="center" wrapText="1"/>
    </xf>
    <xf numFmtId="0" fontId="66" fillId="0" borderId="16" xfId="44625" applyFont="1" applyBorder="1" applyAlignment="1">
      <alignment horizontal="left" vertical="center" wrapText="1"/>
    </xf>
    <xf numFmtId="0" fontId="66" fillId="0" borderId="17" xfId="44625" applyFont="1" applyBorder="1" applyAlignment="1">
      <alignment horizontal="left" vertical="center" wrapText="1"/>
    </xf>
    <xf numFmtId="0" fontId="66" fillId="0" borderId="0" xfId="44641" applyFont="1" applyAlignment="1">
      <alignment wrapText="1"/>
    </xf>
    <xf numFmtId="0" fontId="66" fillId="57" borderId="0" xfId="44578" applyFont="1" applyFill="1"/>
    <xf numFmtId="0" fontId="66" fillId="0" borderId="12" xfId="44641" applyFont="1" applyBorder="1" applyAlignment="1">
      <alignment horizontal="left" vertical="center" wrapText="1"/>
    </xf>
    <xf numFmtId="0" fontId="66" fillId="0" borderId="14" xfId="44641" applyFont="1" applyBorder="1" applyAlignment="1">
      <alignment horizontal="left" vertical="center" wrapText="1"/>
    </xf>
    <xf numFmtId="0" fontId="66" fillId="0" borderId="0" xfId="44625" applyFont="1" applyAlignment="1">
      <alignment wrapText="1"/>
    </xf>
    <xf numFmtId="0" fontId="66" fillId="0" borderId="12" xfId="44625" applyFont="1" applyBorder="1" applyAlignment="1">
      <alignment vertical="center" wrapText="1"/>
    </xf>
    <xf numFmtId="0" fontId="66" fillId="0" borderId="14" xfId="44625" applyFont="1" applyBorder="1" applyAlignment="1">
      <alignment vertical="center" wrapText="1"/>
    </xf>
    <xf numFmtId="0" fontId="66" fillId="0" borderId="13" xfId="44641" applyFont="1" applyBorder="1" applyAlignment="1">
      <alignment vertical="center" wrapText="1"/>
    </xf>
    <xf numFmtId="0" fontId="66" fillId="0" borderId="47" xfId="44641" applyFont="1" applyBorder="1" applyAlignment="1">
      <alignment vertical="center" wrapText="1"/>
    </xf>
    <xf numFmtId="0" fontId="66" fillId="0" borderId="13" xfId="44625" applyFont="1" applyBorder="1" applyAlignment="1">
      <alignment horizontal="left" vertical="center" wrapText="1"/>
    </xf>
    <xf numFmtId="0" fontId="66" fillId="0" borderId="47" xfId="44625" applyFont="1" applyBorder="1" applyAlignment="1">
      <alignment horizontal="left" vertical="center" wrapText="1"/>
    </xf>
    <xf numFmtId="0" fontId="66" fillId="0" borderId="15" xfId="44625" applyFont="1" applyBorder="1" applyAlignment="1">
      <alignment horizontal="left" vertical="center" wrapText="1"/>
    </xf>
    <xf numFmtId="0" fontId="66" fillId="0" borderId="56" xfId="44625" applyFont="1" applyBorder="1" applyAlignment="1">
      <alignment horizontal="left" vertical="center" wrapText="1"/>
    </xf>
    <xf numFmtId="0" fontId="66" fillId="0" borderId="13" xfId="44641" applyFont="1" applyBorder="1" applyAlignment="1">
      <alignment horizontal="left" vertical="center" wrapText="1"/>
    </xf>
    <xf numFmtId="0" fontId="66" fillId="0" borderId="47" xfId="44641" applyFont="1" applyBorder="1" applyAlignment="1">
      <alignment horizontal="left" vertical="center" wrapText="1"/>
    </xf>
    <xf numFmtId="0" fontId="66" fillId="0" borderId="22" xfId="44647" applyFont="1" applyBorder="1" applyAlignment="1">
      <alignment horizontal="left" vertical="center" wrapText="1"/>
    </xf>
    <xf numFmtId="0" fontId="66" fillId="0" borderId="23" xfId="44648" applyFont="1" applyBorder="1" applyAlignment="1">
      <alignment horizontal="left" vertical="center" wrapText="1"/>
    </xf>
    <xf numFmtId="0" fontId="66" fillId="0" borderId="49" xfId="44578" applyFont="1" applyBorder="1" applyAlignment="1">
      <alignment wrapText="1"/>
    </xf>
    <xf numFmtId="0" fontId="66" fillId="0" borderId="24" xfId="44648" applyFont="1" applyBorder="1" applyAlignment="1">
      <alignment vertical="center" wrapText="1"/>
    </xf>
    <xf numFmtId="0" fontId="66" fillId="0" borderId="28" xfId="44578" applyFont="1" applyBorder="1" applyAlignment="1">
      <alignment wrapText="1"/>
    </xf>
    <xf numFmtId="0" fontId="66" fillId="0" borderId="61" xfId="44578" applyFont="1" applyBorder="1" applyAlignment="1">
      <alignment wrapText="1"/>
    </xf>
    <xf numFmtId="0" fontId="66" fillId="0" borderId="22" xfId="44581" applyFont="1" applyBorder="1" applyAlignment="1">
      <alignment horizontal="left" vertical="center" wrapText="1"/>
    </xf>
    <xf numFmtId="0" fontId="66" fillId="0" borderId="0" xfId="44582" applyFont="1" applyAlignment="1">
      <alignment vertical="center" wrapText="1"/>
    </xf>
    <xf numFmtId="0" fontId="66" fillId="0" borderId="48" xfId="44582" applyFont="1" applyBorder="1" applyAlignment="1">
      <alignment vertical="center" wrapText="1"/>
    </xf>
    <xf numFmtId="0" fontId="66" fillId="0" borderId="55" xfId="44582" applyFont="1" applyBorder="1" applyAlignment="1">
      <alignment horizontal="left" vertical="center" wrapText="1"/>
    </xf>
    <xf numFmtId="0" fontId="66" fillId="0" borderId="22" xfId="46932" applyFont="1" applyBorder="1" applyAlignment="1">
      <alignment horizontal="left" vertical="center" wrapText="1"/>
    </xf>
    <xf numFmtId="0" fontId="66" fillId="0" borderId="23" xfId="46933" applyFont="1" applyBorder="1" applyAlignment="1">
      <alignment horizontal="left" vertical="center" wrapText="1"/>
    </xf>
    <xf numFmtId="0" fontId="66" fillId="0" borderId="48" xfId="46933" applyFont="1" applyBorder="1" applyAlignment="1">
      <alignment vertical="center" wrapText="1"/>
    </xf>
    <xf numFmtId="0" fontId="66" fillId="0" borderId="24" xfId="46933" applyFont="1" applyBorder="1" applyAlignment="1">
      <alignment vertical="center" wrapText="1"/>
    </xf>
    <xf numFmtId="0" fontId="66" fillId="0" borderId="33" xfId="54" applyFont="1" applyBorder="1" applyAlignment="1">
      <alignment wrapText="1"/>
    </xf>
    <xf numFmtId="0" fontId="66" fillId="0" borderId="0" xfId="54" applyFont="1" applyAlignment="1">
      <alignment wrapText="1"/>
    </xf>
    <xf numFmtId="0" fontId="65" fillId="0" borderId="16" xfId="0" applyFont="1" applyBorder="1" applyAlignment="1">
      <alignment horizontal="left" vertical="center" wrapText="1"/>
    </xf>
    <xf numFmtId="0" fontId="65" fillId="0" borderId="17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65" fillId="0" borderId="14" xfId="0" applyFont="1" applyBorder="1" applyAlignment="1">
      <alignment vertical="center" wrapText="1"/>
    </xf>
    <xf numFmtId="0" fontId="66" fillId="0" borderId="32" xfId="44578" applyFont="1" applyBorder="1" applyAlignment="1">
      <alignment vertical="center" wrapText="1"/>
    </xf>
    <xf numFmtId="0" fontId="65" fillId="0" borderId="14" xfId="44624" applyFont="1" applyBorder="1" applyAlignment="1">
      <alignment horizontal="left" vertical="center" wrapText="1"/>
    </xf>
    <xf numFmtId="0" fontId="66" fillId="0" borderId="12" xfId="0" applyFont="1" applyBorder="1" applyAlignment="1">
      <alignment wrapText="1"/>
    </xf>
    <xf numFmtId="0" fontId="66" fillId="0" borderId="14" xfId="0" applyFont="1" applyBorder="1" applyAlignment="1">
      <alignment wrapText="1"/>
    </xf>
    <xf numFmtId="0" fontId="66" fillId="0" borderId="12" xfId="0" applyFont="1" applyBorder="1" applyAlignment="1">
      <alignment horizontal="left" wrapText="1"/>
    </xf>
    <xf numFmtId="0" fontId="66" fillId="0" borderId="28" xfId="0" applyFont="1" applyBorder="1" applyAlignment="1">
      <alignment wrapText="1"/>
    </xf>
    <xf numFmtId="0" fontId="66" fillId="0" borderId="17" xfId="0" applyFont="1" applyBorder="1" applyAlignment="1">
      <alignment wrapText="1"/>
    </xf>
    <xf numFmtId="0" fontId="66" fillId="0" borderId="21" xfId="0" applyFont="1" applyBorder="1" applyAlignment="1">
      <alignment wrapText="1"/>
    </xf>
    <xf numFmtId="0" fontId="66" fillId="0" borderId="13" xfId="0" applyFont="1" applyBorder="1" applyAlignment="1">
      <alignment wrapText="1"/>
    </xf>
    <xf numFmtId="0" fontId="66" fillId="0" borderId="47" xfId="0" applyFont="1" applyBorder="1" applyAlignment="1">
      <alignment wrapText="1"/>
    </xf>
    <xf numFmtId="0" fontId="66" fillId="0" borderId="62" xfId="0" applyFont="1" applyBorder="1" applyAlignment="1">
      <alignment wrapText="1"/>
    </xf>
    <xf numFmtId="0" fontId="66" fillId="0" borderId="60" xfId="0" applyFont="1" applyBorder="1"/>
    <xf numFmtId="0" fontId="66" fillId="0" borderId="12" xfId="1826" applyFont="1" applyBorder="1" applyAlignment="1">
      <alignment wrapText="1"/>
    </xf>
    <xf numFmtId="0" fontId="66" fillId="0" borderId="14" xfId="1826" applyFont="1" applyBorder="1" applyAlignment="1">
      <alignment wrapText="1"/>
    </xf>
    <xf numFmtId="0" fontId="66" fillId="0" borderId="0" xfId="0" applyFont="1" applyAlignment="1">
      <alignment wrapText="1"/>
    </xf>
    <xf numFmtId="0" fontId="66" fillId="0" borderId="61" xfId="0" applyFont="1" applyBorder="1" applyAlignment="1">
      <alignment wrapText="1"/>
    </xf>
    <xf numFmtId="0" fontId="66" fillId="0" borderId="0" xfId="55" applyFont="1"/>
    <xf numFmtId="0" fontId="71" fillId="0" borderId="0" xfId="55" applyFont="1"/>
    <xf numFmtId="0" fontId="66" fillId="0" borderId="12" xfId="62" applyFont="1" applyBorder="1" applyAlignment="1">
      <alignment horizontal="left" wrapText="1"/>
    </xf>
    <xf numFmtId="0" fontId="66" fillId="0" borderId="28" xfId="62" applyFont="1" applyBorder="1" applyAlignment="1">
      <alignment wrapText="1"/>
    </xf>
    <xf numFmtId="0" fontId="66" fillId="0" borderId="14" xfId="62" applyFont="1" applyBorder="1" applyAlignment="1">
      <alignment wrapText="1"/>
    </xf>
    <xf numFmtId="0" fontId="66" fillId="0" borderId="12" xfId="62" applyFont="1" applyBorder="1" applyAlignment="1">
      <alignment wrapText="1"/>
    </xf>
    <xf numFmtId="0" fontId="66" fillId="0" borderId="13" xfId="62" applyFont="1" applyBorder="1" applyAlignment="1">
      <alignment wrapText="1"/>
    </xf>
    <xf numFmtId="0" fontId="66" fillId="0" borderId="61" xfId="62" applyFont="1" applyBorder="1" applyAlignment="1">
      <alignment wrapText="1"/>
    </xf>
    <xf numFmtId="0" fontId="66" fillId="0" borderId="47" xfId="62" applyFont="1" applyBorder="1" applyAlignment="1">
      <alignment wrapText="1"/>
    </xf>
    <xf numFmtId="0" fontId="66" fillId="0" borderId="0" xfId="60" applyFont="1"/>
    <xf numFmtId="0" fontId="66" fillId="0" borderId="12" xfId="60" applyFont="1" applyBorder="1" applyAlignment="1">
      <alignment horizontal="left" vertical="center" wrapText="1"/>
    </xf>
    <xf numFmtId="0" fontId="66" fillId="0" borderId="14" xfId="60" applyFont="1" applyBorder="1" applyAlignment="1">
      <alignment wrapText="1"/>
    </xf>
    <xf numFmtId="0" fontId="66" fillId="0" borderId="12" xfId="60" applyFont="1" applyBorder="1" applyAlignment="1">
      <alignment wrapText="1"/>
    </xf>
    <xf numFmtId="0" fontId="66" fillId="0" borderId="13" xfId="60" applyFont="1" applyBorder="1" applyAlignment="1">
      <alignment wrapText="1"/>
    </xf>
    <xf numFmtId="0" fontId="66" fillId="0" borderId="47" xfId="60" applyFont="1" applyBorder="1" applyAlignment="1">
      <alignment wrapText="1"/>
    </xf>
    <xf numFmtId="0" fontId="66" fillId="0" borderId="0" xfId="1826" applyFont="1"/>
    <xf numFmtId="0" fontId="65" fillId="0" borderId="0" xfId="1826" applyFont="1"/>
    <xf numFmtId="0" fontId="66" fillId="0" borderId="12" xfId="1826" applyFont="1" applyBorder="1" applyAlignment="1">
      <alignment horizontal="left" wrapText="1"/>
    </xf>
    <xf numFmtId="0" fontId="66" fillId="0" borderId="12" xfId="1826" applyFont="1" applyBorder="1" applyAlignment="1">
      <alignment horizontal="left" vertical="center" wrapText="1"/>
    </xf>
    <xf numFmtId="0" fontId="66" fillId="0" borderId="14" xfId="1826" applyFont="1" applyBorder="1" applyAlignment="1">
      <alignment vertical="center" wrapText="1"/>
    </xf>
    <xf numFmtId="0" fontId="66" fillId="0" borderId="33" xfId="1826" applyFont="1" applyBorder="1"/>
    <xf numFmtId="0" fontId="70" fillId="0" borderId="12" xfId="1826" applyFont="1" applyBorder="1" applyAlignment="1">
      <alignment wrapText="1"/>
    </xf>
    <xf numFmtId="0" fontId="70" fillId="0" borderId="14" xfId="1826" applyFont="1" applyBorder="1" applyAlignment="1">
      <alignment wrapText="1"/>
    </xf>
    <xf numFmtId="0" fontId="66" fillId="0" borderId="13" xfId="1826" applyFont="1" applyBorder="1" applyAlignment="1">
      <alignment wrapText="1"/>
    </xf>
    <xf numFmtId="0" fontId="66" fillId="0" borderId="47" xfId="1826" applyFont="1" applyBorder="1" applyAlignment="1">
      <alignment wrapText="1"/>
    </xf>
    <xf numFmtId="0" fontId="66" fillId="0" borderId="33" xfId="0" applyFont="1" applyBorder="1"/>
    <xf numFmtId="0" fontId="65" fillId="0" borderId="14" xfId="0" applyFont="1" applyBorder="1" applyAlignment="1">
      <alignment wrapText="1"/>
    </xf>
    <xf numFmtId="0" fontId="66" fillId="0" borderId="16" xfId="0" applyFont="1" applyBorder="1" applyAlignment="1">
      <alignment wrapText="1"/>
    </xf>
    <xf numFmtId="0" fontId="66" fillId="0" borderId="28" xfId="0" applyFont="1" applyBorder="1" applyAlignment="1">
      <alignment vertical="center" wrapText="1"/>
    </xf>
    <xf numFmtId="0" fontId="66" fillId="0" borderId="34" xfId="0" applyFont="1" applyBorder="1" applyAlignment="1">
      <alignment horizontal="left" vertical="center" wrapText="1"/>
    </xf>
    <xf numFmtId="0" fontId="66" fillId="0" borderId="12" xfId="60" applyFont="1" applyBorder="1" applyAlignment="1">
      <alignment horizontal="left" wrapText="1"/>
    </xf>
    <xf numFmtId="0" fontId="66" fillId="0" borderId="16" xfId="60" applyFont="1" applyBorder="1" applyAlignment="1">
      <alignment horizontal="left" wrapText="1"/>
    </xf>
    <xf numFmtId="0" fontId="66" fillId="0" borderId="17" xfId="60" applyFont="1" applyBorder="1" applyAlignment="1">
      <alignment wrapText="1"/>
    </xf>
    <xf numFmtId="0" fontId="66" fillId="0" borderId="60" xfId="60" applyFont="1" applyBorder="1"/>
    <xf numFmtId="0" fontId="66" fillId="0" borderId="60" xfId="1826" applyFont="1" applyBorder="1"/>
    <xf numFmtId="0" fontId="65" fillId="0" borderId="12" xfId="60" applyFont="1" applyBorder="1" applyAlignment="1">
      <alignment horizontal="left" wrapText="1"/>
    </xf>
    <xf numFmtId="0" fontId="65" fillId="0" borderId="14" xfId="60" applyFont="1" applyBorder="1" applyAlignment="1">
      <alignment wrapText="1"/>
    </xf>
    <xf numFmtId="0" fontId="65" fillId="0" borderId="12" xfId="60" applyFont="1" applyBorder="1" applyAlignment="1">
      <alignment wrapText="1"/>
    </xf>
    <xf numFmtId="0" fontId="66" fillId="0" borderId="22" xfId="44636" applyFont="1" applyBorder="1" applyAlignment="1">
      <alignment horizontal="left" vertical="center" wrapText="1"/>
    </xf>
    <xf numFmtId="0" fontId="66" fillId="0" borderId="18" xfId="44636" applyFont="1" applyBorder="1" applyAlignment="1">
      <alignment horizontal="left" vertical="center" wrapText="1"/>
    </xf>
    <xf numFmtId="0" fontId="66" fillId="0" borderId="22" xfId="46940" applyFont="1" applyBorder="1" applyAlignment="1">
      <alignment horizontal="left" vertical="center" wrapText="1"/>
    </xf>
    <xf numFmtId="0" fontId="66" fillId="0" borderId="23" xfId="46941" applyFont="1" applyBorder="1" applyAlignment="1">
      <alignment horizontal="left" vertical="center" wrapText="1"/>
    </xf>
    <xf numFmtId="0" fontId="66" fillId="0" borderId="48" xfId="46941" applyFont="1" applyBorder="1" applyAlignment="1">
      <alignment vertical="center" wrapText="1"/>
    </xf>
    <xf numFmtId="0" fontId="66" fillId="0" borderId="24" xfId="46941" applyFont="1" applyBorder="1" applyAlignment="1">
      <alignment vertical="center" wrapText="1"/>
    </xf>
    <xf numFmtId="0" fontId="66" fillId="0" borderId="12" xfId="44578" applyFont="1" applyBorder="1" applyAlignment="1">
      <alignment horizontal="left" vertical="center"/>
    </xf>
    <xf numFmtId="0" fontId="66" fillId="0" borderId="22" xfId="46947" applyFont="1" applyBorder="1" applyAlignment="1">
      <alignment horizontal="left" vertical="center" wrapText="1"/>
    </xf>
    <xf numFmtId="0" fontId="66" fillId="0" borderId="23" xfId="46948" applyFont="1" applyBorder="1" applyAlignment="1">
      <alignment horizontal="left" vertical="center" wrapText="1"/>
    </xf>
    <xf numFmtId="0" fontId="66" fillId="0" borderId="48" xfId="46948" applyFont="1" applyBorder="1" applyAlignment="1">
      <alignment vertical="center" wrapText="1"/>
    </xf>
    <xf numFmtId="0" fontId="66" fillId="0" borderId="24" xfId="46948" applyFont="1" applyBorder="1" applyAlignment="1">
      <alignment vertical="center" wrapText="1"/>
    </xf>
    <xf numFmtId="0" fontId="66" fillId="0" borderId="12" xfId="17500" applyFont="1" applyBorder="1" applyAlignment="1">
      <alignment horizontal="left" vertical="center"/>
    </xf>
    <xf numFmtId="0" fontId="66" fillId="0" borderId="72" xfId="17500" applyFont="1" applyBorder="1" applyAlignment="1">
      <alignment vertical="center"/>
    </xf>
    <xf numFmtId="0" fontId="66" fillId="0" borderId="12" xfId="17500" applyFont="1" applyBorder="1" applyAlignment="1">
      <alignment vertical="center"/>
    </xf>
    <xf numFmtId="0" fontId="66" fillId="0" borderId="28" xfId="17500" applyFont="1" applyBorder="1" applyAlignment="1">
      <alignment vertical="center"/>
    </xf>
    <xf numFmtId="0" fontId="68" fillId="0" borderId="0" xfId="46951" applyFont="1"/>
    <xf numFmtId="0" fontId="66" fillId="0" borderId="0" xfId="1863" applyFont="1"/>
    <xf numFmtId="0" fontId="66" fillId="0" borderId="0" xfId="46951" applyFont="1"/>
    <xf numFmtId="0" fontId="66" fillId="59" borderId="0" xfId="46951" applyFont="1" applyFill="1" applyAlignment="1">
      <alignment horizontal="left"/>
    </xf>
    <xf numFmtId="0" fontId="65" fillId="59" borderId="53" xfId="46951" applyFont="1" applyFill="1" applyBorder="1"/>
    <xf numFmtId="0" fontId="66" fillId="0" borderId="12" xfId="46954" applyFont="1" applyBorder="1" applyAlignment="1">
      <alignment horizontal="left" vertical="center" wrapText="1"/>
    </xf>
    <xf numFmtId="0" fontId="66" fillId="0" borderId="14" xfId="46954" applyFont="1" applyBorder="1" applyAlignment="1">
      <alignment vertical="center" wrapText="1"/>
    </xf>
    <xf numFmtId="0" fontId="66" fillId="0" borderId="15" xfId="0" applyFont="1" applyBorder="1" applyAlignment="1">
      <alignment horizontal="left" vertical="center" wrapText="1"/>
    </xf>
    <xf numFmtId="0" fontId="66" fillId="0" borderId="56" xfId="46954" applyFont="1" applyBorder="1" applyAlignment="1">
      <alignment vertical="center" wrapText="1"/>
    </xf>
    <xf numFmtId="0" fontId="66" fillId="0" borderId="12" xfId="46954" applyFont="1" applyBorder="1" applyAlignment="1">
      <alignment vertical="center" wrapText="1"/>
    </xf>
    <xf numFmtId="0" fontId="66" fillId="0" borderId="0" xfId="52" applyFont="1"/>
    <xf numFmtId="0" fontId="66" fillId="59" borderId="12" xfId="46954" applyFont="1" applyFill="1" applyBorder="1" applyAlignment="1">
      <alignment vertical="center" wrapText="1"/>
    </xf>
    <xf numFmtId="0" fontId="66" fillId="59" borderId="14" xfId="46954" applyFont="1" applyFill="1" applyBorder="1" applyAlignment="1">
      <alignment vertical="center" wrapText="1"/>
    </xf>
    <xf numFmtId="0" fontId="66" fillId="59" borderId="12" xfId="46951" applyFont="1" applyFill="1" applyBorder="1" applyAlignment="1">
      <alignment vertical="center" wrapText="1"/>
    </xf>
    <xf numFmtId="0" fontId="66" fillId="59" borderId="14" xfId="46951" applyFont="1" applyFill="1" applyBorder="1" applyAlignment="1">
      <alignment vertical="center" wrapText="1"/>
    </xf>
    <xf numFmtId="0" fontId="66" fillId="0" borderId="28" xfId="46954" applyFont="1" applyBorder="1" applyAlignment="1">
      <alignment vertical="center" wrapText="1"/>
    </xf>
    <xf numFmtId="0" fontId="66" fillId="59" borderId="15" xfId="0" applyFont="1" applyFill="1" applyBorder="1" applyAlignment="1">
      <alignment horizontal="left" vertical="center" wrapText="1"/>
    </xf>
    <xf numFmtId="0" fontId="66" fillId="59" borderId="56" xfId="46954" applyFont="1" applyFill="1" applyBorder="1" applyAlignment="1">
      <alignment vertical="center" wrapText="1"/>
    </xf>
    <xf numFmtId="0" fontId="65" fillId="0" borderId="12" xfId="46954" applyFont="1" applyBorder="1" applyAlignment="1">
      <alignment vertical="center" wrapText="1"/>
    </xf>
    <xf numFmtId="0" fontId="65" fillId="0" borderId="28" xfId="46954" applyFont="1" applyBorder="1" applyAlignment="1">
      <alignment vertical="center" wrapText="1"/>
    </xf>
    <xf numFmtId="0" fontId="65" fillId="59" borderId="12" xfId="46954" applyFont="1" applyFill="1" applyBorder="1" applyAlignment="1">
      <alignment vertical="center" wrapText="1"/>
    </xf>
    <xf numFmtId="0" fontId="65" fillId="59" borderId="17" xfId="46954" applyFont="1" applyFill="1" applyBorder="1" applyAlignment="1">
      <alignment vertical="center" wrapText="1"/>
    </xf>
    <xf numFmtId="0" fontId="65" fillId="0" borderId="33" xfId="46954" applyFont="1" applyBorder="1"/>
    <xf numFmtId="0" fontId="65" fillId="0" borderId="14" xfId="46954" applyFont="1" applyBorder="1" applyAlignment="1">
      <alignment vertical="center" wrapText="1"/>
    </xf>
    <xf numFmtId="0" fontId="66" fillId="59" borderId="28" xfId="46954" applyFont="1" applyFill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6" fillId="0" borderId="0" xfId="46951" applyFont="1" applyAlignment="1">
      <alignment vertical="center"/>
    </xf>
    <xf numFmtId="0" fontId="72" fillId="0" borderId="0" xfId="46951" applyFont="1"/>
    <xf numFmtId="0" fontId="66" fillId="0" borderId="13" xfId="0" applyFont="1" applyBorder="1" applyAlignment="1">
      <alignment vertical="center" wrapText="1"/>
    </xf>
    <xf numFmtId="0" fontId="66" fillId="0" borderId="47" xfId="0" applyFont="1" applyBorder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8" fillId="0" borderId="0" xfId="0" applyFont="1"/>
    <xf numFmtId="0" fontId="66" fillId="0" borderId="0" xfId="0" applyFont="1" applyAlignment="1">
      <alignment horizontal="left"/>
    </xf>
    <xf numFmtId="0" fontId="66" fillId="0" borderId="56" xfId="0" applyFont="1" applyBorder="1" applyAlignment="1">
      <alignment vertical="center" wrapText="1"/>
    </xf>
    <xf numFmtId="0" fontId="66" fillId="0" borderId="66" xfId="0" applyFont="1" applyBorder="1" applyAlignment="1">
      <alignment horizontal="left" vertical="center" wrapText="1"/>
    </xf>
    <xf numFmtId="0" fontId="66" fillId="0" borderId="34" xfId="0" applyFont="1" applyBorder="1" applyAlignment="1">
      <alignment vertical="center" wrapText="1"/>
    </xf>
    <xf numFmtId="0" fontId="65" fillId="0" borderId="16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72" fillId="0" borderId="0" xfId="0" applyFont="1"/>
    <xf numFmtId="0" fontId="66" fillId="0" borderId="15" xfId="0" applyFont="1" applyBorder="1" applyAlignment="1">
      <alignment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0" borderId="17" xfId="0" applyFont="1" applyBorder="1" applyAlignment="1">
      <alignment vertical="center" wrapText="1"/>
    </xf>
    <xf numFmtId="0" fontId="66" fillId="0" borderId="16" xfId="0" applyFont="1" applyBorder="1" applyAlignment="1">
      <alignment horizontal="left" vertical="center" wrapText="1"/>
    </xf>
    <xf numFmtId="0" fontId="66" fillId="0" borderId="71" xfId="0" applyFont="1" applyBorder="1" applyAlignment="1">
      <alignment horizontal="left" vertical="center" wrapText="1"/>
    </xf>
    <xf numFmtId="0" fontId="65" fillId="0" borderId="12" xfId="0" applyFont="1" applyBorder="1" applyAlignment="1">
      <alignment horizontal="left" vertical="center" wrapText="1"/>
    </xf>
    <xf numFmtId="0" fontId="72" fillId="0" borderId="60" xfId="0" applyFont="1" applyBorder="1"/>
    <xf numFmtId="0" fontId="66" fillId="0" borderId="21" xfId="0" applyFont="1" applyBorder="1" applyAlignment="1">
      <alignment vertical="center" wrapText="1"/>
    </xf>
    <xf numFmtId="0" fontId="70" fillId="0" borderId="12" xfId="44578" applyFont="1" applyBorder="1" applyAlignment="1">
      <alignment vertical="center" wrapText="1"/>
    </xf>
    <xf numFmtId="0" fontId="70" fillId="0" borderId="14" xfId="44578" applyFont="1" applyBorder="1" applyAlignment="1">
      <alignment vertical="center" wrapText="1"/>
    </xf>
    <xf numFmtId="0" fontId="70" fillId="0" borderId="14" xfId="0" applyFont="1" applyBorder="1" applyAlignment="1">
      <alignment vertical="center" wrapText="1"/>
    </xf>
    <xf numFmtId="0" fontId="65" fillId="0" borderId="34" xfId="0" applyFont="1" applyBorder="1" applyAlignment="1">
      <alignment vertical="center" wrapText="1"/>
    </xf>
    <xf numFmtId="0" fontId="66" fillId="0" borderId="34" xfId="1826" applyFont="1" applyBorder="1" applyAlignment="1">
      <alignment horizontal="left" vertical="center" wrapText="1"/>
    </xf>
    <xf numFmtId="0" fontId="66" fillId="0" borderId="70" xfId="0" applyFont="1" applyBorder="1" applyAlignment="1">
      <alignment horizontal="left" vertical="center" wrapText="1"/>
    </xf>
    <xf numFmtId="0" fontId="66" fillId="0" borderId="60" xfId="0" applyFont="1" applyBorder="1" applyAlignment="1">
      <alignment vertical="center" wrapText="1"/>
    </xf>
    <xf numFmtId="0" fontId="65" fillId="0" borderId="34" xfId="0" applyFont="1" applyBorder="1" applyAlignment="1">
      <alignment horizontal="left" vertical="center" wrapText="1"/>
    </xf>
    <xf numFmtId="0" fontId="66" fillId="0" borderId="31" xfId="0" applyFont="1" applyBorder="1" applyAlignment="1">
      <alignment vertical="center" wrapText="1"/>
    </xf>
    <xf numFmtId="0" fontId="66" fillId="0" borderId="62" xfId="0" applyFont="1" applyBorder="1" applyAlignment="1">
      <alignment vertical="center" wrapText="1"/>
    </xf>
    <xf numFmtId="0" fontId="66" fillId="0" borderId="12" xfId="54" applyFont="1" applyBorder="1" applyAlignment="1">
      <alignment vertical="center" wrapText="1"/>
    </xf>
    <xf numFmtId="0" fontId="66" fillId="0" borderId="28" xfId="54" applyFont="1" applyBorder="1" applyAlignment="1">
      <alignment vertical="center" wrapText="1"/>
    </xf>
    <xf numFmtId="0" fontId="66" fillId="0" borderId="61" xfId="0" applyFont="1" applyBorder="1" applyAlignment="1">
      <alignment vertical="center" wrapText="1"/>
    </xf>
    <xf numFmtId="0" fontId="66" fillId="0" borderId="0" xfId="54" applyFont="1" applyAlignment="1">
      <alignment horizontal="left"/>
    </xf>
    <xf numFmtId="0" fontId="66" fillId="0" borderId="33" xfId="54" applyFont="1" applyBorder="1"/>
    <xf numFmtId="0" fontId="65" fillId="0" borderId="12" xfId="54" applyFont="1" applyBorder="1"/>
    <xf numFmtId="0" fontId="21" fillId="0" borderId="28" xfId="54" applyBorder="1"/>
    <xf numFmtId="0" fontId="21" fillId="0" borderId="12" xfId="54" applyBorder="1"/>
    <xf numFmtId="0" fontId="66" fillId="0" borderId="13" xfId="54" applyFont="1" applyBorder="1" applyAlignment="1">
      <alignment vertical="center" wrapText="1"/>
    </xf>
    <xf numFmtId="0" fontId="66" fillId="0" borderId="61" xfId="54" applyFont="1" applyBorder="1" applyAlignment="1">
      <alignment vertical="center" wrapText="1"/>
    </xf>
    <xf numFmtId="0" fontId="66" fillId="0" borderId="47" xfId="54" applyFont="1" applyBorder="1" applyAlignment="1">
      <alignment vertical="center" wrapText="1"/>
    </xf>
    <xf numFmtId="0" fontId="66" fillId="0" borderId="0" xfId="54" applyFont="1" applyAlignment="1">
      <alignment vertical="center" wrapText="1"/>
    </xf>
    <xf numFmtId="0" fontId="72" fillId="0" borderId="0" xfId="54" applyFont="1"/>
    <xf numFmtId="0" fontId="66" fillId="0" borderId="66" xfId="0" applyFont="1" applyBorder="1" applyAlignment="1">
      <alignment vertical="center" wrapText="1"/>
    </xf>
    <xf numFmtId="0" fontId="66" fillId="0" borderId="72" xfId="0" applyFont="1" applyBorder="1" applyAlignment="1">
      <alignment vertical="center" wrapText="1"/>
    </xf>
    <xf numFmtId="0" fontId="73" fillId="0" borderId="12" xfId="0" applyFont="1" applyBorder="1" applyAlignment="1">
      <alignment vertical="center" wrapText="1"/>
    </xf>
    <xf numFmtId="0" fontId="66" fillId="0" borderId="12" xfId="0" applyFont="1" applyBorder="1"/>
    <xf numFmtId="0" fontId="72" fillId="0" borderId="12" xfId="0" applyFont="1" applyBorder="1"/>
    <xf numFmtId="0" fontId="72" fillId="0" borderId="28" xfId="0" applyFont="1" applyBorder="1"/>
    <xf numFmtId="0" fontId="72" fillId="0" borderId="14" xfId="0" applyFont="1" applyBorder="1"/>
    <xf numFmtId="0" fontId="72" fillId="0" borderId="13" xfId="0" applyFont="1" applyBorder="1"/>
    <xf numFmtId="0" fontId="72" fillId="0" borderId="61" xfId="0" applyFont="1" applyBorder="1"/>
    <xf numFmtId="0" fontId="72" fillId="0" borderId="47" xfId="0" applyFont="1" applyBorder="1"/>
    <xf numFmtId="0" fontId="66" fillId="0" borderId="12" xfId="1826" applyFont="1" applyBorder="1" applyAlignment="1">
      <alignment vertical="center" wrapText="1"/>
    </xf>
    <xf numFmtId="0" fontId="66" fillId="0" borderId="63" xfId="0" applyFont="1" applyBorder="1" applyAlignment="1">
      <alignment vertical="center" wrapText="1"/>
    </xf>
    <xf numFmtId="0" fontId="66" fillId="0" borderId="28" xfId="1826" applyFont="1" applyBorder="1" applyAlignment="1">
      <alignment vertical="center" wrapText="1"/>
    </xf>
    <xf numFmtId="0" fontId="65" fillId="0" borderId="33" xfId="1826" applyFont="1" applyBorder="1"/>
    <xf numFmtId="0" fontId="65" fillId="0" borderId="12" xfId="1826" applyFont="1" applyBorder="1" applyAlignment="1">
      <alignment vertical="center" wrapText="1"/>
    </xf>
    <xf numFmtId="0" fontId="65" fillId="0" borderId="14" xfId="1826" applyFont="1" applyBorder="1" applyAlignment="1">
      <alignment vertical="center" wrapText="1"/>
    </xf>
    <xf numFmtId="0" fontId="66" fillId="0" borderId="34" xfId="1826" applyFont="1" applyBorder="1" applyAlignment="1">
      <alignment vertical="center" wrapText="1"/>
    </xf>
    <xf numFmtId="0" fontId="66" fillId="0" borderId="52" xfId="0" applyFont="1" applyBorder="1" applyAlignment="1">
      <alignment horizontal="left"/>
    </xf>
    <xf numFmtId="0" fontId="66" fillId="0" borderId="50" xfId="0" applyFont="1" applyBorder="1" applyAlignment="1">
      <alignment horizontal="left"/>
    </xf>
    <xf numFmtId="0" fontId="66" fillId="0" borderId="12" xfId="0" applyFont="1" applyBorder="1" applyAlignment="1">
      <alignment vertical="center"/>
    </xf>
    <xf numFmtId="0" fontId="66" fillId="59" borderId="0" xfId="0" applyFont="1" applyFill="1"/>
    <xf numFmtId="0" fontId="66" fillId="0" borderId="64" xfId="0" applyFont="1" applyBorder="1" applyAlignment="1">
      <alignment vertical="center" wrapText="1"/>
    </xf>
    <xf numFmtId="0" fontId="66" fillId="0" borderId="76" xfId="0" applyFont="1" applyBorder="1" applyAlignment="1">
      <alignment vertical="center" wrapText="1"/>
    </xf>
    <xf numFmtId="0" fontId="66" fillId="0" borderId="65" xfId="0" applyFont="1" applyBorder="1" applyAlignment="1">
      <alignment vertical="center" wrapText="1"/>
    </xf>
    <xf numFmtId="0" fontId="66" fillId="0" borderId="57" xfId="0" applyFont="1" applyBorder="1" applyAlignment="1">
      <alignment vertical="center" wrapText="1"/>
    </xf>
    <xf numFmtId="0" fontId="66" fillId="58" borderId="0" xfId="46980" applyFont="1" applyFill="1" applyAlignment="1">
      <alignment vertical="center" wrapText="1"/>
    </xf>
    <xf numFmtId="0" fontId="66" fillId="0" borderId="12" xfId="52" applyFont="1" applyBorder="1" applyAlignment="1">
      <alignment vertical="center" wrapText="1"/>
    </xf>
    <xf numFmtId="0" fontId="66" fillId="0" borderId="14" xfId="52" applyFont="1" applyBorder="1" applyAlignment="1">
      <alignment vertical="center" wrapText="1"/>
    </xf>
    <xf numFmtId="0" fontId="70" fillId="0" borderId="34" xfId="0" applyFont="1" applyBorder="1" applyAlignment="1">
      <alignment vertical="center" wrapText="1"/>
    </xf>
    <xf numFmtId="0" fontId="70" fillId="0" borderId="12" xfId="52" applyFont="1" applyBorder="1" applyAlignment="1">
      <alignment vertical="center" wrapText="1"/>
    </xf>
    <xf numFmtId="0" fontId="70" fillId="0" borderId="14" xfId="52" applyFont="1" applyBorder="1" applyAlignment="1">
      <alignment vertical="center" wrapText="1"/>
    </xf>
    <xf numFmtId="0" fontId="66" fillId="0" borderId="22" xfId="46962" applyFont="1" applyBorder="1" applyAlignment="1">
      <alignment horizontal="left" vertical="center" wrapText="1"/>
    </xf>
    <xf numFmtId="0" fontId="66" fillId="0" borderId="23" xfId="46963" applyFont="1" applyBorder="1" applyAlignment="1">
      <alignment horizontal="left" vertical="center" wrapText="1"/>
    </xf>
    <xf numFmtId="0" fontId="66" fillId="0" borderId="48" xfId="46963" applyFont="1" applyBorder="1" applyAlignment="1">
      <alignment vertical="center" wrapText="1"/>
    </xf>
    <xf numFmtId="0" fontId="66" fillId="0" borderId="24" xfId="46963" applyFont="1" applyBorder="1" applyAlignment="1">
      <alignment vertical="center" wrapText="1"/>
    </xf>
    <xf numFmtId="0" fontId="66" fillId="0" borderId="22" xfId="1826" applyFont="1" applyBorder="1" applyAlignment="1">
      <alignment vertical="center" wrapText="1"/>
    </xf>
    <xf numFmtId="0" fontId="66" fillId="0" borderId="23" xfId="1826" applyFont="1" applyBorder="1" applyAlignment="1">
      <alignment vertical="center" wrapText="1"/>
    </xf>
    <xf numFmtId="0" fontId="66" fillId="0" borderId="24" xfId="1826" applyFont="1" applyBorder="1" applyAlignment="1">
      <alignment vertical="center" wrapText="1"/>
    </xf>
    <xf numFmtId="0" fontId="66" fillId="0" borderId="22" xfId="46985" applyFont="1" applyBorder="1" applyAlignment="1">
      <alignment horizontal="left" vertical="center" wrapText="1"/>
    </xf>
    <xf numFmtId="0" fontId="66" fillId="0" borderId="23" xfId="46985" applyFont="1" applyBorder="1" applyAlignment="1">
      <alignment horizontal="left" vertical="center" wrapText="1"/>
    </xf>
    <xf numFmtId="0" fontId="66" fillId="0" borderId="48" xfId="46985" applyFont="1" applyBorder="1" applyAlignment="1">
      <alignment vertical="center" wrapText="1"/>
    </xf>
    <xf numFmtId="0" fontId="66" fillId="0" borderId="24" xfId="46985" applyFont="1" applyBorder="1" applyAlignment="1">
      <alignment vertical="center" wrapText="1"/>
    </xf>
    <xf numFmtId="0" fontId="66" fillId="0" borderId="58" xfId="46983" applyFont="1" applyBorder="1" applyAlignment="1">
      <alignment horizontal="left" vertical="center" wrapText="1"/>
    </xf>
    <xf numFmtId="0" fontId="66" fillId="0" borderId="23" xfId="46984" applyFont="1" applyBorder="1" applyAlignment="1">
      <alignment horizontal="left" vertical="center" wrapText="1"/>
    </xf>
    <xf numFmtId="0" fontId="66" fillId="0" borderId="48" xfId="46984" applyFont="1" applyBorder="1" applyAlignment="1">
      <alignment vertical="center" wrapText="1"/>
    </xf>
    <xf numFmtId="0" fontId="66" fillId="0" borderId="24" xfId="46984" applyFont="1" applyBorder="1" applyAlignment="1">
      <alignment vertical="center" wrapText="1"/>
    </xf>
    <xf numFmtId="0" fontId="66" fillId="0" borderId="22" xfId="46981" applyFont="1" applyBorder="1" applyAlignment="1">
      <alignment horizontal="left" vertical="center" wrapText="1"/>
    </xf>
    <xf numFmtId="0" fontId="66" fillId="0" borderId="23" xfId="46982" applyFont="1" applyBorder="1" applyAlignment="1">
      <alignment horizontal="left" vertical="center" wrapText="1"/>
    </xf>
    <xf numFmtId="0" fontId="66" fillId="0" borderId="48" xfId="46982" applyFont="1" applyBorder="1" applyAlignment="1">
      <alignment vertical="center" wrapText="1"/>
    </xf>
    <xf numFmtId="0" fontId="66" fillId="0" borderId="24" xfId="46982" applyFont="1" applyBorder="1" applyAlignment="1">
      <alignment vertical="center" wrapText="1"/>
    </xf>
    <xf numFmtId="0" fontId="66" fillId="0" borderId="22" xfId="46979" applyFont="1" applyBorder="1" applyAlignment="1">
      <alignment horizontal="left" vertical="center" wrapText="1"/>
    </xf>
    <xf numFmtId="0" fontId="66" fillId="0" borderId="48" xfId="46980" applyFont="1" applyBorder="1" applyAlignment="1">
      <alignment vertical="center" wrapText="1"/>
    </xf>
    <xf numFmtId="0" fontId="66" fillId="0" borderId="24" xfId="46980" applyFont="1" applyBorder="1" applyAlignment="1">
      <alignment vertical="center" wrapText="1"/>
    </xf>
    <xf numFmtId="0" fontId="66" fillId="0" borderId="22" xfId="46977" applyFont="1" applyBorder="1" applyAlignment="1">
      <alignment horizontal="left" vertical="center" wrapText="1"/>
    </xf>
    <xf numFmtId="0" fontId="66" fillId="0" borderId="23" xfId="46978" applyFont="1" applyBorder="1" applyAlignment="1">
      <alignment horizontal="left" vertical="center" wrapText="1"/>
    </xf>
    <xf numFmtId="0" fontId="66" fillId="0" borderId="48" xfId="46978" applyFont="1" applyBorder="1" applyAlignment="1">
      <alignment vertical="center" wrapText="1"/>
    </xf>
    <xf numFmtId="0" fontId="66" fillId="0" borderId="24" xfId="46978" applyFont="1" applyBorder="1" applyAlignment="1">
      <alignment vertical="center" wrapText="1"/>
    </xf>
    <xf numFmtId="0" fontId="66" fillId="0" borderId="22" xfId="46974" applyFont="1" applyBorder="1" applyAlignment="1">
      <alignment horizontal="left" vertical="center" wrapText="1"/>
    </xf>
    <xf numFmtId="0" fontId="66" fillId="0" borderId="23" xfId="46975" applyFont="1" applyBorder="1" applyAlignment="1">
      <alignment horizontal="left" vertical="center" wrapText="1"/>
    </xf>
    <xf numFmtId="0" fontId="66" fillId="0" borderId="48" xfId="46975" applyFont="1" applyBorder="1" applyAlignment="1">
      <alignment vertical="center" wrapText="1"/>
    </xf>
    <xf numFmtId="0" fontId="66" fillId="0" borderId="24" xfId="46975" applyFont="1" applyBorder="1" applyAlignment="1">
      <alignment vertical="center" wrapText="1"/>
    </xf>
    <xf numFmtId="0" fontId="66" fillId="0" borderId="22" xfId="46972" applyFont="1" applyBorder="1" applyAlignment="1">
      <alignment horizontal="left" vertical="center" wrapText="1"/>
    </xf>
    <xf numFmtId="0" fontId="66" fillId="0" borderId="23" xfId="46973" applyFont="1" applyBorder="1" applyAlignment="1">
      <alignment horizontal="left" vertical="center" wrapText="1"/>
    </xf>
    <xf numFmtId="0" fontId="66" fillId="0" borderId="48" xfId="46973" applyFont="1" applyBorder="1" applyAlignment="1">
      <alignment vertical="center" wrapText="1"/>
    </xf>
    <xf numFmtId="0" fontId="66" fillId="0" borderId="24" xfId="46973" applyFont="1" applyBorder="1" applyAlignment="1">
      <alignment vertical="center" wrapText="1"/>
    </xf>
    <xf numFmtId="0" fontId="66" fillId="0" borderId="23" xfId="46971" applyFont="1" applyBorder="1" applyAlignment="1">
      <alignment horizontal="left" vertical="center" wrapText="1"/>
    </xf>
    <xf numFmtId="0" fontId="66" fillId="0" borderId="48" xfId="46971" applyFont="1" applyBorder="1" applyAlignment="1">
      <alignment vertical="center" wrapText="1"/>
    </xf>
    <xf numFmtId="0" fontId="66" fillId="0" borderId="24" xfId="46971" applyFont="1" applyBorder="1" applyAlignment="1">
      <alignment vertical="center" wrapText="1"/>
    </xf>
    <xf numFmtId="0" fontId="66" fillId="0" borderId="22" xfId="46966" applyFont="1" applyBorder="1" applyAlignment="1">
      <alignment horizontal="left" vertical="center" wrapText="1"/>
    </xf>
    <xf numFmtId="0" fontId="66" fillId="0" borderId="23" xfId="46967" applyFont="1" applyBorder="1" applyAlignment="1">
      <alignment horizontal="left" vertical="center" wrapText="1"/>
    </xf>
    <xf numFmtId="0" fontId="66" fillId="0" borderId="48" xfId="46967" applyFont="1" applyBorder="1" applyAlignment="1">
      <alignment vertical="center" wrapText="1"/>
    </xf>
    <xf numFmtId="0" fontId="66" fillId="0" borderId="24" xfId="46967" applyFont="1" applyBorder="1" applyAlignment="1">
      <alignment vertical="center" wrapText="1"/>
    </xf>
    <xf numFmtId="0" fontId="66" fillId="0" borderId="22" xfId="46964" applyFont="1" applyBorder="1" applyAlignment="1">
      <alignment horizontal="left" vertical="center" wrapText="1"/>
    </xf>
    <xf numFmtId="0" fontId="66" fillId="0" borderId="23" xfId="46965" applyFont="1" applyBorder="1" applyAlignment="1">
      <alignment horizontal="left" vertical="center" wrapText="1"/>
    </xf>
    <xf numFmtId="0" fontId="66" fillId="0" borderId="48" xfId="46965" applyFont="1" applyBorder="1" applyAlignment="1">
      <alignment vertical="center" wrapText="1"/>
    </xf>
    <xf numFmtId="0" fontId="66" fillId="0" borderId="24" xfId="46965" applyFont="1" applyBorder="1" applyAlignment="1">
      <alignment vertical="center" wrapText="1"/>
    </xf>
    <xf numFmtId="0" fontId="66" fillId="0" borderId="48" xfId="46956" applyFont="1" applyBorder="1" applyAlignment="1">
      <alignment vertical="center" wrapText="1"/>
    </xf>
    <xf numFmtId="0" fontId="66" fillId="0" borderId="23" xfId="46956" applyFont="1" applyBorder="1" applyAlignment="1">
      <alignment horizontal="left" vertical="center" wrapText="1"/>
    </xf>
    <xf numFmtId="0" fontId="66" fillId="0" borderId="23" xfId="46956" quotePrefix="1" applyFont="1" applyBorder="1" applyAlignment="1">
      <alignment horizontal="left" vertical="center" wrapText="1"/>
    </xf>
    <xf numFmtId="0" fontId="66" fillId="0" borderId="22" xfId="46956" applyFont="1" applyBorder="1" applyAlignment="1">
      <alignment horizontal="left" vertical="center" wrapText="1"/>
    </xf>
    <xf numFmtId="0" fontId="66" fillId="0" borderId="60" xfId="46957" applyFont="1" applyBorder="1" applyAlignment="1">
      <alignment vertical="center" wrapText="1"/>
    </xf>
    <xf numFmtId="0" fontId="66" fillId="0" borderId="18" xfId="46957" applyFont="1" applyBorder="1" applyAlignment="1">
      <alignment horizontal="left" vertical="center" wrapText="1"/>
    </xf>
    <xf numFmtId="0" fontId="66" fillId="0" borderId="32" xfId="46957" applyFont="1" applyBorder="1" applyAlignment="1">
      <alignment vertical="center" wrapText="1"/>
    </xf>
    <xf numFmtId="0" fontId="66" fillId="0" borderId="22" xfId="46955" applyFont="1" applyBorder="1" applyAlignment="1">
      <alignment horizontal="left" vertical="center" wrapText="1"/>
    </xf>
    <xf numFmtId="0" fontId="66" fillId="0" borderId="23" xfId="46955" applyFont="1" applyBorder="1" applyAlignment="1">
      <alignment horizontal="left" vertical="center" wrapText="1"/>
    </xf>
    <xf numFmtId="0" fontId="66" fillId="0" borderId="48" xfId="46955" applyFont="1" applyBorder="1" applyAlignment="1">
      <alignment vertical="center" wrapText="1"/>
    </xf>
    <xf numFmtId="0" fontId="66" fillId="0" borderId="24" xfId="46955" applyFont="1" applyBorder="1" applyAlignment="1">
      <alignment vertical="center" wrapText="1"/>
    </xf>
    <xf numFmtId="0" fontId="66" fillId="0" borderId="23" xfId="46953" applyFont="1" applyBorder="1" applyAlignment="1">
      <alignment horizontal="left" vertical="center" wrapText="1"/>
    </xf>
    <xf numFmtId="0" fontId="66" fillId="0" borderId="48" xfId="46953" applyFont="1" applyBorder="1" applyAlignment="1">
      <alignment vertical="center" wrapText="1"/>
    </xf>
    <xf numFmtId="0" fontId="66" fillId="0" borderId="24" xfId="46953" applyFont="1" applyBorder="1" applyAlignment="1">
      <alignment vertical="center" wrapText="1"/>
    </xf>
    <xf numFmtId="0" fontId="66" fillId="0" borderId="22" xfId="0" applyFont="1" applyBorder="1" applyAlignment="1">
      <alignment vertical="center" wrapText="1"/>
    </xf>
    <xf numFmtId="0" fontId="66" fillId="0" borderId="23" xfId="0" applyFont="1" applyBorder="1" applyAlignment="1">
      <alignment vertical="center" wrapText="1"/>
    </xf>
    <xf numFmtId="0" fontId="66" fillId="0" borderId="24" xfId="0" applyFont="1" applyBorder="1" applyAlignment="1">
      <alignment vertical="center" wrapText="1"/>
    </xf>
    <xf numFmtId="0" fontId="66" fillId="0" borderId="32" xfId="0" applyFont="1" applyBorder="1" applyAlignment="1">
      <alignment vertical="center" wrapText="1"/>
    </xf>
    <xf numFmtId="0" fontId="66" fillId="0" borderId="18" xfId="0" applyFont="1" applyBorder="1" applyAlignment="1">
      <alignment vertical="center" wrapText="1"/>
    </xf>
    <xf numFmtId="0" fontId="66" fillId="0" borderId="0" xfId="44578" applyFont="1" applyAlignment="1">
      <alignment vertical="center" wrapText="1"/>
    </xf>
    <xf numFmtId="0" fontId="66" fillId="0" borderId="24" xfId="46991" applyFont="1" applyBorder="1" applyAlignment="1">
      <alignment vertical="center" wrapText="1"/>
    </xf>
    <xf numFmtId="0" fontId="66" fillId="0" borderId="23" xfId="46991" applyFont="1" applyBorder="1" applyAlignment="1">
      <alignment horizontal="left" vertical="center" wrapText="1"/>
    </xf>
    <xf numFmtId="0" fontId="66" fillId="0" borderId="48" xfId="46991" applyFont="1" applyBorder="1" applyAlignment="1">
      <alignment vertical="center" wrapText="1"/>
    </xf>
    <xf numFmtId="0" fontId="66" fillId="0" borderId="0" xfId="46992" applyFont="1" applyAlignment="1">
      <alignment vertical="center" wrapText="1"/>
    </xf>
    <xf numFmtId="0" fontId="66" fillId="0" borderId="0" xfId="46993" applyFont="1" applyAlignment="1">
      <alignment vertical="center" wrapText="1"/>
    </xf>
    <xf numFmtId="0" fontId="66" fillId="0" borderId="24" xfId="46994" applyFont="1" applyBorder="1" applyAlignment="1">
      <alignment vertical="center" wrapText="1"/>
    </xf>
    <xf numFmtId="0" fontId="66" fillId="0" borderId="23" xfId="46994" applyFont="1" applyBorder="1" applyAlignment="1">
      <alignment horizontal="left" vertical="center" wrapText="1"/>
    </xf>
    <xf numFmtId="0" fontId="66" fillId="0" borderId="48" xfId="46994" applyFont="1" applyBorder="1" applyAlignment="1">
      <alignment vertical="center" wrapText="1"/>
    </xf>
    <xf numFmtId="0" fontId="66" fillId="0" borderId="22" xfId="46995" applyFont="1" applyBorder="1" applyAlignment="1">
      <alignment horizontal="left" vertical="center" wrapText="1"/>
    </xf>
    <xf numFmtId="0" fontId="66" fillId="0" borderId="60" xfId="1826" applyFont="1" applyBorder="1" applyAlignment="1">
      <alignment wrapText="1"/>
    </xf>
    <xf numFmtId="0" fontId="66" fillId="0" borderId="12" xfId="46990" applyFont="1" applyBorder="1" applyAlignment="1">
      <alignment horizontal="left" vertical="center" wrapText="1"/>
    </xf>
    <xf numFmtId="0" fontId="66" fillId="0" borderId="14" xfId="46990" applyFont="1" applyBorder="1" applyAlignment="1">
      <alignment vertical="center" wrapText="1"/>
    </xf>
    <xf numFmtId="0" fontId="65" fillId="0" borderId="12" xfId="46976" applyFont="1" applyBorder="1" applyAlignment="1">
      <alignment vertical="center" wrapText="1"/>
    </xf>
    <xf numFmtId="0" fontId="66" fillId="0" borderId="14" xfId="46976" applyFont="1" applyBorder="1" applyAlignment="1">
      <alignment vertical="center" wrapText="1"/>
    </xf>
    <xf numFmtId="0" fontId="65" fillId="0" borderId="12" xfId="46989" applyFont="1" applyBorder="1" applyAlignment="1">
      <alignment horizontal="left" vertical="center" wrapText="1"/>
    </xf>
    <xf numFmtId="0" fontId="65" fillId="0" borderId="14" xfId="46989" applyFont="1" applyBorder="1" applyAlignment="1">
      <alignment vertical="center" wrapText="1"/>
    </xf>
    <xf numFmtId="0" fontId="66" fillId="0" borderId="12" xfId="46989" applyFont="1" applyBorder="1" applyAlignment="1">
      <alignment horizontal="left" vertical="center" wrapText="1"/>
    </xf>
    <xf numFmtId="0" fontId="66" fillId="0" borderId="14" xfId="46989" applyFont="1" applyBorder="1" applyAlignment="1">
      <alignment vertical="center" wrapText="1"/>
    </xf>
    <xf numFmtId="0" fontId="66" fillId="0" borderId="15" xfId="54" applyFont="1" applyBorder="1" applyAlignment="1">
      <alignment vertical="center" wrapText="1"/>
    </xf>
    <xf numFmtId="0" fontId="66" fillId="0" borderId="56" xfId="54" applyFont="1" applyBorder="1" applyAlignment="1">
      <alignment vertical="center" wrapText="1"/>
    </xf>
    <xf numFmtId="0" fontId="65" fillId="0" borderId="12" xfId="54" applyFont="1" applyBorder="1" applyAlignment="1">
      <alignment vertical="center" wrapText="1"/>
    </xf>
    <xf numFmtId="0" fontId="65" fillId="0" borderId="14" xfId="54" applyFont="1" applyBorder="1" applyAlignment="1">
      <alignment vertical="center" wrapText="1"/>
    </xf>
    <xf numFmtId="0" fontId="65" fillId="0" borderId="21" xfId="54" applyFont="1" applyBorder="1" applyAlignment="1">
      <alignment vertical="center" wrapText="1"/>
    </xf>
    <xf numFmtId="0" fontId="65" fillId="0" borderId="19" xfId="54" applyFont="1" applyBorder="1" applyAlignment="1">
      <alignment vertical="center" wrapText="1"/>
    </xf>
    <xf numFmtId="0" fontId="66" fillId="0" borderId="16" xfId="54" applyFont="1" applyBorder="1" applyAlignment="1">
      <alignment vertical="center" wrapText="1"/>
    </xf>
    <xf numFmtId="0" fontId="66" fillId="0" borderId="17" xfId="54" applyFont="1" applyBorder="1" applyAlignment="1">
      <alignment vertical="center" wrapText="1"/>
    </xf>
    <xf numFmtId="0" fontId="21" fillId="0" borderId="0" xfId="1826"/>
    <xf numFmtId="0" fontId="21" fillId="0" borderId="33" xfId="1826" applyBorder="1"/>
    <xf numFmtId="0" fontId="66" fillId="0" borderId="0" xfId="44578" applyFont="1" applyAlignment="1">
      <alignment vertical="top" wrapText="1"/>
    </xf>
    <xf numFmtId="0" fontId="65" fillId="0" borderId="0" xfId="44578" applyFont="1" applyAlignment="1">
      <alignment vertical="center" wrapText="1"/>
    </xf>
    <xf numFmtId="0" fontId="66" fillId="0" borderId="12" xfId="46998" applyFont="1" applyBorder="1" applyAlignment="1">
      <alignment horizontal="left" vertical="center" wrapText="1"/>
    </xf>
    <xf numFmtId="0" fontId="66" fillId="0" borderId="18" xfId="46998" applyFont="1" applyBorder="1" applyAlignment="1">
      <alignment horizontal="left" vertical="center" wrapText="1"/>
    </xf>
    <xf numFmtId="0" fontId="66" fillId="0" borderId="14" xfId="46998" applyFont="1" applyBorder="1" applyAlignment="1">
      <alignment horizontal="left" vertical="center" wrapText="1"/>
    </xf>
    <xf numFmtId="0" fontId="66" fillId="0" borderId="22" xfId="44639" applyFont="1" applyBorder="1" applyAlignment="1">
      <alignment horizontal="left" vertical="center" wrapText="1"/>
    </xf>
    <xf numFmtId="0" fontId="66" fillId="0" borderId="48" xfId="44648" applyFont="1" applyBorder="1" applyAlignment="1">
      <alignment vertical="center" wrapText="1"/>
    </xf>
    <xf numFmtId="0" fontId="66" fillId="0" borderId="22" xfId="46992" applyFont="1" applyBorder="1" applyAlignment="1">
      <alignment horizontal="left" vertical="center" wrapText="1"/>
    </xf>
    <xf numFmtId="0" fontId="66" fillId="0" borderId="22" xfId="46999" applyFont="1" applyBorder="1" applyAlignment="1">
      <alignment horizontal="left" vertical="center" wrapText="1"/>
    </xf>
    <xf numFmtId="0" fontId="66" fillId="0" borderId="23" xfId="47000" applyFont="1" applyBorder="1" applyAlignment="1">
      <alignment horizontal="left" vertical="center" wrapText="1"/>
    </xf>
    <xf numFmtId="0" fontId="66" fillId="0" borderId="23" xfId="0" applyFont="1" applyBorder="1" applyAlignment="1">
      <alignment horizontal="left" vertical="center" wrapText="1"/>
    </xf>
    <xf numFmtId="0" fontId="66" fillId="0" borderId="48" xfId="47000" applyFont="1" applyBorder="1" applyAlignment="1">
      <alignment vertical="center" wrapText="1"/>
    </xf>
    <xf numFmtId="0" fontId="65" fillId="0" borderId="12" xfId="46998" applyFont="1" applyBorder="1" applyAlignment="1">
      <alignment horizontal="left" vertical="center" wrapText="1"/>
    </xf>
    <xf numFmtId="0" fontId="65" fillId="0" borderId="14" xfId="44625" applyFont="1" applyBorder="1" applyAlignment="1">
      <alignment horizontal="left" vertical="center" wrapText="1"/>
    </xf>
    <xf numFmtId="0" fontId="65" fillId="0" borderId="12" xfId="44624" applyFont="1" applyBorder="1" applyAlignment="1">
      <alignment horizontal="left" vertical="center" wrapText="1"/>
    </xf>
    <xf numFmtId="0" fontId="66" fillId="0" borderId="22" xfId="44641" applyFont="1" applyBorder="1" applyAlignment="1">
      <alignment vertical="center" wrapText="1"/>
    </xf>
    <xf numFmtId="0" fontId="66" fillId="0" borderId="22" xfId="46952" applyFont="1" applyBorder="1" applyAlignment="1">
      <alignment horizontal="left" vertical="center" wrapText="1"/>
    </xf>
    <xf numFmtId="0" fontId="65" fillId="0" borderId="33" xfId="0" applyFont="1" applyBorder="1"/>
    <xf numFmtId="0" fontId="65" fillId="0" borderId="28" xfId="0" applyFont="1" applyBorder="1" applyAlignment="1">
      <alignment vertical="center" wrapText="1"/>
    </xf>
    <xf numFmtId="0" fontId="21" fillId="0" borderId="33" xfId="0" applyFont="1" applyBorder="1"/>
    <xf numFmtId="0" fontId="66" fillId="0" borderId="22" xfId="46970" applyFont="1" applyBorder="1" applyAlignment="1">
      <alignment horizontal="left" vertical="center" wrapText="1"/>
    </xf>
    <xf numFmtId="0" fontId="66" fillId="0" borderId="23" xfId="46980" applyFont="1" applyBorder="1" applyAlignment="1">
      <alignment horizontal="left" vertical="center" wrapText="1"/>
    </xf>
    <xf numFmtId="0" fontId="65" fillId="24" borderId="26" xfId="0" applyFont="1" applyFill="1" applyBorder="1" applyAlignment="1">
      <alignment horizontal="center"/>
    </xf>
    <xf numFmtId="0" fontId="65" fillId="24" borderId="54" xfId="0" applyFont="1" applyFill="1" applyBorder="1" applyAlignment="1">
      <alignment horizontal="center"/>
    </xf>
    <xf numFmtId="0" fontId="65" fillId="24" borderId="29" xfId="0" applyFont="1" applyFill="1" applyBorder="1" applyAlignment="1">
      <alignment horizontal="center"/>
    </xf>
    <xf numFmtId="0" fontId="65" fillId="24" borderId="74" xfId="0" applyFont="1" applyFill="1" applyBorder="1" applyAlignment="1">
      <alignment horizontal="center"/>
    </xf>
    <xf numFmtId="0" fontId="65" fillId="24" borderId="75" xfId="0" applyFont="1" applyFill="1" applyBorder="1" applyAlignment="1">
      <alignment horizontal="center"/>
    </xf>
    <xf numFmtId="0" fontId="65" fillId="24" borderId="26" xfId="54" applyFont="1" applyFill="1" applyBorder="1" applyAlignment="1">
      <alignment horizontal="center"/>
    </xf>
    <xf numFmtId="0" fontId="65" fillId="24" borderId="54" xfId="54" applyFont="1" applyFill="1" applyBorder="1" applyAlignment="1">
      <alignment horizontal="center"/>
    </xf>
    <xf numFmtId="0" fontId="65" fillId="24" borderId="74" xfId="54" applyFont="1" applyFill="1" applyBorder="1" applyAlignment="1">
      <alignment horizontal="center"/>
    </xf>
    <xf numFmtId="0" fontId="65" fillId="24" borderId="75" xfId="54" applyFont="1" applyFill="1" applyBorder="1" applyAlignment="1">
      <alignment horizontal="center"/>
    </xf>
    <xf numFmtId="0" fontId="65" fillId="24" borderId="26" xfId="46951" applyFont="1" applyFill="1" applyBorder="1" applyAlignment="1">
      <alignment horizontal="center"/>
    </xf>
    <xf numFmtId="0" fontId="65" fillId="24" borderId="54" xfId="46951" applyFont="1" applyFill="1" applyBorder="1" applyAlignment="1">
      <alignment horizontal="center"/>
    </xf>
    <xf numFmtId="0" fontId="65" fillId="24" borderId="74" xfId="46951" applyFont="1" applyFill="1" applyBorder="1" applyAlignment="1">
      <alignment horizontal="center"/>
    </xf>
    <xf numFmtId="0" fontId="65" fillId="24" borderId="75" xfId="46951" applyFont="1" applyFill="1" applyBorder="1" applyAlignment="1">
      <alignment horizontal="center"/>
    </xf>
    <xf numFmtId="0" fontId="65" fillId="24" borderId="10" xfId="1826" applyFont="1" applyFill="1" applyBorder="1" applyAlignment="1">
      <alignment horizontal="center"/>
    </xf>
    <xf numFmtId="0" fontId="65" fillId="24" borderId="11" xfId="1826" applyFont="1" applyFill="1" applyBorder="1" applyAlignment="1">
      <alignment horizontal="center"/>
    </xf>
    <xf numFmtId="0" fontId="65" fillId="24" borderId="10" xfId="60" applyFont="1" applyFill="1" applyBorder="1" applyAlignment="1">
      <alignment horizontal="center"/>
    </xf>
    <xf numFmtId="0" fontId="65" fillId="24" borderId="11" xfId="60" applyFont="1" applyFill="1" applyBorder="1" applyAlignment="1">
      <alignment horizontal="center"/>
    </xf>
    <xf numFmtId="0" fontId="65" fillId="24" borderId="10" xfId="0" applyFont="1" applyFill="1" applyBorder="1" applyAlignment="1">
      <alignment horizontal="center"/>
    </xf>
    <xf numFmtId="0" fontId="65" fillId="24" borderId="11" xfId="0" applyFont="1" applyFill="1" applyBorder="1" applyAlignment="1">
      <alignment horizontal="center"/>
    </xf>
    <xf numFmtId="0" fontId="65" fillId="24" borderId="10" xfId="55" applyFont="1" applyFill="1" applyBorder="1" applyAlignment="1">
      <alignment horizontal="center"/>
    </xf>
    <xf numFmtId="0" fontId="65" fillId="24" borderId="11" xfId="55" applyFont="1" applyFill="1" applyBorder="1" applyAlignment="1">
      <alignment horizontal="center"/>
    </xf>
    <xf numFmtId="0" fontId="65" fillId="24" borderId="29" xfId="54" applyFont="1" applyFill="1" applyBorder="1" applyAlignment="1">
      <alignment horizontal="center"/>
    </xf>
    <xf numFmtId="0" fontId="65" fillId="24" borderId="26" xfId="44578" applyFont="1" applyFill="1" applyBorder="1" applyAlignment="1">
      <alignment horizontal="center" wrapText="1"/>
    </xf>
    <xf numFmtId="0" fontId="65" fillId="24" borderId="29" xfId="44578" applyFont="1" applyFill="1" applyBorder="1" applyAlignment="1">
      <alignment horizontal="center" wrapText="1"/>
    </xf>
    <xf numFmtId="0" fontId="74" fillId="60" borderId="36" xfId="1826" applyFont="1" applyFill="1" applyBorder="1" applyAlignment="1">
      <alignment horizontal="left" vertical="center" wrapText="1"/>
    </xf>
    <xf numFmtId="0" fontId="74" fillId="60" borderId="37" xfId="0" applyFont="1" applyFill="1" applyBorder="1" applyAlignment="1">
      <alignment horizontal="left" vertical="center" wrapText="1"/>
    </xf>
    <xf numFmtId="0" fontId="74" fillId="60" borderId="36" xfId="52" applyFont="1" applyFill="1" applyBorder="1" applyAlignment="1">
      <alignment horizontal="left" vertical="center" wrapText="1"/>
    </xf>
    <xf numFmtId="0" fontId="74" fillId="60" borderId="36" xfId="0" applyFont="1" applyFill="1" applyBorder="1" applyAlignment="1">
      <alignment horizontal="left" vertical="center" wrapText="1"/>
    </xf>
    <xf numFmtId="0" fontId="74" fillId="60" borderId="36" xfId="0" applyFont="1" applyFill="1" applyBorder="1" applyAlignment="1">
      <alignment horizontal="center" vertical="center" wrapText="1"/>
    </xf>
    <xf numFmtId="0" fontId="74" fillId="60" borderId="36" xfId="14948" applyFont="1" applyFill="1" applyBorder="1" applyAlignment="1">
      <alignment horizontal="left" vertical="center" wrapText="1"/>
    </xf>
    <xf numFmtId="0" fontId="74" fillId="60" borderId="37" xfId="44578" applyFont="1" applyFill="1" applyBorder="1" applyAlignment="1">
      <alignment horizontal="center" vertical="center" wrapText="1"/>
    </xf>
    <xf numFmtId="0" fontId="74" fillId="60" borderId="27" xfId="44578" applyFont="1" applyFill="1" applyBorder="1" applyAlignment="1">
      <alignment horizontal="center" vertical="center" wrapText="1"/>
    </xf>
    <xf numFmtId="0" fontId="66" fillId="0" borderId="32" xfId="0" applyFont="1" applyBorder="1" applyAlignment="1">
      <alignment wrapText="1"/>
    </xf>
    <xf numFmtId="0" fontId="66" fillId="0" borderId="12" xfId="60" applyFont="1" applyBorder="1" applyAlignment="1">
      <alignment vertical="center" wrapText="1"/>
    </xf>
    <xf numFmtId="0" fontId="66" fillId="0" borderId="14" xfId="60" applyFont="1" applyBorder="1" applyAlignment="1">
      <alignment vertical="center" wrapText="1"/>
    </xf>
    <xf numFmtId="0" fontId="66" fillId="0" borderId="16" xfId="0" applyFont="1" applyBorder="1" applyAlignment="1">
      <alignment horizontal="left" wrapText="1"/>
    </xf>
    <xf numFmtId="0" fontId="66" fillId="0" borderId="18" xfId="0" applyFont="1" applyBorder="1" applyAlignment="1">
      <alignment wrapText="1"/>
    </xf>
    <xf numFmtId="0" fontId="66" fillId="0" borderId="34" xfId="0" applyFont="1" applyBorder="1" applyAlignment="1">
      <alignment wrapText="1"/>
    </xf>
    <xf numFmtId="0" fontId="66" fillId="0" borderId="33" xfId="0" applyFont="1" applyBorder="1" applyAlignment="1">
      <alignment vertical="center" wrapText="1"/>
    </xf>
    <xf numFmtId="0" fontId="66" fillId="0" borderId="0" xfId="1826" applyFont="1" applyAlignment="1">
      <alignment vertical="center"/>
    </xf>
    <xf numFmtId="0" fontId="66" fillId="0" borderId="47" xfId="1826" applyFont="1" applyBorder="1" applyAlignment="1">
      <alignment vertical="center" wrapText="1"/>
    </xf>
    <xf numFmtId="0" fontId="66" fillId="0" borderId="13" xfId="1826" applyFont="1" applyBorder="1" applyAlignment="1">
      <alignment vertical="center" wrapText="1"/>
    </xf>
    <xf numFmtId="0" fontId="66" fillId="0" borderId="21" xfId="1826" applyFont="1" applyBorder="1" applyAlignment="1">
      <alignment vertical="center" wrapText="1"/>
    </xf>
    <xf numFmtId="0" fontId="66" fillId="0" borderId="62" xfId="1826" applyFont="1" applyBorder="1" applyAlignment="1">
      <alignment vertical="center" wrapText="1"/>
    </xf>
    <xf numFmtId="0" fontId="66" fillId="0" borderId="14" xfId="1826" applyFont="1" applyBorder="1" applyAlignment="1">
      <alignment horizontal="left" vertical="center" wrapText="1"/>
    </xf>
    <xf numFmtId="0" fontId="65" fillId="24" borderId="29" xfId="0" applyFont="1" applyFill="1" applyBorder="1" applyAlignment="1">
      <alignment horizontal="center" wrapText="1"/>
    </xf>
    <xf numFmtId="0" fontId="65" fillId="24" borderId="26" xfId="0" applyFont="1" applyFill="1" applyBorder="1" applyAlignment="1">
      <alignment horizontal="center" wrapText="1"/>
    </xf>
    <xf numFmtId="0" fontId="66" fillId="0" borderId="33" xfId="1826" applyFont="1" applyBorder="1" applyAlignment="1">
      <alignment vertical="center"/>
    </xf>
    <xf numFmtId="0" fontId="74" fillId="60" borderId="27" xfId="0" applyFont="1" applyFill="1" applyBorder="1" applyAlignment="1">
      <alignment horizontal="center" wrapText="1"/>
    </xf>
    <xf numFmtId="0" fontId="74" fillId="60" borderId="37" xfId="0" applyFont="1" applyFill="1" applyBorder="1" applyAlignment="1">
      <alignment horizontal="center" vertical="center" wrapText="1"/>
    </xf>
    <xf numFmtId="0" fontId="66" fillId="59" borderId="47" xfId="1826" applyFont="1" applyFill="1" applyBorder="1" applyAlignment="1">
      <alignment vertical="center" wrapText="1"/>
    </xf>
    <xf numFmtId="0" fontId="21" fillId="59" borderId="13" xfId="1826" applyFill="1" applyBorder="1"/>
    <xf numFmtId="0" fontId="65" fillId="24" borderId="29" xfId="1826" applyFont="1" applyFill="1" applyBorder="1" applyAlignment="1">
      <alignment horizontal="center" vertical="center"/>
    </xf>
    <xf numFmtId="0" fontId="65" fillId="24" borderId="26" xfId="1826" applyFont="1" applyFill="1" applyBorder="1" applyAlignment="1">
      <alignment horizontal="center" vertical="center"/>
    </xf>
    <xf numFmtId="0" fontId="65" fillId="24" borderId="54" xfId="1826" applyFont="1" applyFill="1" applyBorder="1" applyAlignment="1">
      <alignment horizontal="center" vertical="center"/>
    </xf>
    <xf numFmtId="0" fontId="66" fillId="0" borderId="0" xfId="1826" applyFont="1" applyAlignment="1">
      <alignment horizontal="center" vertical="center"/>
    </xf>
    <xf numFmtId="0" fontId="66" fillId="0" borderId="0" xfId="1826" applyFont="1" applyAlignment="1">
      <alignment horizontal="left" vertical="center"/>
    </xf>
    <xf numFmtId="0" fontId="74" fillId="60" borderId="36" xfId="1848" applyFont="1" applyFill="1" applyBorder="1" applyAlignment="1">
      <alignment vertical="center" wrapText="1"/>
    </xf>
    <xf numFmtId="0" fontId="76" fillId="60" borderId="36" xfId="1848" applyFont="1" applyFill="1" applyBorder="1" applyAlignment="1">
      <alignment vertical="center" wrapText="1"/>
    </xf>
    <xf numFmtId="0" fontId="77" fillId="0" borderId="0" xfId="55" applyFont="1"/>
    <xf numFmtId="0" fontId="65" fillId="24" borderId="26" xfId="55" applyFont="1" applyFill="1" applyBorder="1" applyAlignment="1">
      <alignment horizontal="center"/>
    </xf>
    <xf numFmtId="0" fontId="65" fillId="24" borderId="54" xfId="55" applyFont="1" applyFill="1" applyBorder="1" applyAlignment="1">
      <alignment horizontal="center"/>
    </xf>
    <xf numFmtId="0" fontId="65" fillId="24" borderId="29" xfId="55" applyFont="1" applyFill="1" applyBorder="1" applyAlignment="1">
      <alignment horizontal="center"/>
    </xf>
    <xf numFmtId="0" fontId="66" fillId="0" borderId="14" xfId="55" applyFont="1" applyBorder="1" applyAlignment="1">
      <alignment vertical="center"/>
    </xf>
    <xf numFmtId="0" fontId="66" fillId="0" borderId="12" xfId="55" applyFont="1" applyBorder="1" applyAlignment="1">
      <alignment vertical="center" wrapText="1"/>
    </xf>
    <xf numFmtId="0" fontId="66" fillId="0" borderId="12" xfId="55" applyFont="1" applyBorder="1" applyAlignment="1">
      <alignment vertical="center"/>
    </xf>
    <xf numFmtId="0" fontId="66" fillId="0" borderId="12" xfId="55" applyFont="1" applyBorder="1" applyAlignment="1">
      <alignment horizontal="left" vertical="center" wrapText="1"/>
    </xf>
    <xf numFmtId="0" fontId="66" fillId="0" borderId="28" xfId="55" applyFont="1" applyBorder="1" applyAlignment="1">
      <alignment vertical="center"/>
    </xf>
    <xf numFmtId="0" fontId="74" fillId="60" borderId="27" xfId="0" applyFont="1" applyFill="1" applyBorder="1" applyAlignment="1">
      <alignment horizontal="center" vertical="center" wrapText="1"/>
    </xf>
    <xf numFmtId="0" fontId="66" fillId="0" borderId="0" xfId="55" applyFont="1" applyAlignment="1">
      <alignment horizontal="center" vertical="center"/>
    </xf>
    <xf numFmtId="0" fontId="65" fillId="24" borderId="26" xfId="54" applyFont="1" applyFill="1" applyBorder="1" applyAlignment="1">
      <alignment horizontal="center" vertical="center"/>
    </xf>
    <xf numFmtId="0" fontId="65" fillId="24" borderId="54" xfId="54" applyFont="1" applyFill="1" applyBorder="1" applyAlignment="1">
      <alignment horizontal="center" vertical="center"/>
    </xf>
    <xf numFmtId="0" fontId="65" fillId="0" borderId="12" xfId="55" applyFont="1" applyBorder="1" applyAlignment="1">
      <alignment vertical="center"/>
    </xf>
    <xf numFmtId="0" fontId="65" fillId="0" borderId="13" xfId="55" applyFont="1" applyBorder="1" applyAlignment="1">
      <alignment vertical="center"/>
    </xf>
    <xf numFmtId="0" fontId="65" fillId="0" borderId="61" xfId="55" applyFont="1" applyBorder="1" applyAlignment="1">
      <alignment vertical="center"/>
    </xf>
    <xf numFmtId="0" fontId="66" fillId="0" borderId="13" xfId="55" applyFont="1" applyBorder="1" applyAlignment="1">
      <alignment vertical="center"/>
    </xf>
    <xf numFmtId="0" fontId="66" fillId="0" borderId="47" xfId="55" applyFont="1" applyBorder="1" applyAlignment="1">
      <alignment vertical="center"/>
    </xf>
    <xf numFmtId="0" fontId="66" fillId="0" borderId="0" xfId="55" applyFont="1" applyAlignment="1">
      <alignment vertical="center"/>
    </xf>
    <xf numFmtId="0" fontId="74" fillId="60" borderId="77" xfId="47006" applyFont="1" applyFill="1" applyBorder="1" applyAlignment="1">
      <alignment vertical="center" wrapText="1"/>
    </xf>
    <xf numFmtId="0" fontId="66" fillId="0" borderId="73" xfId="55" applyFont="1" applyBorder="1"/>
    <xf numFmtId="0" fontId="66" fillId="0" borderId="21" xfId="55" applyFont="1" applyBorder="1" applyAlignment="1">
      <alignment vertical="center"/>
    </xf>
    <xf numFmtId="0" fontId="65" fillId="0" borderId="65" xfId="55" applyFont="1" applyBorder="1" applyAlignment="1">
      <alignment vertical="center"/>
    </xf>
    <xf numFmtId="0" fontId="74" fillId="60" borderId="59" xfId="0" applyFont="1" applyFill="1" applyBorder="1" applyAlignment="1">
      <alignment horizontal="center" vertical="center" wrapText="1"/>
    </xf>
    <xf numFmtId="0" fontId="65" fillId="24" borderId="29" xfId="54" applyFont="1" applyFill="1" applyBorder="1" applyAlignment="1">
      <alignment horizontal="center" vertical="center"/>
    </xf>
    <xf numFmtId="0" fontId="77" fillId="0" borderId="0" xfId="1826" applyFont="1"/>
    <xf numFmtId="0" fontId="66" fillId="0" borderId="0" xfId="1826" applyFont="1" applyAlignment="1">
      <alignment horizontal="left"/>
    </xf>
    <xf numFmtId="0" fontId="65" fillId="24" borderId="26" xfId="1826" applyFont="1" applyFill="1" applyBorder="1" applyAlignment="1">
      <alignment horizontal="center"/>
    </xf>
    <xf numFmtId="0" fontId="65" fillId="24" borderId="54" xfId="1826" applyFont="1" applyFill="1" applyBorder="1" applyAlignment="1">
      <alignment horizontal="center"/>
    </xf>
    <xf numFmtId="0" fontId="65" fillId="24" borderId="29" xfId="1826" applyFont="1" applyFill="1" applyBorder="1" applyAlignment="1">
      <alignment horizontal="center"/>
    </xf>
    <xf numFmtId="0" fontId="66" fillId="0" borderId="28" xfId="0" applyFont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6" fillId="0" borderId="78" xfId="0" applyFont="1" applyBorder="1" applyAlignment="1">
      <alignment vertical="center"/>
    </xf>
    <xf numFmtId="0" fontId="66" fillId="0" borderId="47" xfId="0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6" fillId="0" borderId="12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13" xfId="0" applyFont="1" applyBorder="1" applyAlignment="1">
      <alignment vertical="center"/>
    </xf>
    <xf numFmtId="0" fontId="66" fillId="0" borderId="61" xfId="0" applyFont="1" applyBorder="1" applyAlignment="1">
      <alignment vertical="center"/>
    </xf>
    <xf numFmtId="0" fontId="76" fillId="60" borderId="36" xfId="47006" applyFont="1" applyFill="1" applyBorder="1" applyAlignment="1">
      <alignment vertical="center" wrapText="1"/>
    </xf>
    <xf numFmtId="0" fontId="77" fillId="0" borderId="0" xfId="0" applyFont="1"/>
    <xf numFmtId="0" fontId="65" fillId="0" borderId="0" xfId="0" applyFont="1"/>
    <xf numFmtId="0" fontId="66" fillId="0" borderId="0" xfId="0" applyFont="1" applyAlignment="1">
      <alignment horizontal="center" vertical="center"/>
    </xf>
    <xf numFmtId="0" fontId="65" fillId="0" borderId="13" xfId="47008" applyFont="1" applyBorder="1" applyAlignment="1">
      <alignment vertical="center"/>
    </xf>
    <xf numFmtId="0" fontId="65" fillId="0" borderId="61" xfId="47008" applyFont="1" applyBorder="1" applyAlignment="1">
      <alignment vertical="center"/>
    </xf>
    <xf numFmtId="0" fontId="66" fillId="0" borderId="13" xfId="47008" applyFont="1" applyBorder="1" applyAlignment="1">
      <alignment vertical="center"/>
    </xf>
    <xf numFmtId="0" fontId="66" fillId="0" borderId="47" xfId="47008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66" fillId="0" borderId="33" xfId="44624" applyFont="1" applyBorder="1" applyAlignment="1">
      <alignment wrapText="1"/>
    </xf>
    <xf numFmtId="0" fontId="66" fillId="0" borderId="33" xfId="60" applyFont="1" applyBorder="1"/>
    <xf numFmtId="0" fontId="66" fillId="0" borderId="65" xfId="1826" applyFont="1" applyBorder="1" applyAlignment="1">
      <alignment vertical="center" wrapText="1"/>
    </xf>
    <xf numFmtId="0" fontId="65" fillId="0" borderId="28" xfId="1826" applyFont="1" applyBorder="1" applyAlignment="1">
      <alignment vertical="center" wrapText="1"/>
    </xf>
    <xf numFmtId="0" fontId="66" fillId="0" borderId="33" xfId="55" applyFont="1" applyBorder="1"/>
    <xf numFmtId="0" fontId="66" fillId="0" borderId="16" xfId="55" applyFont="1" applyBorder="1" applyAlignment="1">
      <alignment horizontal="left" vertical="center" wrapText="1"/>
    </xf>
    <xf numFmtId="0" fontId="66" fillId="0" borderId="16" xfId="55" applyFont="1" applyBorder="1" applyAlignment="1">
      <alignment vertical="center" wrapText="1"/>
    </xf>
    <xf numFmtId="0" fontId="65" fillId="0" borderId="12" xfId="55" applyFont="1" applyBorder="1" applyAlignment="1">
      <alignment horizontal="left" vertical="center" wrapText="1"/>
    </xf>
    <xf numFmtId="0" fontId="65" fillId="0" borderId="14" xfId="55" applyFont="1" applyBorder="1" applyAlignment="1">
      <alignment vertical="center"/>
    </xf>
    <xf numFmtId="0" fontId="65" fillId="0" borderId="28" xfId="55" applyFont="1" applyBorder="1" applyAlignment="1">
      <alignment vertical="center"/>
    </xf>
    <xf numFmtId="0" fontId="65" fillId="0" borderId="12" xfId="55" applyFont="1" applyBorder="1" applyAlignment="1">
      <alignment vertical="center" wrapText="1"/>
    </xf>
    <xf numFmtId="0" fontId="66" fillId="0" borderId="49" xfId="0" applyFont="1" applyBorder="1" applyAlignment="1">
      <alignment vertical="center"/>
    </xf>
    <xf numFmtId="0" fontId="66" fillId="0" borderId="50" xfId="0" applyFont="1" applyBorder="1" applyAlignment="1">
      <alignment vertical="center"/>
    </xf>
    <xf numFmtId="0" fontId="78" fillId="0" borderId="12" xfId="0" applyFont="1" applyBorder="1" applyAlignment="1">
      <alignment vertical="center" wrapText="1"/>
    </xf>
    <xf numFmtId="0" fontId="78" fillId="0" borderId="14" xfId="0" applyFont="1" applyBorder="1" applyAlignment="1">
      <alignment vertical="center" wrapText="1"/>
    </xf>
    <xf numFmtId="0" fontId="78" fillId="0" borderId="12" xfId="55" applyFont="1" applyBorder="1" applyAlignment="1">
      <alignment horizontal="left" vertical="center" wrapText="1"/>
    </xf>
    <xf numFmtId="0" fontId="78" fillId="0" borderId="14" xfId="55" applyFont="1" applyBorder="1" applyAlignment="1">
      <alignment vertical="center"/>
    </xf>
    <xf numFmtId="0" fontId="66" fillId="0" borderId="15" xfId="47008" applyFont="1" applyBorder="1" applyAlignment="1">
      <alignment vertical="center" wrapText="1"/>
    </xf>
    <xf numFmtId="0" fontId="66" fillId="0" borderId="56" xfId="47008" applyFont="1" applyBorder="1" applyAlignment="1">
      <alignment vertical="center"/>
    </xf>
    <xf numFmtId="0" fontId="66" fillId="0" borderId="16" xfId="1826" applyFont="1" applyBorder="1" applyAlignment="1">
      <alignment horizontal="left" vertical="center" wrapText="1"/>
    </xf>
    <xf numFmtId="0" fontId="66" fillId="0" borderId="17" xfId="1826" applyFont="1" applyBorder="1" applyAlignment="1">
      <alignment horizontal="left" vertical="center" wrapText="1"/>
    </xf>
    <xf numFmtId="0" fontId="66" fillId="0" borderId="16" xfId="47008" applyFont="1" applyBorder="1" applyAlignment="1">
      <alignment vertical="center" wrapText="1"/>
    </xf>
    <xf numFmtId="0" fontId="66" fillId="0" borderId="17" xfId="47008" applyFont="1" applyBorder="1" applyAlignment="1">
      <alignment vertical="center"/>
    </xf>
    <xf numFmtId="0" fontId="66" fillId="0" borderId="14" xfId="0" applyFont="1" applyBorder="1" applyAlignment="1">
      <alignment horizontal="left" vertical="center" wrapText="1"/>
    </xf>
    <xf numFmtId="0" fontId="66" fillId="0" borderId="12" xfId="47008" applyFont="1" applyBorder="1" applyAlignment="1">
      <alignment horizontal="left" vertical="center" wrapText="1"/>
    </xf>
    <xf numFmtId="0" fontId="66" fillId="0" borderId="12" xfId="47008" applyFont="1" applyBorder="1" applyAlignment="1">
      <alignment vertical="center"/>
    </xf>
    <xf numFmtId="0" fontId="66" fillId="0" borderId="14" xfId="47008" applyFont="1" applyBorder="1" applyAlignment="1">
      <alignment vertical="center"/>
    </xf>
    <xf numFmtId="0" fontId="66" fillId="0" borderId="12" xfId="47008" applyFont="1" applyBorder="1" applyAlignment="1">
      <alignment horizontal="left" vertical="center"/>
    </xf>
    <xf numFmtId="0" fontId="66" fillId="0" borderId="12" xfId="47008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/>
    </xf>
    <xf numFmtId="0" fontId="66" fillId="0" borderId="33" xfId="47008" applyFont="1" applyBorder="1"/>
    <xf numFmtId="0" fontId="66" fillId="0" borderId="60" xfId="47008" applyFont="1" applyBorder="1"/>
    <xf numFmtId="0" fontId="66" fillId="0" borderId="65" xfId="55" applyFont="1" applyBorder="1" applyAlignment="1">
      <alignment vertical="center"/>
    </xf>
    <xf numFmtId="0" fontId="78" fillId="0" borderId="12" xfId="55" applyFont="1" applyBorder="1" applyAlignment="1">
      <alignment vertical="center"/>
    </xf>
    <xf numFmtId="0" fontId="78" fillId="0" borderId="65" xfId="55" applyFont="1" applyBorder="1" applyAlignment="1">
      <alignment vertical="center"/>
    </xf>
    <xf numFmtId="0" fontId="78" fillId="0" borderId="21" xfId="55" applyFont="1" applyBorder="1" applyAlignment="1">
      <alignment vertical="center"/>
    </xf>
    <xf numFmtId="0" fontId="66" fillId="0" borderId="60" xfId="55" applyFont="1" applyBorder="1"/>
    <xf numFmtId="0" fontId="65" fillId="0" borderId="21" xfId="55" applyFont="1" applyBorder="1" applyAlignment="1">
      <alignment vertical="center"/>
    </xf>
    <xf numFmtId="0" fontId="65" fillId="0" borderId="12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 wrapText="1"/>
    </xf>
    <xf numFmtId="0" fontId="65" fillId="0" borderId="12" xfId="0" applyFont="1" applyBorder="1" applyAlignment="1">
      <alignment vertical="center"/>
    </xf>
    <xf numFmtId="0" fontId="66" fillId="0" borderId="72" xfId="0" applyFont="1" applyBorder="1" applyAlignment="1">
      <alignment vertical="center"/>
    </xf>
    <xf numFmtId="0" fontId="66" fillId="0" borderId="56" xfId="0" applyFont="1" applyBorder="1" applyAlignment="1">
      <alignment vertical="center"/>
    </xf>
    <xf numFmtId="0" fontId="66" fillId="0" borderId="17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0" fontId="66" fillId="0" borderId="14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6" fillId="0" borderId="13" xfId="55" applyFont="1" applyBorder="1" applyAlignment="1">
      <alignment vertical="center" wrapText="1"/>
    </xf>
    <xf numFmtId="0" fontId="66" fillId="0" borderId="28" xfId="1826" applyFont="1" applyBorder="1" applyAlignment="1">
      <alignment vertical="center"/>
    </xf>
    <xf numFmtId="0" fontId="66" fillId="0" borderId="12" xfId="1826" applyFont="1" applyBorder="1" applyAlignment="1">
      <alignment horizontal="left" vertical="center"/>
    </xf>
    <xf numFmtId="0" fontId="66" fillId="0" borderId="14" xfId="1826" applyFont="1" applyBorder="1" applyAlignment="1">
      <alignment vertical="center"/>
    </xf>
    <xf numFmtId="0" fontId="65" fillId="0" borderId="14" xfId="1826" applyFont="1" applyBorder="1" applyAlignment="1">
      <alignment vertical="center"/>
    </xf>
    <xf numFmtId="0" fontId="65" fillId="0" borderId="28" xfId="1826" applyFont="1" applyBorder="1" applyAlignment="1">
      <alignment vertical="center"/>
    </xf>
    <xf numFmtId="0" fontId="66" fillId="0" borderId="62" xfId="1826" applyFont="1" applyBorder="1" applyAlignment="1">
      <alignment vertical="center"/>
    </xf>
    <xf numFmtId="0" fontId="66" fillId="0" borderId="21" xfId="1826" applyFont="1" applyBorder="1" applyAlignment="1">
      <alignment vertical="center"/>
    </xf>
    <xf numFmtId="0" fontId="66" fillId="0" borderId="65" xfId="1826" applyFont="1" applyBorder="1" applyAlignment="1">
      <alignment vertical="center"/>
    </xf>
    <xf numFmtId="0" fontId="65" fillId="0" borderId="12" xfId="1826" applyFont="1" applyBorder="1" applyAlignment="1">
      <alignment horizontal="left" vertical="center" wrapText="1"/>
    </xf>
    <xf numFmtId="0" fontId="76" fillId="60" borderId="36" xfId="1848" applyFont="1" applyFill="1" applyBorder="1" applyAlignment="1">
      <alignment horizontal="center" wrapText="1"/>
    </xf>
    <xf numFmtId="0" fontId="65" fillId="0" borderId="62" xfId="0" applyFont="1" applyBorder="1" applyAlignment="1">
      <alignment vertical="center"/>
    </xf>
    <xf numFmtId="0" fontId="65" fillId="0" borderId="13" xfId="0" applyFont="1" applyBorder="1" applyAlignment="1">
      <alignment horizontal="left" vertical="center" wrapText="1"/>
    </xf>
    <xf numFmtId="0" fontId="65" fillId="0" borderId="47" xfId="0" applyFont="1" applyBorder="1" applyAlignment="1">
      <alignment vertical="center"/>
    </xf>
    <xf numFmtId="0" fontId="66" fillId="0" borderId="16" xfId="1826" applyFont="1" applyBorder="1" applyAlignment="1">
      <alignment vertical="center" wrapText="1"/>
    </xf>
    <xf numFmtId="0" fontId="66" fillId="0" borderId="12" xfId="1826" applyFont="1" applyBorder="1" applyAlignment="1">
      <alignment vertical="center"/>
    </xf>
    <xf numFmtId="0" fontId="74" fillId="60" borderId="37" xfId="1826" applyFont="1" applyFill="1" applyBorder="1" applyAlignment="1">
      <alignment horizontal="center" vertical="center" wrapText="1"/>
    </xf>
    <xf numFmtId="0" fontId="74" fillId="60" borderId="27" xfId="1826" applyFont="1" applyFill="1" applyBorder="1" applyAlignment="1">
      <alignment horizontal="center" vertical="center" wrapText="1"/>
    </xf>
    <xf numFmtId="0" fontId="66" fillId="0" borderId="33" xfId="1826" applyFont="1" applyBorder="1" applyAlignment="1">
      <alignment vertical="center" wrapText="1"/>
    </xf>
    <xf numFmtId="0" fontId="66" fillId="0" borderId="60" xfId="1826" applyFont="1" applyBorder="1" applyAlignment="1">
      <alignment vertical="center"/>
    </xf>
    <xf numFmtId="0" fontId="66" fillId="0" borderId="62" xfId="1826" applyFont="1" applyBorder="1" applyAlignment="1">
      <alignment horizontal="left" vertical="center" wrapText="1"/>
    </xf>
    <xf numFmtId="0" fontId="65" fillId="0" borderId="62" xfId="1826" applyFont="1" applyBorder="1" applyAlignment="1">
      <alignment vertical="center"/>
    </xf>
    <xf numFmtId="0" fontId="66" fillId="0" borderId="13" xfId="1826" applyFont="1" applyBorder="1" applyAlignment="1">
      <alignment horizontal="left" vertical="center" wrapText="1"/>
    </xf>
    <xf numFmtId="0" fontId="66" fillId="0" borderId="61" xfId="1826" applyFont="1" applyBorder="1" applyAlignment="1">
      <alignment vertical="center"/>
    </xf>
    <xf numFmtId="0" fontId="66" fillId="0" borderId="47" xfId="1826" applyFont="1" applyBorder="1" applyAlignment="1">
      <alignment vertical="center"/>
    </xf>
    <xf numFmtId="0" fontId="66" fillId="0" borderId="15" xfId="1826" applyFont="1" applyBorder="1" applyAlignment="1">
      <alignment horizontal="left" vertical="center" wrapText="1"/>
    </xf>
    <xf numFmtId="0" fontId="65" fillId="0" borderId="12" xfId="1826" applyFont="1" applyBorder="1" applyAlignment="1">
      <alignment horizontal="left" vertical="center"/>
    </xf>
    <xf numFmtId="0" fontId="65" fillId="0" borderId="60" xfId="0" applyFont="1" applyBorder="1"/>
    <xf numFmtId="0" fontId="66" fillId="0" borderId="72" xfId="1826" applyFont="1" applyBorder="1" applyAlignment="1">
      <alignment vertical="center"/>
    </xf>
    <xf numFmtId="0" fontId="66" fillId="0" borderId="60" xfId="47022" applyFont="1" applyBorder="1" applyAlignment="1">
      <alignment vertical="center" wrapText="1"/>
    </xf>
    <xf numFmtId="0" fontId="66" fillId="0" borderId="18" xfId="47022" applyFont="1" applyBorder="1" applyAlignment="1">
      <alignment horizontal="left" vertical="center" wrapText="1"/>
    </xf>
    <xf numFmtId="0" fontId="66" fillId="0" borderId="32" xfId="47022" applyFont="1" applyBorder="1" applyAlignment="1">
      <alignment vertical="center" wrapText="1"/>
    </xf>
    <xf numFmtId="0" fontId="66" fillId="0" borderId="22" xfId="47021" applyFont="1" applyBorder="1" applyAlignment="1">
      <alignment horizontal="left" vertical="center" wrapText="1"/>
    </xf>
    <xf numFmtId="0" fontId="65" fillId="0" borderId="12" xfId="1826" applyFont="1" applyBorder="1" applyAlignment="1">
      <alignment vertical="center"/>
    </xf>
    <xf numFmtId="0" fontId="65" fillId="0" borderId="72" xfId="1826" applyFont="1" applyBorder="1" applyAlignment="1">
      <alignment vertical="center"/>
    </xf>
    <xf numFmtId="0" fontId="65" fillId="0" borderId="16" xfId="1826" applyFont="1" applyBorder="1" applyAlignment="1">
      <alignment horizontal="left" vertical="center" wrapText="1"/>
    </xf>
    <xf numFmtId="0" fontId="66" fillId="0" borderId="73" xfId="1826" applyFont="1" applyBorder="1" applyAlignment="1">
      <alignment vertical="center"/>
    </xf>
    <xf numFmtId="0" fontId="66" fillId="0" borderId="31" xfId="1826" applyFont="1" applyBorder="1" applyAlignment="1">
      <alignment vertical="center"/>
    </xf>
    <xf numFmtId="0" fontId="66" fillId="0" borderId="49" xfId="1826" applyFont="1" applyBorder="1" applyAlignment="1">
      <alignment vertical="center"/>
    </xf>
    <xf numFmtId="0" fontId="66" fillId="0" borderId="56" xfId="1826" applyFont="1" applyBorder="1" applyAlignment="1">
      <alignment vertical="center"/>
    </xf>
    <xf numFmtId="0" fontId="66" fillId="0" borderId="60" xfId="47025" applyFont="1" applyBorder="1" applyAlignment="1">
      <alignment vertical="center" wrapText="1"/>
    </xf>
    <xf numFmtId="0" fontId="66" fillId="0" borderId="18" xfId="47025" applyFont="1" applyBorder="1" applyAlignment="1">
      <alignment horizontal="left" vertical="center" wrapText="1"/>
    </xf>
    <xf numFmtId="0" fontId="66" fillId="0" borderId="32" xfId="47025" applyFont="1" applyBorder="1" applyAlignment="1">
      <alignment vertical="center" wrapText="1"/>
    </xf>
    <xf numFmtId="0" fontId="66" fillId="0" borderId="22" xfId="47023" applyFont="1" applyBorder="1" applyAlignment="1">
      <alignment horizontal="left" vertical="center" wrapText="1"/>
    </xf>
    <xf numFmtId="0" fontId="79" fillId="60" borderId="37" xfId="0" applyFont="1" applyFill="1" applyBorder="1"/>
    <xf numFmtId="0" fontId="67" fillId="0" borderId="0" xfId="47028" applyFont="1" applyAlignment="1">
      <alignment horizontal="center"/>
    </xf>
    <xf numFmtId="0" fontId="80" fillId="60" borderId="30" xfId="0" applyFont="1" applyFill="1" applyBorder="1"/>
    <xf numFmtId="0" fontId="80" fillId="60" borderId="19" xfId="0" applyFont="1" applyFill="1" applyBorder="1"/>
    <xf numFmtId="0" fontId="80" fillId="60" borderId="20" xfId="0" applyFont="1" applyFill="1" applyBorder="1"/>
    <xf numFmtId="0" fontId="66" fillId="0" borderId="60" xfId="44581" applyFont="1" applyBorder="1" applyAlignment="1">
      <alignment vertical="center"/>
    </xf>
    <xf numFmtId="0" fontId="66" fillId="0" borderId="18" xfId="44581" applyFont="1" applyBorder="1" applyAlignment="1">
      <alignment horizontal="left" vertical="center" wrapText="1"/>
    </xf>
    <xf numFmtId="0" fontId="66" fillId="0" borderId="60" xfId="44581" applyFont="1" applyBorder="1" applyAlignment="1">
      <alignment vertical="center" wrapText="1"/>
    </xf>
    <xf numFmtId="0" fontId="66" fillId="0" borderId="32" xfId="44581" applyFont="1" applyBorder="1" applyAlignment="1">
      <alignment vertical="center" wrapText="1"/>
    </xf>
    <xf numFmtId="0" fontId="74" fillId="60" borderId="27" xfId="14948" applyFont="1" applyFill="1" applyBorder="1" applyAlignment="1">
      <alignment horizontal="left" vertical="center" wrapText="1"/>
    </xf>
    <xf numFmtId="0" fontId="66" fillId="0" borderId="35" xfId="44582" applyFont="1" applyBorder="1" applyAlignment="1">
      <alignment horizontal="left" vertical="center" wrapText="1"/>
    </xf>
    <xf numFmtId="0" fontId="66" fillId="0" borderId="60" xfId="44582" applyFont="1" applyBorder="1" applyAlignment="1">
      <alignment vertical="center"/>
    </xf>
    <xf numFmtId="0" fontId="66" fillId="0" borderId="60" xfId="47023" applyFont="1" applyBorder="1" applyAlignment="1">
      <alignment vertical="center"/>
    </xf>
    <xf numFmtId="0" fontId="66" fillId="0" borderId="18" xfId="47024" applyFont="1" applyBorder="1" applyAlignment="1">
      <alignment horizontal="left" vertical="center" wrapText="1"/>
    </xf>
    <xf numFmtId="0" fontId="66" fillId="0" borderId="18" xfId="47023" applyFont="1" applyBorder="1" applyAlignment="1">
      <alignment horizontal="left" vertical="center" wrapText="1"/>
    </xf>
    <xf numFmtId="0" fontId="66" fillId="0" borderId="60" xfId="47023" applyFont="1" applyBorder="1" applyAlignment="1">
      <alignment vertical="center" wrapText="1"/>
    </xf>
    <xf numFmtId="0" fontId="66" fillId="0" borderId="32" xfId="47023" applyFont="1" applyBorder="1" applyAlignment="1">
      <alignment horizontal="left" vertical="center" wrapText="1"/>
    </xf>
    <xf numFmtId="0" fontId="76" fillId="60" borderId="27" xfId="1848" applyFont="1" applyFill="1" applyBorder="1" applyAlignment="1">
      <alignment vertical="center" wrapText="1"/>
    </xf>
    <xf numFmtId="0" fontId="66" fillId="0" borderId="35" xfId="47025" applyFont="1" applyBorder="1" applyAlignment="1">
      <alignment horizontal="left" vertical="center" wrapText="1"/>
    </xf>
    <xf numFmtId="0" fontId="66" fillId="0" borderId="60" xfId="47025" applyFont="1" applyBorder="1" applyAlignment="1">
      <alignment vertical="center"/>
    </xf>
    <xf numFmtId="0" fontId="66" fillId="0" borderId="60" xfId="47021" applyFont="1" applyBorder="1" applyAlignment="1">
      <alignment vertical="center"/>
    </xf>
    <xf numFmtId="0" fontId="66" fillId="0" borderId="18" xfId="47021" applyFont="1" applyBorder="1" applyAlignment="1">
      <alignment horizontal="left" vertical="center" wrapText="1"/>
    </xf>
    <xf numFmtId="0" fontId="66" fillId="0" borderId="60" xfId="47021" applyFont="1" applyBorder="1" applyAlignment="1">
      <alignment vertical="center" wrapText="1"/>
    </xf>
    <xf numFmtId="0" fontId="66" fillId="0" borderId="32" xfId="47021" applyFont="1" applyBorder="1" applyAlignment="1">
      <alignment vertical="center" wrapText="1"/>
    </xf>
    <xf numFmtId="0" fontId="66" fillId="0" borderId="35" xfId="47022" applyFont="1" applyBorder="1" applyAlignment="1">
      <alignment horizontal="left" vertical="center" wrapText="1"/>
    </xf>
    <xf numFmtId="0" fontId="66" fillId="0" borderId="60" xfId="47022" applyFont="1" applyBorder="1" applyAlignment="1">
      <alignment vertical="center"/>
    </xf>
    <xf numFmtId="0" fontId="74" fillId="60" borderId="27" xfId="1826" applyFont="1" applyFill="1" applyBorder="1" applyAlignment="1">
      <alignment horizontal="left" vertical="center" wrapText="1"/>
    </xf>
    <xf numFmtId="0" fontId="66" fillId="0" borderId="35" xfId="1826" applyFont="1" applyBorder="1" applyAlignment="1">
      <alignment vertical="center" wrapText="1"/>
    </xf>
    <xf numFmtId="0" fontId="66" fillId="0" borderId="18" xfId="1826" applyFont="1" applyBorder="1" applyAlignment="1">
      <alignment vertical="center" wrapText="1"/>
    </xf>
    <xf numFmtId="0" fontId="66" fillId="0" borderId="60" xfId="46985" applyFont="1" applyBorder="1" applyAlignment="1">
      <alignment vertical="center"/>
    </xf>
    <xf numFmtId="0" fontId="66" fillId="0" borderId="18" xfId="46985" applyFont="1" applyBorder="1" applyAlignment="1">
      <alignment horizontal="left" vertical="center" wrapText="1"/>
    </xf>
    <xf numFmtId="0" fontId="66" fillId="0" borderId="60" xfId="46985" applyFont="1" applyBorder="1" applyAlignment="1">
      <alignment vertical="center" wrapText="1"/>
    </xf>
    <xf numFmtId="0" fontId="66" fillId="0" borderId="32" xfId="46985" applyFont="1" applyBorder="1" applyAlignment="1">
      <alignment vertical="center" wrapText="1"/>
    </xf>
    <xf numFmtId="0" fontId="66" fillId="0" borderId="35" xfId="46985" applyFont="1" applyBorder="1" applyAlignment="1">
      <alignment horizontal="left" vertical="center" wrapText="1"/>
    </xf>
    <xf numFmtId="0" fontId="66" fillId="0" borderId="51" xfId="46983" applyFont="1" applyBorder="1" applyAlignment="1">
      <alignment horizontal="left" vertical="center" wrapText="1"/>
    </xf>
    <xf numFmtId="0" fontId="66" fillId="0" borderId="60" xfId="46983" applyFont="1" applyBorder="1" applyAlignment="1">
      <alignment vertical="center"/>
    </xf>
    <xf numFmtId="0" fontId="66" fillId="0" borderId="18" xfId="46983" applyFont="1" applyBorder="1" applyAlignment="1">
      <alignment horizontal="left" vertical="center" wrapText="1"/>
    </xf>
    <xf numFmtId="0" fontId="66" fillId="0" borderId="60" xfId="46983" applyFont="1" applyBorder="1" applyAlignment="1">
      <alignment vertical="center" wrapText="1"/>
    </xf>
    <xf numFmtId="0" fontId="74" fillId="60" borderId="59" xfId="0" applyFont="1" applyFill="1" applyBorder="1" applyAlignment="1">
      <alignment horizontal="left" vertical="center" wrapText="1"/>
    </xf>
    <xf numFmtId="0" fontId="66" fillId="0" borderId="35" xfId="46984" applyFont="1" applyBorder="1" applyAlignment="1">
      <alignment horizontal="left" vertical="center" wrapText="1"/>
    </xf>
    <xf numFmtId="0" fontId="66" fillId="0" borderId="60" xfId="46984" applyFont="1" applyBorder="1" applyAlignment="1">
      <alignment vertical="center"/>
    </xf>
    <xf numFmtId="0" fontId="66" fillId="0" borderId="18" xfId="46984" applyFont="1" applyBorder="1" applyAlignment="1">
      <alignment horizontal="left" vertical="center" wrapText="1"/>
    </xf>
    <xf numFmtId="0" fontId="66" fillId="0" borderId="60" xfId="46981" applyFont="1" applyBorder="1" applyAlignment="1">
      <alignment vertical="center"/>
    </xf>
    <xf numFmtId="0" fontId="66" fillId="0" borderId="18" xfId="46981" applyFont="1" applyBorder="1" applyAlignment="1">
      <alignment horizontal="left" vertical="center" wrapText="1"/>
    </xf>
    <xf numFmtId="0" fontId="66" fillId="0" borderId="60" xfId="46981" applyFont="1" applyBorder="1" applyAlignment="1">
      <alignment vertical="center" wrapText="1"/>
    </xf>
    <xf numFmtId="0" fontId="66" fillId="0" borderId="32" xfId="1826" applyFont="1" applyBorder="1" applyAlignment="1">
      <alignment vertical="center" wrapText="1"/>
    </xf>
    <xf numFmtId="0" fontId="66" fillId="0" borderId="35" xfId="46982" applyFont="1" applyBorder="1" applyAlignment="1">
      <alignment horizontal="left" vertical="center" wrapText="1"/>
    </xf>
    <xf numFmtId="0" fontId="66" fillId="0" borderId="60" xfId="46982" applyFont="1" applyBorder="1" applyAlignment="1">
      <alignment vertical="center"/>
    </xf>
    <xf numFmtId="0" fontId="66" fillId="0" borderId="18" xfId="46982" applyFont="1" applyBorder="1" applyAlignment="1">
      <alignment horizontal="left" vertical="center" wrapText="1"/>
    </xf>
    <xf numFmtId="0" fontId="66" fillId="0" borderId="60" xfId="46979" applyFont="1" applyBorder="1" applyAlignment="1">
      <alignment vertical="center"/>
    </xf>
    <xf numFmtId="0" fontId="66" fillId="0" borderId="18" xfId="46979" applyFont="1" applyBorder="1" applyAlignment="1">
      <alignment horizontal="left" vertical="center" wrapText="1"/>
    </xf>
    <xf numFmtId="0" fontId="66" fillId="0" borderId="60" xfId="46979" applyFont="1" applyBorder="1" applyAlignment="1">
      <alignment vertical="center" wrapText="1"/>
    </xf>
    <xf numFmtId="0" fontId="66" fillId="0" borderId="32" xfId="46979" applyFont="1" applyBorder="1" applyAlignment="1">
      <alignment vertical="center" wrapText="1"/>
    </xf>
    <xf numFmtId="0" fontId="66" fillId="0" borderId="18" xfId="46980" applyFont="1" applyBorder="1" applyAlignment="1">
      <alignment horizontal="left" vertical="center" wrapText="1"/>
    </xf>
    <xf numFmtId="0" fontId="66" fillId="0" borderId="60" xfId="46977" applyFont="1" applyBorder="1" applyAlignment="1">
      <alignment vertical="center"/>
    </xf>
    <xf numFmtId="0" fontId="66" fillId="0" borderId="18" xfId="46977" applyFont="1" applyBorder="1" applyAlignment="1">
      <alignment horizontal="left" vertical="center" wrapText="1"/>
    </xf>
    <xf numFmtId="0" fontId="66" fillId="0" borderId="60" xfId="46977" applyFont="1" applyBorder="1" applyAlignment="1">
      <alignment vertical="center" wrapText="1"/>
    </xf>
    <xf numFmtId="0" fontId="66" fillId="0" borderId="32" xfId="46977" applyFont="1" applyBorder="1" applyAlignment="1">
      <alignment vertical="center" wrapText="1"/>
    </xf>
    <xf numFmtId="0" fontId="66" fillId="0" borderId="35" xfId="46978" applyFont="1" applyBorder="1" applyAlignment="1">
      <alignment horizontal="left" vertical="center" wrapText="1"/>
    </xf>
    <xf numFmtId="0" fontId="66" fillId="0" borderId="60" xfId="46978" applyFont="1" applyBorder="1" applyAlignment="1">
      <alignment vertical="center"/>
    </xf>
    <xf numFmtId="0" fontId="66" fillId="0" borderId="18" xfId="46978" applyFont="1" applyBorder="1" applyAlignment="1">
      <alignment horizontal="left" vertical="center" wrapText="1"/>
    </xf>
    <xf numFmtId="0" fontId="66" fillId="0" borderId="60" xfId="46974" applyFont="1" applyBorder="1" applyAlignment="1">
      <alignment vertical="center"/>
    </xf>
    <xf numFmtId="0" fontId="66" fillId="0" borderId="18" xfId="46974" applyFont="1" applyBorder="1" applyAlignment="1">
      <alignment horizontal="left" vertical="center" wrapText="1"/>
    </xf>
    <xf numFmtId="0" fontId="66" fillId="0" borderId="60" xfId="46974" applyFont="1" applyBorder="1" applyAlignment="1">
      <alignment vertical="center" wrapText="1"/>
    </xf>
    <xf numFmtId="0" fontId="66" fillId="0" borderId="32" xfId="46974" applyFont="1" applyBorder="1" applyAlignment="1">
      <alignment vertical="center" wrapText="1"/>
    </xf>
    <xf numFmtId="0" fontId="66" fillId="0" borderId="35" xfId="46975" applyFont="1" applyBorder="1" applyAlignment="1">
      <alignment horizontal="left" vertical="center" wrapText="1"/>
    </xf>
    <xf numFmtId="0" fontId="66" fillId="0" borderId="60" xfId="46975" applyFont="1" applyBorder="1" applyAlignment="1">
      <alignment vertical="center"/>
    </xf>
    <xf numFmtId="0" fontId="66" fillId="0" borderId="18" xfId="46975" applyFont="1" applyBorder="1" applyAlignment="1">
      <alignment horizontal="left" vertical="center" wrapText="1"/>
    </xf>
    <xf numFmtId="0" fontId="66" fillId="0" borderId="60" xfId="46972" applyFont="1" applyBorder="1" applyAlignment="1">
      <alignment vertical="center"/>
    </xf>
    <xf numFmtId="0" fontId="66" fillId="0" borderId="18" xfId="46972" applyFont="1" applyBorder="1" applyAlignment="1">
      <alignment horizontal="left" vertical="center" wrapText="1"/>
    </xf>
    <xf numFmtId="0" fontId="66" fillId="0" borderId="60" xfId="46972" applyFont="1" applyBorder="1" applyAlignment="1">
      <alignment vertical="center" wrapText="1"/>
    </xf>
    <xf numFmtId="0" fontId="66" fillId="0" borderId="32" xfId="46972" applyFont="1" applyBorder="1" applyAlignment="1">
      <alignment vertical="center" wrapText="1"/>
    </xf>
    <xf numFmtId="0" fontId="66" fillId="0" borderId="35" xfId="46973" applyFont="1" applyBorder="1" applyAlignment="1">
      <alignment horizontal="left" vertical="center" wrapText="1"/>
    </xf>
    <xf numFmtId="0" fontId="66" fillId="0" borderId="60" xfId="46973" applyFont="1" applyBorder="1" applyAlignment="1">
      <alignment vertical="center"/>
    </xf>
    <xf numFmtId="0" fontId="66" fillId="0" borderId="18" xfId="46973" applyFont="1" applyBorder="1" applyAlignment="1">
      <alignment horizontal="left" vertical="center" wrapText="1"/>
    </xf>
    <xf numFmtId="0" fontId="66" fillId="0" borderId="60" xfId="46970" applyFont="1" applyBorder="1" applyAlignment="1">
      <alignment vertical="center"/>
    </xf>
    <xf numFmtId="0" fontId="66" fillId="0" borderId="18" xfId="46970" applyFont="1" applyBorder="1" applyAlignment="1">
      <alignment horizontal="left" vertical="center" wrapText="1"/>
    </xf>
    <xf numFmtId="0" fontId="66" fillId="0" borderId="60" xfId="46970" applyFont="1" applyBorder="1" applyAlignment="1">
      <alignment vertical="center" wrapText="1"/>
    </xf>
    <xf numFmtId="0" fontId="66" fillId="0" borderId="32" xfId="46970" applyFont="1" applyBorder="1" applyAlignment="1">
      <alignment vertical="center" wrapText="1"/>
    </xf>
    <xf numFmtId="0" fontId="66" fillId="0" borderId="35" xfId="46971" applyFont="1" applyBorder="1" applyAlignment="1">
      <alignment horizontal="left" vertical="center" wrapText="1"/>
    </xf>
    <xf numFmtId="0" fontId="66" fillId="0" borderId="18" xfId="46971" applyFont="1" applyBorder="1" applyAlignment="1">
      <alignment horizontal="left" vertical="center" wrapText="1"/>
    </xf>
    <xf numFmtId="0" fontId="66" fillId="0" borderId="60" xfId="46966" applyFont="1" applyBorder="1" applyAlignment="1">
      <alignment vertical="center"/>
    </xf>
    <xf numFmtId="0" fontId="66" fillId="0" borderId="18" xfId="46966" applyFont="1" applyBorder="1" applyAlignment="1">
      <alignment horizontal="left" vertical="center" wrapText="1"/>
    </xf>
    <xf numFmtId="0" fontId="66" fillId="0" borderId="60" xfId="46966" applyFont="1" applyBorder="1" applyAlignment="1">
      <alignment vertical="center" wrapText="1"/>
    </xf>
    <xf numFmtId="0" fontId="66" fillId="0" borderId="32" xfId="46966" applyFont="1" applyBorder="1" applyAlignment="1">
      <alignment vertical="center" wrapText="1"/>
    </xf>
    <xf numFmtId="0" fontId="66" fillId="0" borderId="35" xfId="46967" applyFont="1" applyBorder="1" applyAlignment="1">
      <alignment horizontal="left" vertical="center" wrapText="1"/>
    </xf>
    <xf numFmtId="0" fontId="66" fillId="0" borderId="60" xfId="46967" applyFont="1" applyBorder="1" applyAlignment="1">
      <alignment vertical="center"/>
    </xf>
    <xf numFmtId="0" fontId="66" fillId="0" borderId="18" xfId="46967" applyFont="1" applyBorder="1" applyAlignment="1">
      <alignment horizontal="left" vertical="center" wrapText="1"/>
    </xf>
    <xf numFmtId="0" fontId="66" fillId="0" borderId="60" xfId="46964" applyFont="1" applyBorder="1" applyAlignment="1">
      <alignment vertical="center"/>
    </xf>
    <xf numFmtId="0" fontId="66" fillId="0" borderId="18" xfId="46964" applyFont="1" applyBorder="1" applyAlignment="1">
      <alignment horizontal="left" vertical="center" wrapText="1"/>
    </xf>
    <xf numFmtId="0" fontId="66" fillId="0" borderId="60" xfId="46964" applyFont="1" applyBorder="1" applyAlignment="1">
      <alignment vertical="center" wrapText="1"/>
    </xf>
    <xf numFmtId="0" fontId="66" fillId="0" borderId="32" xfId="46964" applyFont="1" applyBorder="1" applyAlignment="1">
      <alignment vertical="center" wrapText="1"/>
    </xf>
    <xf numFmtId="0" fontId="66" fillId="0" borderId="35" xfId="46965" applyFont="1" applyBorder="1" applyAlignment="1">
      <alignment horizontal="left" vertical="center" wrapText="1"/>
    </xf>
    <xf numFmtId="0" fontId="66" fillId="0" borderId="60" xfId="46965" applyFont="1" applyBorder="1" applyAlignment="1">
      <alignment vertical="center"/>
    </xf>
    <xf numFmtId="0" fontId="66" fillId="0" borderId="18" xfId="46965" applyFont="1" applyBorder="1" applyAlignment="1">
      <alignment horizontal="left" vertical="center" wrapText="1"/>
    </xf>
    <xf numFmtId="0" fontId="66" fillId="0" borderId="60" xfId="46962" applyFont="1" applyBorder="1" applyAlignment="1">
      <alignment vertical="center"/>
    </xf>
    <xf numFmtId="0" fontId="66" fillId="0" borderId="18" xfId="46962" applyFont="1" applyBorder="1" applyAlignment="1">
      <alignment horizontal="left" vertical="center" wrapText="1"/>
    </xf>
    <xf numFmtId="0" fontId="66" fillId="0" borderId="60" xfId="46962" applyFont="1" applyBorder="1" applyAlignment="1">
      <alignment vertical="center" wrapText="1"/>
    </xf>
    <xf numFmtId="0" fontId="66" fillId="0" borderId="32" xfId="46962" applyFont="1" applyBorder="1" applyAlignment="1">
      <alignment vertical="center" wrapText="1"/>
    </xf>
    <xf numFmtId="0" fontId="66" fillId="0" borderId="35" xfId="46963" applyFont="1" applyBorder="1" applyAlignment="1">
      <alignment horizontal="left" vertical="center" wrapText="1"/>
    </xf>
    <xf numFmtId="0" fontId="66" fillId="0" borderId="60" xfId="46963" applyFont="1" applyBorder="1" applyAlignment="1">
      <alignment vertical="center"/>
    </xf>
    <xf numFmtId="0" fontId="66" fillId="0" borderId="18" xfId="46963" applyFont="1" applyBorder="1" applyAlignment="1">
      <alignment horizontal="left" vertical="center" wrapText="1"/>
    </xf>
    <xf numFmtId="0" fontId="66" fillId="0" borderId="60" xfId="46995" applyFont="1" applyBorder="1" applyAlignment="1">
      <alignment vertical="center"/>
    </xf>
    <xf numFmtId="0" fontId="66" fillId="0" borderId="18" xfId="46995" applyFont="1" applyBorder="1" applyAlignment="1">
      <alignment horizontal="left" vertical="center" wrapText="1"/>
    </xf>
    <xf numFmtId="0" fontId="66" fillId="0" borderId="60" xfId="46995" applyFont="1" applyBorder="1" applyAlignment="1">
      <alignment vertical="center" wrapText="1"/>
    </xf>
    <xf numFmtId="0" fontId="66" fillId="0" borderId="32" xfId="46995" applyFont="1" applyBorder="1" applyAlignment="1">
      <alignment vertical="center" wrapText="1"/>
    </xf>
    <xf numFmtId="0" fontId="74" fillId="60" borderId="27" xfId="1826" applyFont="1" applyFill="1" applyBorder="1" applyAlignment="1">
      <alignment horizontal="left" wrapText="1"/>
    </xf>
    <xf numFmtId="0" fontId="66" fillId="0" borderId="35" xfId="46994" applyFont="1" applyBorder="1" applyAlignment="1">
      <alignment horizontal="left" vertical="center" wrapText="1"/>
    </xf>
    <xf numFmtId="0" fontId="66" fillId="0" borderId="60" xfId="46994" applyFont="1" applyBorder="1" applyAlignment="1">
      <alignment vertical="center"/>
    </xf>
    <xf numFmtId="0" fontId="66" fillId="0" borderId="18" xfId="46994" applyFont="1" applyBorder="1" applyAlignment="1">
      <alignment horizontal="left" vertical="center" wrapText="1"/>
    </xf>
    <xf numFmtId="0" fontId="66" fillId="0" borderId="60" xfId="46992" applyFont="1" applyBorder="1" applyAlignment="1">
      <alignment vertical="center"/>
    </xf>
    <xf numFmtId="0" fontId="66" fillId="0" borderId="18" xfId="46992" applyFont="1" applyBorder="1" applyAlignment="1">
      <alignment horizontal="left" vertical="center" wrapText="1"/>
    </xf>
    <xf numFmtId="0" fontId="66" fillId="0" borderId="60" xfId="46992" applyFont="1" applyBorder="1" applyAlignment="1">
      <alignment vertical="center" wrapText="1"/>
    </xf>
    <xf numFmtId="0" fontId="66" fillId="0" borderId="79" xfId="46992" applyFont="1" applyBorder="1" applyAlignment="1">
      <alignment vertical="center" wrapText="1"/>
    </xf>
    <xf numFmtId="0" fontId="66" fillId="0" borderId="60" xfId="46991" applyFont="1" applyBorder="1" applyAlignment="1">
      <alignment vertical="center"/>
    </xf>
    <xf numFmtId="0" fontId="66" fillId="0" borderId="18" xfId="46991" applyFont="1" applyBorder="1" applyAlignment="1">
      <alignment horizontal="left" vertical="center" wrapText="1"/>
    </xf>
    <xf numFmtId="0" fontId="66" fillId="0" borderId="18" xfId="46956" applyFont="1" applyBorder="1" applyAlignment="1">
      <alignment horizontal="left" vertical="center" wrapText="1"/>
    </xf>
    <xf numFmtId="0" fontId="66" fillId="0" borderId="32" xfId="46956" applyFont="1" applyBorder="1" applyAlignment="1">
      <alignment vertical="center" wrapText="1"/>
    </xf>
    <xf numFmtId="0" fontId="66" fillId="0" borderId="60" xfId="46956" applyFont="1" applyBorder="1" applyAlignment="1">
      <alignment vertical="center" wrapText="1"/>
    </xf>
    <xf numFmtId="0" fontId="66" fillId="0" borderId="60" xfId="46956" applyFont="1" applyBorder="1" applyAlignment="1">
      <alignment vertical="center"/>
    </xf>
    <xf numFmtId="0" fontId="66" fillId="0" borderId="35" xfId="46957" applyFont="1" applyBorder="1" applyAlignment="1">
      <alignment horizontal="left" vertical="center" wrapText="1"/>
    </xf>
    <xf numFmtId="0" fontId="66" fillId="0" borderId="60" xfId="46957" applyFont="1" applyBorder="1" applyAlignment="1">
      <alignment vertical="center"/>
    </xf>
    <xf numFmtId="0" fontId="66" fillId="0" borderId="60" xfId="46955" applyFont="1" applyBorder="1" applyAlignment="1">
      <alignment vertical="center"/>
    </xf>
    <xf numFmtId="0" fontId="66" fillId="0" borderId="18" xfId="46955" applyFont="1" applyBorder="1" applyAlignment="1">
      <alignment horizontal="left" vertical="center" wrapText="1"/>
    </xf>
    <xf numFmtId="0" fontId="66" fillId="0" borderId="60" xfId="46955" applyFont="1" applyBorder="1" applyAlignment="1">
      <alignment vertical="center" wrapText="1"/>
    </xf>
    <xf numFmtId="0" fontId="66" fillId="0" borderId="32" xfId="46955" applyFont="1" applyBorder="1" applyAlignment="1">
      <alignment vertical="center" wrapText="1"/>
    </xf>
    <xf numFmtId="0" fontId="66" fillId="0" borderId="35" xfId="46955" applyFont="1" applyBorder="1" applyAlignment="1">
      <alignment horizontal="left" vertical="center" wrapText="1"/>
    </xf>
    <xf numFmtId="0" fontId="66" fillId="0" borderId="18" xfId="46952" applyFont="1" applyBorder="1" applyAlignment="1">
      <alignment horizontal="left" vertical="center" wrapText="1"/>
    </xf>
    <xf numFmtId="0" fontId="66" fillId="0" borderId="60" xfId="46952" applyFont="1" applyBorder="1" applyAlignment="1">
      <alignment vertical="center" wrapText="1"/>
    </xf>
    <xf numFmtId="0" fontId="66" fillId="0" borderId="32" xfId="46952" applyFont="1" applyBorder="1" applyAlignment="1">
      <alignment vertical="center" wrapText="1"/>
    </xf>
    <xf numFmtId="0" fontId="74" fillId="60" borderId="27" xfId="52" applyFont="1" applyFill="1" applyBorder="1" applyAlignment="1">
      <alignment horizontal="left" vertical="center" wrapText="1"/>
    </xf>
    <xf numFmtId="0" fontId="66" fillId="0" borderId="35" xfId="46953" applyFont="1" applyBorder="1" applyAlignment="1">
      <alignment horizontal="left" vertical="center" wrapText="1"/>
    </xf>
    <xf numFmtId="0" fontId="66" fillId="0" borderId="60" xfId="46953" applyFont="1" applyBorder="1" applyAlignment="1">
      <alignment vertical="center"/>
    </xf>
    <xf numFmtId="0" fontId="66" fillId="0" borderId="18" xfId="46953" applyFont="1" applyBorder="1" applyAlignment="1">
      <alignment horizontal="left" vertical="center" wrapText="1"/>
    </xf>
    <xf numFmtId="0" fontId="74" fillId="60" borderId="27" xfId="0" applyFont="1" applyFill="1" applyBorder="1" applyAlignment="1">
      <alignment horizontal="left" vertical="center" wrapText="1"/>
    </xf>
    <xf numFmtId="0" fontId="66" fillId="0" borderId="35" xfId="0" applyFont="1" applyBorder="1" applyAlignment="1">
      <alignment vertical="center" wrapText="1"/>
    </xf>
    <xf numFmtId="0" fontId="66" fillId="0" borderId="60" xfId="44647" applyFont="1" applyBorder="1" applyAlignment="1">
      <alignment vertical="center"/>
    </xf>
    <xf numFmtId="0" fontId="66" fillId="0" borderId="18" xfId="44647" applyFont="1" applyBorder="1" applyAlignment="1">
      <alignment horizontal="left" vertical="center" wrapText="1"/>
    </xf>
    <xf numFmtId="0" fontId="66" fillId="0" borderId="60" xfId="44647" applyFont="1" applyBorder="1" applyAlignment="1">
      <alignment vertical="center" wrapText="1"/>
    </xf>
    <xf numFmtId="0" fontId="66" fillId="0" borderId="32" xfId="44647" applyFont="1" applyBorder="1" applyAlignment="1">
      <alignment vertical="center" wrapText="1"/>
    </xf>
    <xf numFmtId="0" fontId="66" fillId="0" borderId="35" xfId="44648" applyFont="1" applyBorder="1" applyAlignment="1">
      <alignment horizontal="left" vertical="center" wrapText="1"/>
    </xf>
    <xf numFmtId="0" fontId="66" fillId="0" borderId="60" xfId="44648" applyFont="1" applyBorder="1" applyAlignment="1">
      <alignment vertical="center"/>
    </xf>
    <xf numFmtId="0" fontId="66" fillId="0" borderId="18" xfId="44648" applyFont="1" applyBorder="1" applyAlignment="1">
      <alignment horizontal="left" vertical="center" wrapText="1"/>
    </xf>
    <xf numFmtId="0" fontId="66" fillId="0" borderId="18" xfId="44641" applyFont="1" applyBorder="1" applyAlignment="1">
      <alignment vertical="center" wrapText="1"/>
    </xf>
    <xf numFmtId="0" fontId="66" fillId="0" borderId="32" xfId="44641" applyFont="1" applyBorder="1" applyAlignment="1">
      <alignment vertical="center" wrapText="1"/>
    </xf>
    <xf numFmtId="0" fontId="66" fillId="0" borderId="60" xfId="44639" applyFont="1" applyBorder="1" applyAlignment="1">
      <alignment vertical="center"/>
    </xf>
    <xf numFmtId="0" fontId="66" fillId="0" borderId="18" xfId="44639" applyFont="1" applyBorder="1" applyAlignment="1">
      <alignment horizontal="left" vertical="center" wrapText="1"/>
    </xf>
    <xf numFmtId="0" fontId="66" fillId="0" borderId="60" xfId="44639" applyFont="1" applyBorder="1" applyAlignment="1">
      <alignment vertical="center" wrapText="1"/>
    </xf>
    <xf numFmtId="0" fontId="66" fillId="0" borderId="32" xfId="44639" applyFont="1" applyBorder="1" applyAlignment="1">
      <alignment vertical="center" wrapText="1"/>
    </xf>
    <xf numFmtId="0" fontId="66" fillId="0" borderId="35" xfId="44640" applyFont="1" applyBorder="1" applyAlignment="1">
      <alignment horizontal="left" vertical="center" wrapText="1"/>
    </xf>
    <xf numFmtId="0" fontId="66" fillId="0" borderId="60" xfId="44640" applyFont="1" applyBorder="1" applyAlignment="1">
      <alignment vertical="center"/>
    </xf>
    <xf numFmtId="0" fontId="66" fillId="0" borderId="18" xfId="44640" applyFont="1" applyBorder="1" applyAlignment="1">
      <alignment horizontal="left" vertical="center" wrapText="1"/>
    </xf>
    <xf numFmtId="0" fontId="66" fillId="0" borderId="60" xfId="44636" applyFont="1" applyBorder="1" applyAlignment="1">
      <alignment vertical="center"/>
    </xf>
    <xf numFmtId="0" fontId="66" fillId="0" borderId="18" xfId="44578" applyFont="1" applyBorder="1" applyAlignment="1">
      <alignment vertical="center" wrapText="1"/>
    </xf>
    <xf numFmtId="0" fontId="66" fillId="0" borderId="35" xfId="44636" applyFont="1" applyBorder="1" applyAlignment="1">
      <alignment horizontal="left" vertical="center" wrapText="1"/>
    </xf>
    <xf numFmtId="0" fontId="66" fillId="0" borderId="60" xfId="44634" applyFont="1" applyBorder="1" applyAlignment="1">
      <alignment vertical="center"/>
    </xf>
    <xf numFmtId="0" fontId="66" fillId="0" borderId="18" xfId="44634" applyFont="1" applyBorder="1" applyAlignment="1">
      <alignment horizontal="left" vertical="center" wrapText="1"/>
    </xf>
    <xf numFmtId="0" fontId="66" fillId="0" borderId="60" xfId="44634" applyFont="1" applyBorder="1" applyAlignment="1">
      <alignment vertical="center" wrapText="1"/>
    </xf>
    <xf numFmtId="0" fontId="66" fillId="0" borderId="32" xfId="44634" applyFont="1" applyBorder="1" applyAlignment="1">
      <alignment vertical="center" wrapText="1"/>
    </xf>
    <xf numFmtId="0" fontId="66" fillId="0" borderId="35" xfId="44635" applyFont="1" applyBorder="1" applyAlignment="1">
      <alignment horizontal="left" vertical="center" wrapText="1"/>
    </xf>
    <xf numFmtId="0" fontId="66" fillId="0" borderId="60" xfId="44635" applyFont="1" applyBorder="1" applyAlignment="1">
      <alignment vertical="center"/>
    </xf>
    <xf numFmtId="0" fontId="66" fillId="0" borderId="18" xfId="44635" applyFont="1" applyBorder="1" applyAlignment="1">
      <alignment horizontal="left" vertical="center" wrapText="1"/>
    </xf>
    <xf numFmtId="0" fontId="66" fillId="0" borderId="60" xfId="46999" applyFont="1" applyBorder="1" applyAlignment="1">
      <alignment vertical="center"/>
    </xf>
    <xf numFmtId="0" fontId="66" fillId="0" borderId="18" xfId="46999" applyFont="1" applyBorder="1" applyAlignment="1">
      <alignment horizontal="left" vertical="center" wrapText="1"/>
    </xf>
    <xf numFmtId="0" fontId="66" fillId="0" borderId="60" xfId="46999" applyFont="1" applyBorder="1" applyAlignment="1">
      <alignment vertical="center" wrapText="1"/>
    </xf>
    <xf numFmtId="0" fontId="66" fillId="0" borderId="32" xfId="46999" applyFont="1" applyBorder="1" applyAlignment="1">
      <alignment vertical="center" wrapText="1"/>
    </xf>
    <xf numFmtId="0" fontId="66" fillId="0" borderId="35" xfId="47000" applyFont="1" applyBorder="1" applyAlignment="1">
      <alignment horizontal="left" vertical="center" wrapText="1"/>
    </xf>
    <xf numFmtId="0" fontId="66" fillId="0" borderId="60" xfId="47000" applyFont="1" applyBorder="1" applyAlignment="1">
      <alignment vertical="center"/>
    </xf>
    <xf numFmtId="0" fontId="66" fillId="0" borderId="18" xfId="47000" applyFont="1" applyBorder="1" applyAlignment="1">
      <alignment horizontal="left" vertical="center" wrapText="1"/>
    </xf>
    <xf numFmtId="0" fontId="66" fillId="0" borderId="60" xfId="46947" applyFont="1" applyBorder="1" applyAlignment="1">
      <alignment vertical="center"/>
    </xf>
    <xf numFmtId="0" fontId="66" fillId="0" borderId="18" xfId="46947" applyFont="1" applyBorder="1" applyAlignment="1">
      <alignment horizontal="left" vertical="center" wrapText="1"/>
    </xf>
    <xf numFmtId="0" fontId="66" fillId="0" borderId="60" xfId="46947" applyFont="1" applyBorder="1" applyAlignment="1">
      <alignment vertical="center" wrapText="1"/>
    </xf>
    <xf numFmtId="0" fontId="66" fillId="0" borderId="32" xfId="46947" applyFont="1" applyBorder="1" applyAlignment="1">
      <alignment vertical="center" wrapText="1"/>
    </xf>
    <xf numFmtId="0" fontId="66" fillId="0" borderId="35" xfId="46948" applyFont="1" applyBorder="1" applyAlignment="1">
      <alignment horizontal="left" vertical="center" wrapText="1"/>
    </xf>
    <xf numFmtId="0" fontId="66" fillId="0" borderId="60" xfId="46948" applyFont="1" applyBorder="1" applyAlignment="1">
      <alignment vertical="center"/>
    </xf>
    <xf numFmtId="0" fontId="66" fillId="0" borderId="18" xfId="46948" applyFont="1" applyBorder="1" applyAlignment="1">
      <alignment horizontal="left" vertical="center" wrapText="1"/>
    </xf>
    <xf numFmtId="0" fontId="66" fillId="0" borderId="60" xfId="44622" applyFont="1" applyBorder="1" applyAlignment="1">
      <alignment vertical="center"/>
    </xf>
    <xf numFmtId="0" fontId="66" fillId="0" borderId="18" xfId="44622" applyFont="1" applyBorder="1" applyAlignment="1">
      <alignment horizontal="left" vertical="center" wrapText="1"/>
    </xf>
    <xf numFmtId="0" fontId="66" fillId="0" borderId="60" xfId="44622" applyFont="1" applyBorder="1" applyAlignment="1">
      <alignment vertical="center" wrapText="1"/>
    </xf>
    <xf numFmtId="0" fontId="66" fillId="0" borderId="32" xfId="44622" applyFont="1" applyBorder="1" applyAlignment="1">
      <alignment vertical="center" wrapText="1"/>
    </xf>
    <xf numFmtId="0" fontId="66" fillId="0" borderId="35" xfId="44623" applyFont="1" applyBorder="1" applyAlignment="1">
      <alignment horizontal="left" vertical="center" wrapText="1"/>
    </xf>
    <xf numFmtId="0" fontId="66" fillId="0" borderId="60" xfId="44623" applyFont="1" applyBorder="1" applyAlignment="1">
      <alignment vertical="center"/>
    </xf>
    <xf numFmtId="0" fontId="66" fillId="0" borderId="18" xfId="44623" applyFont="1" applyBorder="1" applyAlignment="1">
      <alignment horizontal="left" vertical="center" wrapText="1"/>
    </xf>
    <xf numFmtId="0" fontId="66" fillId="0" borderId="60" xfId="44614" applyFont="1" applyBorder="1" applyAlignment="1">
      <alignment vertical="center"/>
    </xf>
    <xf numFmtId="0" fontId="66" fillId="0" borderId="18" xfId="44614" applyFont="1" applyBorder="1" applyAlignment="1">
      <alignment horizontal="left" vertical="center" wrapText="1"/>
    </xf>
    <xf numFmtId="0" fontId="66" fillId="0" borderId="60" xfId="44614" applyFont="1" applyBorder="1" applyAlignment="1">
      <alignment vertical="center" wrapText="1"/>
    </xf>
    <xf numFmtId="0" fontId="66" fillId="0" borderId="32" xfId="44614" applyFont="1" applyBorder="1" applyAlignment="1">
      <alignment vertical="center" wrapText="1"/>
    </xf>
    <xf numFmtId="0" fontId="66" fillId="0" borderId="35" xfId="44615" applyFont="1" applyBorder="1" applyAlignment="1">
      <alignment horizontal="left" vertical="center" wrapText="1"/>
    </xf>
    <xf numFmtId="0" fontId="66" fillId="0" borderId="60" xfId="44615" applyFont="1" applyBorder="1" applyAlignment="1">
      <alignment vertical="center"/>
    </xf>
    <xf numFmtId="0" fontId="66" fillId="0" borderId="18" xfId="44615" applyFont="1" applyBorder="1" applyAlignment="1">
      <alignment horizontal="left" vertical="center" wrapText="1"/>
    </xf>
    <xf numFmtId="0" fontId="66" fillId="0" borderId="60" xfId="44596" applyFont="1" applyBorder="1" applyAlignment="1">
      <alignment vertical="center"/>
    </xf>
    <xf numFmtId="0" fontId="66" fillId="0" borderId="18" xfId="44596" applyFont="1" applyBorder="1" applyAlignment="1">
      <alignment horizontal="left" vertical="center" wrapText="1"/>
    </xf>
    <xf numFmtId="0" fontId="66" fillId="0" borderId="60" xfId="44596" applyFont="1" applyBorder="1" applyAlignment="1">
      <alignment vertical="center" wrapText="1"/>
    </xf>
    <xf numFmtId="0" fontId="66" fillId="0" borderId="32" xfId="44596" applyFont="1" applyBorder="1" applyAlignment="1">
      <alignment vertical="center" wrapText="1"/>
    </xf>
    <xf numFmtId="0" fontId="66" fillId="0" borderId="35" xfId="44597" applyFont="1" applyBorder="1" applyAlignment="1">
      <alignment horizontal="left" vertical="center" wrapText="1"/>
    </xf>
    <xf numFmtId="0" fontId="66" fillId="0" borderId="60" xfId="44597" applyFont="1" applyBorder="1" applyAlignment="1">
      <alignment vertical="center"/>
    </xf>
    <xf numFmtId="0" fontId="66" fillId="0" borderId="18" xfId="44597" applyFont="1" applyBorder="1" applyAlignment="1">
      <alignment horizontal="left" vertical="center" wrapText="1"/>
    </xf>
    <xf numFmtId="0" fontId="66" fillId="0" borderId="60" xfId="46940" applyFont="1" applyBorder="1" applyAlignment="1">
      <alignment vertical="center"/>
    </xf>
    <xf numFmtId="0" fontId="66" fillId="0" borderId="18" xfId="46940" applyFont="1" applyBorder="1" applyAlignment="1">
      <alignment horizontal="left" vertical="center" wrapText="1"/>
    </xf>
    <xf numFmtId="0" fontId="66" fillId="0" borderId="60" xfId="46940" applyFont="1" applyBorder="1" applyAlignment="1">
      <alignment vertical="center" wrapText="1"/>
    </xf>
    <xf numFmtId="0" fontId="66" fillId="0" borderId="32" xfId="46940" applyFont="1" applyBorder="1" applyAlignment="1">
      <alignment vertical="center" wrapText="1"/>
    </xf>
    <xf numFmtId="0" fontId="66" fillId="0" borderId="35" xfId="46941" applyFont="1" applyBorder="1" applyAlignment="1">
      <alignment horizontal="left" vertical="center" wrapText="1"/>
    </xf>
    <xf numFmtId="0" fontId="66" fillId="0" borderId="60" xfId="46941" applyFont="1" applyBorder="1" applyAlignment="1">
      <alignment vertical="center"/>
    </xf>
    <xf numFmtId="0" fontId="66" fillId="0" borderId="18" xfId="46941" applyFont="1" applyBorder="1" applyAlignment="1">
      <alignment horizontal="left" vertical="center" wrapText="1"/>
    </xf>
    <xf numFmtId="0" fontId="66" fillId="0" borderId="35" xfId="44578" applyFont="1" applyBorder="1" applyAlignment="1">
      <alignment vertical="center" wrapText="1"/>
    </xf>
    <xf numFmtId="0" fontId="66" fillId="0" borderId="60" xfId="46932" applyFont="1" applyBorder="1" applyAlignment="1">
      <alignment vertical="center"/>
    </xf>
    <xf numFmtId="0" fontId="66" fillId="0" borderId="18" xfId="46932" applyFont="1" applyBorder="1" applyAlignment="1">
      <alignment horizontal="left" vertical="center" wrapText="1"/>
    </xf>
    <xf numFmtId="0" fontId="66" fillId="0" borderId="60" xfId="46932" applyFont="1" applyBorder="1" applyAlignment="1">
      <alignment vertical="center" wrapText="1"/>
    </xf>
    <xf numFmtId="0" fontId="66" fillId="0" borderId="32" xfId="46932" applyFont="1" applyBorder="1" applyAlignment="1">
      <alignment vertical="center" wrapText="1"/>
    </xf>
    <xf numFmtId="0" fontId="66" fillId="0" borderId="35" xfId="46933" applyFont="1" applyBorder="1" applyAlignment="1">
      <alignment horizontal="left" vertical="center" wrapText="1"/>
    </xf>
    <xf numFmtId="0" fontId="66" fillId="0" borderId="60" xfId="46933" applyFont="1" applyBorder="1" applyAlignment="1">
      <alignment vertical="center"/>
    </xf>
    <xf numFmtId="0" fontId="66" fillId="0" borderId="18" xfId="46933" applyFont="1" applyBorder="1" applyAlignment="1">
      <alignment horizontal="left" vertical="center" wrapText="1"/>
    </xf>
    <xf numFmtId="0" fontId="79" fillId="60" borderId="27" xfId="0" applyFont="1" applyFill="1" applyBorder="1"/>
    <xf numFmtId="0" fontId="81" fillId="0" borderId="0" xfId="1848" applyFont="1"/>
    <xf numFmtId="0" fontId="81" fillId="0" borderId="60" xfId="1848" applyFont="1" applyBorder="1"/>
    <xf numFmtId="0" fontId="80" fillId="60" borderId="35" xfId="0" applyFont="1" applyFill="1" applyBorder="1"/>
    <xf numFmtId="0" fontId="80" fillId="60" borderId="18" xfId="0" applyFont="1" applyFill="1" applyBorder="1"/>
    <xf numFmtId="0" fontId="80" fillId="60" borderId="32" xfId="0" applyFont="1" applyFill="1" applyBorder="1"/>
    <xf numFmtId="0" fontId="65" fillId="58" borderId="12" xfId="0" applyFont="1" applyFill="1" applyBorder="1" applyAlignment="1">
      <alignment vertical="center" wrapText="1"/>
    </xf>
    <xf numFmtId="0" fontId="66" fillId="58" borderId="14" xfId="0" applyFont="1" applyFill="1" applyBorder="1" applyAlignment="1">
      <alignment vertical="center" wrapText="1"/>
    </xf>
    <xf numFmtId="0" fontId="74" fillId="58" borderId="27" xfId="44578" applyFont="1" applyFill="1" applyBorder="1" applyAlignment="1">
      <alignment horizontal="center" vertical="center" wrapText="1"/>
    </xf>
    <xf numFmtId="0" fontId="76" fillId="60" borderId="80" xfId="1848" applyFont="1" applyFill="1" applyBorder="1" applyAlignment="1">
      <alignment vertical="center" wrapText="1"/>
    </xf>
    <xf numFmtId="0" fontId="65" fillId="0" borderId="14" xfId="55" applyFont="1" applyBorder="1" applyAlignment="1">
      <alignment horizontal="left" vertical="center" wrapText="1"/>
    </xf>
    <xf numFmtId="0" fontId="66" fillId="0" borderId="48" xfId="47026" applyFont="1" applyBorder="1" applyAlignment="1">
      <alignment vertical="center"/>
    </xf>
    <xf numFmtId="0" fontId="66" fillId="0" borderId="23" xfId="47026" applyFont="1" applyBorder="1" applyAlignment="1">
      <alignment horizontal="left" vertical="center" wrapText="1"/>
    </xf>
    <xf numFmtId="0" fontId="66" fillId="0" borderId="48" xfId="47026" applyFont="1" applyBorder="1" applyAlignment="1">
      <alignment vertical="center" wrapText="1"/>
    </xf>
    <xf numFmtId="0" fontId="66" fillId="0" borderId="24" xfId="47026" applyFont="1" applyBorder="1" applyAlignment="1">
      <alignment vertical="center" wrapText="1"/>
    </xf>
    <xf numFmtId="0" fontId="66" fillId="0" borderId="81" xfId="47026" applyFont="1" applyBorder="1" applyAlignment="1">
      <alignment horizontal="left" vertical="center" wrapText="1"/>
    </xf>
    <xf numFmtId="0" fontId="66" fillId="0" borderId="58" xfId="47027" applyFont="1" applyBorder="1" applyAlignment="1">
      <alignment horizontal="left" vertical="center" wrapText="1"/>
    </xf>
    <xf numFmtId="0" fontId="66" fillId="0" borderId="48" xfId="47027" applyFont="1" applyBorder="1" applyAlignment="1">
      <alignment vertical="center"/>
    </xf>
    <xf numFmtId="0" fontId="66" fillId="0" borderId="23" xfId="47027" applyFont="1" applyBorder="1" applyAlignment="1">
      <alignment horizontal="left" vertical="center" wrapText="1"/>
    </xf>
    <xf numFmtId="0" fontId="66" fillId="0" borderId="24" xfId="47027" applyFont="1" applyBorder="1" applyAlignment="1">
      <alignment vertical="center" wrapText="1"/>
    </xf>
    <xf numFmtId="0" fontId="66" fillId="0" borderId="22" xfId="47029" applyFont="1" applyBorder="1" applyAlignment="1">
      <alignment horizontal="left" vertical="center" wrapText="1"/>
    </xf>
    <xf numFmtId="0" fontId="66" fillId="0" borderId="18" xfId="47030" applyFont="1" applyBorder="1" applyAlignment="1">
      <alignment horizontal="left" vertical="center" wrapText="1"/>
    </xf>
    <xf numFmtId="0" fontId="66" fillId="0" borderId="23" xfId="47029" applyFont="1" applyBorder="1" applyAlignment="1">
      <alignment horizontal="left" vertical="center" wrapText="1"/>
    </xf>
    <xf numFmtId="0" fontId="66" fillId="0" borderId="24" xfId="47029" applyFont="1" applyBorder="1" applyAlignment="1">
      <alignment vertical="center" wrapText="1"/>
    </xf>
    <xf numFmtId="0" fontId="66" fillId="0" borderId="48" xfId="47031" applyFont="1" applyBorder="1" applyAlignment="1">
      <alignment vertical="center"/>
    </xf>
    <xf numFmtId="0" fontId="66" fillId="0" borderId="18" xfId="47031" applyFont="1" applyBorder="1" applyAlignment="1">
      <alignment horizontal="left" vertical="center" wrapText="1"/>
    </xf>
    <xf numFmtId="0" fontId="66" fillId="0" borderId="32" xfId="47031" applyFont="1" applyBorder="1" applyAlignment="1">
      <alignment vertical="center" wrapText="1"/>
    </xf>
    <xf numFmtId="0" fontId="66" fillId="0" borderId="22" xfId="47032" applyFont="1" applyBorder="1" applyAlignment="1">
      <alignment horizontal="left" vertical="center" wrapText="1"/>
    </xf>
    <xf numFmtId="0" fontId="66" fillId="0" borderId="48" xfId="47032" applyFont="1" applyBorder="1" applyAlignment="1">
      <alignment vertical="center"/>
    </xf>
    <xf numFmtId="0" fontId="66" fillId="0" borderId="23" xfId="47032" applyFont="1" applyBorder="1" applyAlignment="1">
      <alignment horizontal="left" vertical="center" wrapText="1"/>
    </xf>
    <xf numFmtId="0" fontId="66" fillId="0" borderId="48" xfId="47032" applyFont="1" applyBorder="1" applyAlignment="1">
      <alignment vertical="center" wrapText="1"/>
    </xf>
    <xf numFmtId="0" fontId="66" fillId="0" borderId="24" xfId="47032" applyFont="1" applyBorder="1" applyAlignment="1">
      <alignment vertical="center" wrapText="1"/>
    </xf>
    <xf numFmtId="0" fontId="66" fillId="0" borderId="22" xfId="47033" applyFont="1" applyBorder="1" applyAlignment="1">
      <alignment horizontal="left" vertical="center" wrapText="1"/>
    </xf>
    <xf numFmtId="0" fontId="66" fillId="0" borderId="48" xfId="47033" applyFont="1" applyBorder="1" applyAlignment="1">
      <alignment vertical="center"/>
    </xf>
    <xf numFmtId="0" fontId="66" fillId="0" borderId="23" xfId="47033" applyFont="1" applyBorder="1" applyAlignment="1">
      <alignment horizontal="left" vertical="center" wrapText="1"/>
    </xf>
    <xf numFmtId="0" fontId="66" fillId="0" borderId="60" xfId="47033" applyFont="1" applyBorder="1" applyAlignment="1">
      <alignment vertical="center" wrapText="1"/>
    </xf>
    <xf numFmtId="0" fontId="66" fillId="0" borderId="18" xfId="47033" applyFont="1" applyBorder="1" applyAlignment="1">
      <alignment horizontal="left" vertical="center" wrapText="1"/>
    </xf>
    <xf numFmtId="0" fontId="66" fillId="0" borderId="32" xfId="47033" applyFont="1" applyBorder="1" applyAlignment="1">
      <alignment vertical="center" wrapText="1"/>
    </xf>
    <xf numFmtId="0" fontId="66" fillId="0" borderId="22" xfId="47034" applyFont="1" applyBorder="1" applyAlignment="1">
      <alignment horizontal="left" vertical="center" wrapText="1"/>
    </xf>
    <xf numFmtId="0" fontId="66" fillId="0" borderId="58" xfId="47034" applyFont="1" applyBorder="1" applyAlignment="1">
      <alignment horizontal="left" vertical="center" wrapText="1"/>
    </xf>
    <xf numFmtId="0" fontId="66" fillId="0" borderId="48" xfId="47034" applyFont="1" applyBorder="1" applyAlignment="1">
      <alignment vertical="center"/>
    </xf>
    <xf numFmtId="0" fontId="66" fillId="0" borderId="23" xfId="47034" applyFont="1" applyBorder="1" applyAlignment="1">
      <alignment horizontal="left" vertical="center" wrapText="1"/>
    </xf>
    <xf numFmtId="0" fontId="66" fillId="0" borderId="24" xfId="47034" applyFont="1" applyBorder="1" applyAlignment="1">
      <alignment horizontal="left" vertical="center" wrapText="1"/>
    </xf>
    <xf numFmtId="0" fontId="74" fillId="60" borderId="36" xfId="47006" applyFont="1" applyFill="1" applyBorder="1" applyAlignment="1">
      <alignment vertical="center" wrapText="1"/>
    </xf>
    <xf numFmtId="0" fontId="66" fillId="0" borderId="22" xfId="47035" applyFont="1" applyBorder="1" applyAlignment="1">
      <alignment horizontal="left" vertical="center" wrapText="1"/>
    </xf>
    <xf numFmtId="0" fontId="66" fillId="0" borderId="48" xfId="47035" applyFont="1" applyBorder="1" applyAlignment="1">
      <alignment vertical="center"/>
    </xf>
    <xf numFmtId="0" fontId="66" fillId="0" borderId="23" xfId="47035" applyFont="1" applyBorder="1" applyAlignment="1">
      <alignment horizontal="left" vertical="center" wrapText="1"/>
    </xf>
    <xf numFmtId="0" fontId="66" fillId="0" borderId="51" xfId="47034" applyFont="1" applyBorder="1" applyAlignment="1">
      <alignment horizontal="left" vertical="center" wrapText="1"/>
    </xf>
    <xf numFmtId="0" fontId="66" fillId="0" borderId="18" xfId="47035" applyFont="1" applyBorder="1" applyAlignment="1">
      <alignment horizontal="left" vertical="center" wrapText="1"/>
    </xf>
    <xf numFmtId="0" fontId="66" fillId="0" borderId="32" xfId="47035" applyFont="1" applyBorder="1" applyAlignment="1">
      <alignment vertical="center" wrapText="1"/>
    </xf>
    <xf numFmtId="0" fontId="66" fillId="0" borderId="22" xfId="47036" applyFont="1" applyBorder="1" applyAlignment="1">
      <alignment horizontal="left" vertical="center" wrapText="1"/>
    </xf>
    <xf numFmtId="0" fontId="66" fillId="0" borderId="48" xfId="47036" applyFont="1" applyBorder="1" applyAlignment="1">
      <alignment vertical="center"/>
    </xf>
    <xf numFmtId="0" fontId="66" fillId="0" borderId="23" xfId="47036" applyFont="1" applyBorder="1" applyAlignment="1">
      <alignment horizontal="left" vertical="center" wrapText="1"/>
    </xf>
    <xf numFmtId="0" fontId="66" fillId="0" borderId="48" xfId="47036" applyFont="1" applyBorder="1" applyAlignment="1">
      <alignment vertical="center" wrapText="1"/>
    </xf>
    <xf numFmtId="0" fontId="66" fillId="0" borderId="24" xfId="47036" applyFont="1" applyBorder="1" applyAlignment="1">
      <alignment vertical="center" wrapText="1"/>
    </xf>
    <xf numFmtId="0" fontId="66" fillId="0" borderId="22" xfId="47037" applyFont="1" applyBorder="1" applyAlignment="1">
      <alignment horizontal="left" vertical="center" wrapText="1"/>
    </xf>
    <xf numFmtId="0" fontId="66" fillId="0" borderId="48" xfId="47037" applyFont="1" applyBorder="1" applyAlignment="1">
      <alignment vertical="center"/>
    </xf>
    <xf numFmtId="0" fontId="66" fillId="0" borderId="23" xfId="47037" applyFont="1" applyBorder="1" applyAlignment="1">
      <alignment horizontal="left" vertical="center" wrapText="1"/>
    </xf>
    <xf numFmtId="0" fontId="66" fillId="0" borderId="60" xfId="47037" applyFont="1" applyBorder="1" applyAlignment="1">
      <alignment vertical="center" wrapText="1"/>
    </xf>
    <xf numFmtId="0" fontId="66" fillId="0" borderId="18" xfId="47037" applyFont="1" applyBorder="1" applyAlignment="1">
      <alignment horizontal="left" vertical="center" wrapText="1"/>
    </xf>
    <xf numFmtId="0" fontId="66" fillId="0" borderId="32" xfId="47037" applyFont="1" applyBorder="1" applyAlignment="1">
      <alignment vertical="center" wrapText="1"/>
    </xf>
    <xf numFmtId="0" fontId="66" fillId="0" borderId="22" xfId="47038" applyFont="1" applyBorder="1" applyAlignment="1">
      <alignment horizontal="left" vertical="center" wrapText="1"/>
    </xf>
    <xf numFmtId="0" fontId="66" fillId="0" borderId="48" xfId="47038" applyFont="1" applyBorder="1" applyAlignment="1">
      <alignment vertical="center"/>
    </xf>
    <xf numFmtId="0" fontId="66" fillId="0" borderId="23" xfId="47038" applyFont="1" applyBorder="1" applyAlignment="1">
      <alignment horizontal="left" vertical="center" wrapText="1"/>
    </xf>
    <xf numFmtId="0" fontId="66" fillId="0" borderId="48" xfId="47038" applyFont="1" applyBorder="1" applyAlignment="1">
      <alignment vertical="center" wrapText="1"/>
    </xf>
    <xf numFmtId="0" fontId="66" fillId="0" borderId="24" xfId="47038" applyFont="1" applyBorder="1" applyAlignment="1">
      <alignment vertical="center" wrapText="1"/>
    </xf>
    <xf numFmtId="0" fontId="66" fillId="0" borderId="48" xfId="47029" applyFont="1" applyBorder="1" applyAlignment="1">
      <alignment vertical="center"/>
    </xf>
    <xf numFmtId="0" fontId="66" fillId="0" borderId="48" xfId="47029" applyFont="1" applyBorder="1" applyAlignment="1">
      <alignment vertical="center" wrapText="1"/>
    </xf>
    <xf numFmtId="0" fontId="66" fillId="0" borderId="22" xfId="47039" applyFont="1" applyBorder="1" applyAlignment="1">
      <alignment horizontal="left" vertical="center" wrapText="1"/>
    </xf>
    <xf numFmtId="0" fontId="66" fillId="0" borderId="48" xfId="47039" applyFont="1" applyBorder="1" applyAlignment="1">
      <alignment vertical="center"/>
    </xf>
    <xf numFmtId="0" fontId="66" fillId="0" borderId="23" xfId="47039" applyFont="1" applyBorder="1" applyAlignment="1">
      <alignment horizontal="left" vertical="center" wrapText="1"/>
    </xf>
    <xf numFmtId="0" fontId="66" fillId="0" borderId="48" xfId="47039" applyFont="1" applyBorder="1" applyAlignment="1">
      <alignment vertical="center" wrapText="1"/>
    </xf>
    <xf numFmtId="0" fontId="66" fillId="0" borderId="24" xfId="47039" applyFont="1" applyBorder="1" applyAlignment="1">
      <alignment vertical="center" wrapText="1"/>
    </xf>
    <xf numFmtId="0" fontId="66" fillId="0" borderId="60" xfId="47039" applyFont="1" applyBorder="1" applyAlignment="1">
      <alignment vertical="center" wrapText="1"/>
    </xf>
    <xf numFmtId="0" fontId="66" fillId="0" borderId="18" xfId="47039" applyFont="1" applyBorder="1" applyAlignment="1">
      <alignment horizontal="left" vertical="center" wrapText="1"/>
    </xf>
    <xf numFmtId="0" fontId="66" fillId="0" borderId="32" xfId="47039" applyFont="1" applyBorder="1" applyAlignment="1">
      <alignment vertical="center" wrapText="1"/>
    </xf>
    <xf numFmtId="0" fontId="66" fillId="0" borderId="22" xfId="47040" applyFont="1" applyBorder="1" applyAlignment="1">
      <alignment horizontal="left" vertical="center" wrapText="1"/>
    </xf>
    <xf numFmtId="0" fontId="66" fillId="0" borderId="48" xfId="47040" applyFont="1" applyBorder="1" applyAlignment="1">
      <alignment vertical="center"/>
    </xf>
    <xf numFmtId="0" fontId="66" fillId="0" borderId="23" xfId="47040" applyFont="1" applyBorder="1" applyAlignment="1">
      <alignment horizontal="left" vertical="center" wrapText="1"/>
    </xf>
    <xf numFmtId="0" fontId="66" fillId="0" borderId="48" xfId="47040" applyFont="1" applyBorder="1" applyAlignment="1">
      <alignment vertical="center" wrapText="1"/>
    </xf>
    <xf numFmtId="0" fontId="66" fillId="0" borderId="24" xfId="47040" applyFont="1" applyBorder="1" applyAlignment="1">
      <alignment vertical="center" wrapText="1"/>
    </xf>
    <xf numFmtId="0" fontId="66" fillId="0" borderId="22" xfId="47041" applyFont="1" applyBorder="1" applyAlignment="1">
      <alignment horizontal="left" vertical="center" wrapText="1"/>
    </xf>
    <xf numFmtId="0" fontId="66" fillId="0" borderId="48" xfId="47041" applyFont="1" applyBorder="1" applyAlignment="1">
      <alignment vertical="center"/>
    </xf>
    <xf numFmtId="0" fontId="66" fillId="0" borderId="23" xfId="47041" applyFont="1" applyBorder="1" applyAlignment="1">
      <alignment horizontal="left" vertical="center" wrapText="1"/>
    </xf>
    <xf numFmtId="0" fontId="66" fillId="0" borderId="60" xfId="47041" applyFont="1" applyBorder="1" applyAlignment="1">
      <alignment vertical="center" wrapText="1"/>
    </xf>
    <xf numFmtId="0" fontId="66" fillId="0" borderId="18" xfId="47041" applyFont="1" applyBorder="1" applyAlignment="1">
      <alignment horizontal="left" vertical="center" wrapText="1"/>
    </xf>
    <xf numFmtId="0" fontId="66" fillId="0" borderId="32" xfId="47041" applyFont="1" applyBorder="1" applyAlignment="1">
      <alignment vertical="center" wrapText="1"/>
    </xf>
    <xf numFmtId="0" fontId="66" fillId="0" borderId="22" xfId="47042" applyFont="1" applyBorder="1" applyAlignment="1">
      <alignment horizontal="left" vertical="center" wrapText="1"/>
    </xf>
    <xf numFmtId="0" fontId="66" fillId="0" borderId="48" xfId="47042" applyFont="1" applyBorder="1" applyAlignment="1">
      <alignment vertical="center"/>
    </xf>
    <xf numFmtId="0" fontId="66" fillId="0" borderId="23" xfId="47042" applyFont="1" applyBorder="1" applyAlignment="1">
      <alignment horizontal="left" vertical="center" wrapText="1"/>
    </xf>
    <xf numFmtId="0" fontId="66" fillId="0" borderId="48" xfId="47042" applyFont="1" applyBorder="1" applyAlignment="1">
      <alignment vertical="center" wrapText="1"/>
    </xf>
    <xf numFmtId="0" fontId="66" fillId="0" borderId="24" xfId="47042" applyFont="1" applyBorder="1" applyAlignment="1">
      <alignment vertical="center" wrapText="1"/>
    </xf>
    <xf numFmtId="0" fontId="66" fillId="0" borderId="22" xfId="47043" applyFont="1" applyBorder="1" applyAlignment="1">
      <alignment horizontal="left" vertical="center" wrapText="1"/>
    </xf>
    <xf numFmtId="0" fontId="66" fillId="0" borderId="48" xfId="47043" applyFont="1" applyBorder="1" applyAlignment="1">
      <alignment vertical="center"/>
    </xf>
    <xf numFmtId="0" fontId="66" fillId="0" borderId="23" xfId="47043" applyFont="1" applyBorder="1" applyAlignment="1">
      <alignment horizontal="left" vertical="center" wrapText="1"/>
    </xf>
    <xf numFmtId="0" fontId="66" fillId="0" borderId="60" xfId="47043" applyFont="1" applyBorder="1" applyAlignment="1">
      <alignment vertical="center" wrapText="1"/>
    </xf>
    <xf numFmtId="0" fontId="66" fillId="0" borderId="18" xfId="47043" applyFont="1" applyBorder="1" applyAlignment="1">
      <alignment horizontal="left" vertical="center" wrapText="1"/>
    </xf>
    <xf numFmtId="0" fontId="66" fillId="0" borderId="32" xfId="47043" applyFont="1" applyBorder="1" applyAlignment="1">
      <alignment vertical="center" wrapText="1"/>
    </xf>
    <xf numFmtId="0" fontId="66" fillId="0" borderId="22" xfId="47044" applyFont="1" applyBorder="1" applyAlignment="1">
      <alignment horizontal="left" vertical="center" wrapText="1"/>
    </xf>
    <xf numFmtId="0" fontId="66" fillId="0" borderId="48" xfId="47044" applyFont="1" applyBorder="1" applyAlignment="1">
      <alignment vertical="center"/>
    </xf>
    <xf numFmtId="0" fontId="66" fillId="0" borderId="23" xfId="47044" applyFont="1" applyBorder="1" applyAlignment="1">
      <alignment horizontal="left" vertical="center" wrapText="1"/>
    </xf>
    <xf numFmtId="0" fontId="66" fillId="0" borderId="48" xfId="47044" applyFont="1" applyBorder="1" applyAlignment="1">
      <alignment vertical="center" wrapText="1"/>
    </xf>
    <xf numFmtId="0" fontId="66" fillId="0" borderId="24" xfId="47044" applyFont="1" applyBorder="1" applyAlignment="1">
      <alignment vertical="center" wrapText="1"/>
    </xf>
    <xf numFmtId="0" fontId="66" fillId="0" borderId="22" xfId="47045" applyFont="1" applyBorder="1" applyAlignment="1">
      <alignment horizontal="left" vertical="center" wrapText="1"/>
    </xf>
    <xf numFmtId="0" fontId="66" fillId="0" borderId="48" xfId="47045" applyFont="1" applyBorder="1" applyAlignment="1">
      <alignment vertical="center"/>
    </xf>
    <xf numFmtId="0" fontId="66" fillId="0" borderId="23" xfId="47045" applyFont="1" applyBorder="1" applyAlignment="1">
      <alignment horizontal="left" vertical="center" wrapText="1"/>
    </xf>
    <xf numFmtId="0" fontId="66" fillId="0" borderId="60" xfId="47045" applyFont="1" applyBorder="1" applyAlignment="1">
      <alignment vertical="center" wrapText="1"/>
    </xf>
    <xf numFmtId="0" fontId="66" fillId="0" borderId="18" xfId="47045" applyFont="1" applyBorder="1" applyAlignment="1">
      <alignment horizontal="left" vertical="center" wrapText="1"/>
    </xf>
    <xf numFmtId="0" fontId="66" fillId="0" borderId="32" xfId="47045" applyFont="1" applyBorder="1" applyAlignment="1">
      <alignment vertical="center" wrapText="1"/>
    </xf>
    <xf numFmtId="0" fontId="66" fillId="0" borderId="30" xfId="0" applyFont="1" applyBorder="1" applyAlignment="1">
      <alignment horizontal="center" vertical="center"/>
    </xf>
    <xf numFmtId="0" fontId="66" fillId="0" borderId="35" xfId="0" applyFont="1" applyBorder="1" applyAlignment="1">
      <alignment horizontal="center" vertical="center"/>
    </xf>
    <xf numFmtId="175" fontId="66" fillId="0" borderId="19" xfId="0" applyNumberFormat="1" applyFont="1" applyBorder="1" applyAlignment="1">
      <alignment horizontal="center" vertical="center"/>
    </xf>
    <xf numFmtId="175" fontId="66" fillId="0" borderId="18" xfId="0" applyNumberFormat="1" applyFont="1" applyBorder="1" applyAlignment="1">
      <alignment horizontal="center" vertical="center"/>
    </xf>
    <xf numFmtId="0" fontId="66" fillId="0" borderId="20" xfId="54" applyFont="1" applyBorder="1" applyAlignment="1">
      <alignment horizontal="center" vertical="center"/>
    </xf>
    <xf numFmtId="0" fontId="66" fillId="0" borderId="32" xfId="54" applyFont="1" applyBorder="1" applyAlignment="1">
      <alignment horizontal="center" vertical="center"/>
    </xf>
    <xf numFmtId="0" fontId="74" fillId="60" borderId="37" xfId="54" applyFont="1" applyFill="1" applyBorder="1" applyAlignment="1">
      <alignment horizontal="center"/>
    </xf>
    <xf numFmtId="0" fontId="75" fillId="60" borderId="27" xfId="54" applyFont="1" applyFill="1" applyBorder="1"/>
    <xf numFmtId="0" fontId="66" fillId="0" borderId="19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74" fillId="60" borderId="49" xfId="44578" applyFont="1" applyFill="1" applyBorder="1" applyAlignment="1">
      <alignment horizontal="center" wrapText="1"/>
    </xf>
    <xf numFmtId="0" fontId="74" fillId="60" borderId="52" xfId="44578" applyFont="1" applyFill="1" applyBorder="1" applyAlignment="1">
      <alignment horizontal="center" wrapText="1"/>
    </xf>
    <xf numFmtId="0" fontId="74" fillId="60" borderId="50" xfId="44578" applyFont="1" applyFill="1" applyBorder="1" applyAlignment="1">
      <alignment horizontal="center" wrapText="1"/>
    </xf>
    <xf numFmtId="0" fontId="65" fillId="24" borderId="37" xfId="44578" applyFont="1" applyFill="1" applyBorder="1" applyAlignment="1">
      <alignment horizontal="center" wrapText="1"/>
    </xf>
    <xf numFmtId="0" fontId="65" fillId="24" borderId="59" xfId="44578" applyFont="1" applyFill="1" applyBorder="1" applyAlignment="1">
      <alignment horizontal="center" wrapText="1"/>
    </xf>
    <xf numFmtId="0" fontId="66" fillId="24" borderId="59" xfId="44578" applyFont="1" applyFill="1" applyBorder="1" applyAlignment="1">
      <alignment horizontal="center" wrapText="1"/>
    </xf>
    <xf numFmtId="0" fontId="66" fillId="24" borderId="27" xfId="44578" applyFont="1" applyFill="1" applyBorder="1" applyAlignment="1">
      <alignment horizontal="center" wrapText="1"/>
    </xf>
    <xf numFmtId="0" fontId="74" fillId="60" borderId="37" xfId="44578" applyFont="1" applyFill="1" applyBorder="1" applyAlignment="1">
      <alignment horizontal="center" wrapText="1"/>
    </xf>
    <xf numFmtId="0" fontId="74" fillId="60" borderId="27" xfId="44578" applyFont="1" applyFill="1" applyBorder="1" applyAlignment="1">
      <alignment horizontal="center" wrapText="1"/>
    </xf>
    <xf numFmtId="0" fontId="74" fillId="60" borderId="67" xfId="0" applyFont="1" applyFill="1" applyBorder="1" applyAlignment="1">
      <alignment horizontal="center"/>
    </xf>
    <xf numFmtId="0" fontId="74" fillId="60" borderId="68" xfId="0" applyFont="1" applyFill="1" applyBorder="1" applyAlignment="1">
      <alignment horizontal="center"/>
    </xf>
    <xf numFmtId="0" fontId="74" fillId="60" borderId="69" xfId="0" applyFont="1" applyFill="1" applyBorder="1" applyAlignment="1">
      <alignment horizontal="center"/>
    </xf>
    <xf numFmtId="0" fontId="71" fillId="0" borderId="53" xfId="0" applyFont="1" applyBorder="1" applyAlignment="1">
      <alignment horizontal="left"/>
    </xf>
    <xf numFmtId="0" fontId="74" fillId="60" borderId="37" xfId="0" applyFont="1" applyFill="1" applyBorder="1" applyAlignment="1">
      <alignment horizontal="center"/>
    </xf>
    <xf numFmtId="0" fontId="74" fillId="60" borderId="27" xfId="0" applyFont="1" applyFill="1" applyBorder="1" applyAlignment="1">
      <alignment horizontal="center"/>
    </xf>
    <xf numFmtId="0" fontId="74" fillId="60" borderId="37" xfId="55" applyFont="1" applyFill="1" applyBorder="1" applyAlignment="1">
      <alignment horizontal="center"/>
    </xf>
    <xf numFmtId="0" fontId="74" fillId="60" borderId="27" xfId="55" applyFont="1" applyFill="1" applyBorder="1" applyAlignment="1">
      <alignment horizontal="center"/>
    </xf>
    <xf numFmtId="0" fontId="74" fillId="60" borderId="67" xfId="60" applyFont="1" applyFill="1" applyBorder="1" applyAlignment="1">
      <alignment horizontal="center"/>
    </xf>
    <xf numFmtId="0" fontId="74" fillId="60" borderId="68" xfId="60" applyFont="1" applyFill="1" applyBorder="1" applyAlignment="1">
      <alignment horizontal="center"/>
    </xf>
    <xf numFmtId="0" fontId="74" fillId="60" borderId="69" xfId="60" applyFont="1" applyFill="1" applyBorder="1" applyAlignment="1">
      <alignment horizontal="center"/>
    </xf>
    <xf numFmtId="0" fontId="74" fillId="60" borderId="67" xfId="1826" applyFont="1" applyFill="1" applyBorder="1" applyAlignment="1">
      <alignment horizontal="center"/>
    </xf>
    <xf numFmtId="0" fontId="74" fillId="60" borderId="68" xfId="1826" applyFont="1" applyFill="1" applyBorder="1" applyAlignment="1">
      <alignment horizontal="center"/>
    </xf>
    <xf numFmtId="0" fontId="74" fillId="60" borderId="69" xfId="1826" applyFont="1" applyFill="1" applyBorder="1" applyAlignment="1">
      <alignment horizontal="center"/>
    </xf>
    <xf numFmtId="0" fontId="74" fillId="60" borderId="37" xfId="46951" applyFont="1" applyFill="1" applyBorder="1" applyAlignment="1">
      <alignment horizontal="center"/>
    </xf>
    <xf numFmtId="0" fontId="74" fillId="60" borderId="27" xfId="46951" applyFont="1" applyFill="1" applyBorder="1" applyAlignment="1">
      <alignment horizontal="center"/>
    </xf>
    <xf numFmtId="0" fontId="74" fillId="60" borderId="59" xfId="0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74" fillId="60" borderId="26" xfId="0" applyFont="1" applyFill="1" applyBorder="1" applyAlignment="1">
      <alignment horizontal="center"/>
    </xf>
    <xf numFmtId="0" fontId="74" fillId="60" borderId="54" xfId="0" applyFont="1" applyFill="1" applyBorder="1" applyAlignment="1">
      <alignment horizontal="center"/>
    </xf>
    <xf numFmtId="0" fontId="74" fillId="60" borderId="29" xfId="0" applyFont="1" applyFill="1" applyBorder="1" applyAlignment="1">
      <alignment horizontal="center"/>
    </xf>
    <xf numFmtId="0" fontId="74" fillId="60" borderId="27" xfId="54" applyFont="1" applyFill="1" applyBorder="1" applyAlignment="1">
      <alignment horizontal="center"/>
    </xf>
    <xf numFmtId="0" fontId="65" fillId="0" borderId="0" xfId="54" applyFont="1" applyAlignment="1">
      <alignment horizontal="center"/>
    </xf>
    <xf numFmtId="0" fontId="65" fillId="0" borderId="33" xfId="0" applyFont="1" applyBorder="1" applyAlignment="1">
      <alignment horizontal="center"/>
    </xf>
    <xf numFmtId="0" fontId="65" fillId="0" borderId="60" xfId="0" applyFont="1" applyBorder="1" applyAlignment="1">
      <alignment horizontal="center"/>
    </xf>
    <xf numFmtId="0" fontId="74" fillId="60" borderId="49" xfId="1826" applyFont="1" applyFill="1" applyBorder="1" applyAlignment="1">
      <alignment horizontal="center" vertical="center"/>
    </xf>
    <xf numFmtId="0" fontId="74" fillId="60" borderId="52" xfId="1826" applyFont="1" applyFill="1" applyBorder="1" applyAlignment="1">
      <alignment horizontal="center" vertical="center"/>
    </xf>
    <xf numFmtId="0" fontId="74" fillId="60" borderId="50" xfId="1826" applyFont="1" applyFill="1" applyBorder="1" applyAlignment="1">
      <alignment horizontal="center" vertical="center"/>
    </xf>
    <xf numFmtId="0" fontId="74" fillId="60" borderId="26" xfId="55" applyFont="1" applyFill="1" applyBorder="1" applyAlignment="1">
      <alignment horizontal="center"/>
    </xf>
    <xf numFmtId="0" fontId="74" fillId="60" borderId="54" xfId="55" applyFont="1" applyFill="1" applyBorder="1" applyAlignment="1">
      <alignment horizontal="center"/>
    </xf>
    <xf numFmtId="0" fontId="74" fillId="60" borderId="29" xfId="55" applyFont="1" applyFill="1" applyBorder="1" applyAlignment="1">
      <alignment horizontal="center"/>
    </xf>
    <xf numFmtId="0" fontId="74" fillId="60" borderId="26" xfId="1826" applyFont="1" applyFill="1" applyBorder="1" applyAlignment="1">
      <alignment horizontal="center"/>
    </xf>
    <xf numFmtId="0" fontId="74" fillId="60" borderId="54" xfId="1826" applyFont="1" applyFill="1" applyBorder="1" applyAlignment="1">
      <alignment horizontal="center"/>
    </xf>
    <xf numFmtId="0" fontId="74" fillId="60" borderId="29" xfId="1826" applyFont="1" applyFill="1" applyBorder="1" applyAlignment="1">
      <alignment horizontal="center"/>
    </xf>
  </cellXfs>
  <cellStyles count="47046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15" xr:uid="{7E4FE0EF-9D93-446D-AEA5-D32110562CA0}"/>
    <cellStyle name="Normal 153 5 2" xfId="47040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16" xr:uid="{957096AC-6E15-4A46-9745-1B52FB1DDD8E}"/>
    <cellStyle name="Normal 154 6 2" xfId="47041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5 4 2" xfId="47004" xr:uid="{82C02F2B-C4BC-4616-BB08-395E55942508}"/>
    <cellStyle name="Normal 155 4 2 2" xfId="47032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6 4 2" xfId="47005" xr:uid="{D1BC29FA-5FFC-4B37-AB33-D4004A262F2C}"/>
    <cellStyle name="Normal 156 4 2 2" xfId="47033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17" xr:uid="{4A1554C6-C3D2-44BC-8F37-D1FDEFE3335F}"/>
    <cellStyle name="Normal 161 4 2 2" xfId="47042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18" xr:uid="{B23F09D9-3153-4639-9898-BC02075DE062}"/>
    <cellStyle name="Normal 162 4 2 2" xfId="47043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9" xr:uid="{E91263A6-AAD6-42C1-B5B1-0F05A94C6F61}"/>
    <cellStyle name="Normal 163 4 3 2" xfId="47044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20" xr:uid="{ADA0A6A5-A945-48C6-8EDF-DBF787AB087B}"/>
    <cellStyle name="Normal 164 4 3 2" xfId="47045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6" xr:uid="{CBB5640E-8387-441E-9026-146900636039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7" xr:uid="{67F8B699-DB21-4FF7-AC96-4C3391443BC6}"/>
    <cellStyle name="Normal 171 5 3 2" xfId="47034" xr:uid="{1094A1A1-4019-4998-B021-2E1A3EBB1819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9" xr:uid="{E2716532-5CC7-4791-9418-F06BEBAA71A2}"/>
    <cellStyle name="Normal 172 4 3 2" xfId="47035" xr:uid="{EE1FD6D9-5E29-4575-9120-BEF85FC86A7D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10" xr:uid="{B7D0C151-95C1-4F78-9767-F56320390348}"/>
    <cellStyle name="Normal 173 4 2 2" xfId="47036" xr:uid="{0168BE7F-9FFA-4919-806F-F885E233FF2E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11" xr:uid="{2F297484-AB01-4D06-801C-CCA2A1866E2C}"/>
    <cellStyle name="Normal 174 4 2 2" xfId="47037" xr:uid="{0DE52C65-D3F2-4471-AC41-DE4DBCBECB2B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12" xr:uid="{84B17810-D519-4C18-AEF2-91E3AB217E14}"/>
    <cellStyle name="Normal 175 4 2 2" xfId="47038" xr:uid="{293E41E2-5D0E-44FA-BC04-862BE07BE68B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13" xr:uid="{5B2BA9DB-9EE3-4D6F-A847-61F085C9B19F}"/>
    <cellStyle name="Normal 176 4 2 2" xfId="47003" xr:uid="{07F28ACA-4BFA-4C3C-8428-AFA679E37C98}"/>
    <cellStyle name="Normal 176 4 2 2 2" xfId="47029" xr:uid="{1020EF3D-4B8B-401D-90F7-9D90761BCD44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21" xr:uid="{6D7248D2-FE1F-439D-A713-B43C1F72210E}"/>
    <cellStyle name="Normal 177 4 2 2" xfId="47001" xr:uid="{FFF1FF41-43D8-4DFE-B2B5-210B6578D58A}"/>
    <cellStyle name="Normal 177 4 2 2 2" xfId="47031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22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23" xr:uid="{C45915E0-21BA-47E7-B15F-32095D2827D0}"/>
    <cellStyle name="Normal 181 5 2 2" xfId="47024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25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26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27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14" xr:uid="{E1995021-DC1A-4319-91B2-B8D8D52A6DE3}"/>
    <cellStyle name="Normal 186 4 2 2" xfId="47039" xr:uid="{4CF6E579-3D7E-47E6-8862-1228C7B7E4F8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8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7002" xr:uid="{5BCE9A62-795C-4707-989F-1275C5B09D89}"/>
    <cellStyle name="Normal 224 4 2 2 2" xfId="47030" xr:uid="{8899FF41-FA3F-4D5B-8FBA-450E315A4CC6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rmal_PO 2012-Enero ZONA I-  Anexos 1 y 2" xfId="47028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15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3.2851562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2" t="s">
        <v>21</v>
      </c>
    </row>
    <row r="2" spans="1:5" ht="13.5" thickBot="1" x14ac:dyDescent="0.25">
      <c r="A2" s="646"/>
      <c r="B2" s="646"/>
      <c r="C2" s="646"/>
      <c r="D2" s="646"/>
      <c r="E2" s="144" t="s">
        <v>45</v>
      </c>
    </row>
    <row r="3" spans="1:5" x14ac:dyDescent="0.2">
      <c r="A3" s="647" t="s">
        <v>1158</v>
      </c>
      <c r="B3" s="860"/>
      <c r="C3" s="966">
        <v>2023</v>
      </c>
      <c r="D3" s="967"/>
      <c r="E3" s="650" t="s">
        <v>29</v>
      </c>
    </row>
    <row r="4" spans="1:5" x14ac:dyDescent="0.2">
      <c r="A4" s="648" t="s">
        <v>1159</v>
      </c>
      <c r="B4" s="861"/>
      <c r="C4" s="968">
        <v>44940</v>
      </c>
      <c r="D4" s="969"/>
      <c r="E4" s="651" t="s">
        <v>806</v>
      </c>
    </row>
    <row r="5" spans="1:5" x14ac:dyDescent="0.2">
      <c r="A5" s="648" t="s">
        <v>1160</v>
      </c>
      <c r="B5" s="861"/>
      <c r="C5" s="968">
        <v>45077</v>
      </c>
      <c r="D5" s="969"/>
      <c r="E5" s="652"/>
    </row>
    <row r="6" spans="1:5" x14ac:dyDescent="0.2">
      <c r="A6" s="648" t="s">
        <v>26</v>
      </c>
      <c r="B6" s="861"/>
      <c r="C6" s="974">
        <v>4</v>
      </c>
      <c r="D6" s="975"/>
      <c r="E6" s="651"/>
    </row>
    <row r="7" spans="1:5" ht="13.5" thickBot="1" x14ac:dyDescent="0.25">
      <c r="A7" s="648" t="s">
        <v>12</v>
      </c>
      <c r="B7" s="861"/>
      <c r="C7" s="974" t="s">
        <v>46</v>
      </c>
      <c r="D7" s="975"/>
      <c r="E7" s="653"/>
    </row>
    <row r="8" spans="1:5" ht="12.75" customHeight="1" thickBot="1" x14ac:dyDescent="0.25">
      <c r="A8" s="648" t="s">
        <v>17</v>
      </c>
      <c r="B8" s="861"/>
      <c r="C8" s="974" t="s">
        <v>46</v>
      </c>
      <c r="D8" s="975"/>
      <c r="E8" s="654" t="s">
        <v>22</v>
      </c>
    </row>
    <row r="9" spans="1:5" ht="13.5" customHeight="1" x14ac:dyDescent="0.2">
      <c r="A9" s="648" t="s">
        <v>13</v>
      </c>
      <c r="B9" s="861"/>
      <c r="C9" s="974" t="s">
        <v>773</v>
      </c>
      <c r="D9" s="975"/>
      <c r="E9" s="655" t="s">
        <v>29</v>
      </c>
    </row>
    <row r="10" spans="1:5" x14ac:dyDescent="0.2">
      <c r="A10" s="648" t="s">
        <v>18</v>
      </c>
      <c r="B10" s="861"/>
      <c r="C10" s="974" t="s">
        <v>49</v>
      </c>
      <c r="D10" s="975"/>
      <c r="E10" s="656" t="s">
        <v>45</v>
      </c>
    </row>
    <row r="11" spans="1:5" ht="13.5" thickBot="1" x14ac:dyDescent="0.25">
      <c r="A11" s="649" t="s">
        <v>19</v>
      </c>
      <c r="B11" s="862"/>
      <c r="C11" s="970" t="s">
        <v>774</v>
      </c>
      <c r="D11" s="971"/>
      <c r="E11" s="145" t="s">
        <v>47</v>
      </c>
    </row>
    <row r="12" spans="1:5" ht="13.5" customHeight="1" x14ac:dyDescent="0.2">
      <c r="A12" s="8"/>
      <c r="B12" s="8"/>
      <c r="C12" s="8"/>
      <c r="D12" s="8"/>
      <c r="E12" s="146" t="s">
        <v>48</v>
      </c>
    </row>
    <row r="13" spans="1:5" ht="13.5" thickBot="1" x14ac:dyDescent="0.25">
      <c r="A13" s="4"/>
      <c r="B13" s="4"/>
      <c r="C13" s="4"/>
      <c r="D13" s="4"/>
      <c r="E13" s="147" t="s">
        <v>49</v>
      </c>
    </row>
    <row r="14" spans="1:5" ht="13.5" thickBot="1" x14ac:dyDescent="0.25">
      <c r="A14" s="972" t="s">
        <v>23</v>
      </c>
      <c r="B14" s="973"/>
      <c r="C14" s="972" t="s">
        <v>24</v>
      </c>
      <c r="D14" s="973"/>
      <c r="E14" s="392"/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17"/>
    </row>
    <row r="16" spans="1:5" x14ac:dyDescent="0.2">
      <c r="A16" s="10" t="s">
        <v>39</v>
      </c>
      <c r="B16" s="6" t="s">
        <v>32</v>
      </c>
      <c r="C16" s="5" t="s">
        <v>31</v>
      </c>
      <c r="D16" s="6" t="s">
        <v>32</v>
      </c>
      <c r="E16" s="8"/>
    </row>
    <row r="17" spans="1:5" x14ac:dyDescent="0.2">
      <c r="A17" s="10" t="s">
        <v>38</v>
      </c>
      <c r="B17" s="6" t="s">
        <v>32</v>
      </c>
      <c r="C17" s="5" t="s">
        <v>33</v>
      </c>
      <c r="D17" s="6" t="s">
        <v>32</v>
      </c>
    </row>
    <row r="18" spans="1:5" x14ac:dyDescent="0.2">
      <c r="A18" s="10" t="s">
        <v>37</v>
      </c>
      <c r="B18" s="6" t="s">
        <v>32</v>
      </c>
      <c r="C18" s="5" t="s">
        <v>34</v>
      </c>
      <c r="D18" s="6" t="s">
        <v>32</v>
      </c>
      <c r="E18" s="8"/>
    </row>
    <row r="19" spans="1:5" x14ac:dyDescent="0.2">
      <c r="A19" s="10" t="s">
        <v>36</v>
      </c>
      <c r="B19" s="6" t="s">
        <v>32</v>
      </c>
      <c r="C19" s="5" t="s">
        <v>35</v>
      </c>
      <c r="D19" s="6" t="s">
        <v>32</v>
      </c>
      <c r="E19" s="8"/>
    </row>
    <row r="20" spans="1:5" x14ac:dyDescent="0.2">
      <c r="A20" s="10" t="s">
        <v>31</v>
      </c>
      <c r="B20" s="6" t="s">
        <v>32</v>
      </c>
      <c r="C20" s="5" t="s">
        <v>36</v>
      </c>
      <c r="D20" s="6" t="s">
        <v>32</v>
      </c>
      <c r="E20" s="8"/>
    </row>
    <row r="21" spans="1:5" x14ac:dyDescent="0.2">
      <c r="A21" s="10" t="s">
        <v>34</v>
      </c>
      <c r="B21" s="6" t="s">
        <v>32</v>
      </c>
      <c r="C21" s="5" t="s">
        <v>37</v>
      </c>
      <c r="D21" s="6" t="s">
        <v>32</v>
      </c>
      <c r="E21" s="8"/>
    </row>
    <row r="22" spans="1:5" ht="12.75" customHeight="1" x14ac:dyDescent="0.2">
      <c r="A22" s="10" t="s">
        <v>33</v>
      </c>
      <c r="B22" s="6" t="s">
        <v>32</v>
      </c>
      <c r="C22" s="5" t="s">
        <v>38</v>
      </c>
      <c r="D22" s="6" t="s">
        <v>32</v>
      </c>
      <c r="E22" s="8"/>
    </row>
    <row r="23" spans="1:5" ht="14.25" customHeight="1" x14ac:dyDescent="0.2">
      <c r="A23" s="10" t="s">
        <v>31</v>
      </c>
      <c r="B23" s="6" t="s">
        <v>32</v>
      </c>
      <c r="C23" s="5" t="s">
        <v>39</v>
      </c>
      <c r="D23" s="6" t="s">
        <v>32</v>
      </c>
      <c r="E23" s="8"/>
    </row>
    <row r="24" spans="1:5" ht="12.75" customHeight="1" x14ac:dyDescent="0.2">
      <c r="A24" s="10"/>
      <c r="B24" s="6"/>
      <c r="C24" s="10"/>
      <c r="D24" s="6"/>
      <c r="E24" s="8"/>
    </row>
    <row r="25" spans="1:5" ht="12.75" customHeight="1" x14ac:dyDescent="0.2">
      <c r="A25" s="10"/>
      <c r="B25" s="6"/>
      <c r="C25" s="5"/>
      <c r="D25" s="6"/>
      <c r="E25" s="8"/>
    </row>
    <row r="26" spans="1:5" ht="12.75" customHeight="1" x14ac:dyDescent="0.2">
      <c r="A26" s="10"/>
      <c r="B26" s="6"/>
      <c r="C26" s="5"/>
      <c r="D26" s="6"/>
      <c r="E26" s="8"/>
    </row>
    <row r="27" spans="1:5" ht="12.75" customHeight="1" x14ac:dyDescent="0.2">
      <c r="A27" s="10"/>
      <c r="B27" s="6"/>
      <c r="C27" s="5"/>
      <c r="D27" s="6"/>
      <c r="E27" s="8"/>
    </row>
    <row r="28" spans="1:5" ht="12.75" customHeight="1" x14ac:dyDescent="0.2">
      <c r="A28" s="10"/>
      <c r="B28" s="6"/>
      <c r="C28" s="5"/>
      <c r="D28" s="6"/>
      <c r="E28" s="8"/>
    </row>
    <row r="29" spans="1:5" ht="12.75" customHeight="1" x14ac:dyDescent="0.2">
      <c r="A29" s="10"/>
      <c r="B29" s="6"/>
      <c r="C29" s="5"/>
      <c r="D29" s="6"/>
      <c r="E29" s="8"/>
    </row>
    <row r="30" spans="1:5" ht="12.75" customHeight="1" x14ac:dyDescent="0.2">
      <c r="A30" s="10"/>
      <c r="B30" s="6"/>
      <c r="C30" s="5"/>
      <c r="D30" s="6"/>
      <c r="E30" s="8"/>
    </row>
    <row r="31" spans="1:5" ht="12.75" customHeight="1" x14ac:dyDescent="0.2">
      <c r="A31" s="10"/>
      <c r="B31" s="6"/>
      <c r="C31" s="5"/>
      <c r="D31" s="6"/>
      <c r="E31" s="8"/>
    </row>
    <row r="32" spans="1:5" ht="12.75" customHeight="1" x14ac:dyDescent="0.2">
      <c r="A32" s="10"/>
      <c r="B32" s="6"/>
      <c r="C32" s="5"/>
      <c r="D32" s="6"/>
      <c r="E32" s="8"/>
    </row>
    <row r="33" spans="1:5" ht="12.75" customHeight="1" x14ac:dyDescent="0.2">
      <c r="A33" s="10"/>
      <c r="B33" s="6"/>
      <c r="C33" s="5"/>
      <c r="D33" s="6"/>
      <c r="E33" s="8"/>
    </row>
    <row r="34" spans="1:5" ht="12.75" customHeight="1" x14ac:dyDescent="0.2">
      <c r="A34" s="10"/>
      <c r="B34" s="6"/>
      <c r="C34" s="5"/>
      <c r="D34" s="6"/>
      <c r="E34" s="8"/>
    </row>
    <row r="35" spans="1:5" ht="12.75" customHeight="1" x14ac:dyDescent="0.2">
      <c r="A35" s="10"/>
      <c r="B35" s="6"/>
      <c r="C35" s="5"/>
      <c r="D35" s="6"/>
      <c r="E35" s="8"/>
    </row>
    <row r="36" spans="1:5" ht="12.75" customHeight="1" x14ac:dyDescent="0.2">
      <c r="A36" s="10"/>
      <c r="B36" s="6"/>
      <c r="C36" s="5"/>
      <c r="D36" s="6"/>
      <c r="E36" s="8"/>
    </row>
    <row r="37" spans="1:5" ht="12.75" customHeight="1" x14ac:dyDescent="0.2">
      <c r="A37" s="10"/>
      <c r="B37" s="6"/>
      <c r="C37" s="5"/>
      <c r="D37" s="6"/>
      <c r="E37" s="8"/>
    </row>
    <row r="38" spans="1:5" ht="12.75" customHeight="1" x14ac:dyDescent="0.2">
      <c r="A38" s="10"/>
      <c r="B38" s="6"/>
      <c r="C38" s="5"/>
      <c r="D38" s="6"/>
      <c r="E38" s="8"/>
    </row>
    <row r="39" spans="1:5" ht="12.75" customHeight="1" x14ac:dyDescent="0.2">
      <c r="A39" s="10"/>
      <c r="B39" s="6"/>
      <c r="C39" s="5"/>
      <c r="D39" s="6"/>
      <c r="E39" s="8"/>
    </row>
    <row r="40" spans="1:5" ht="12.75" customHeight="1" x14ac:dyDescent="0.2">
      <c r="A40" s="10"/>
      <c r="B40" s="6"/>
      <c r="C40" s="5"/>
      <c r="D40" s="6"/>
      <c r="E40" s="8"/>
    </row>
    <row r="41" spans="1:5" ht="15" customHeight="1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ht="15.75" x14ac:dyDescent="0.2">
      <c r="A47" s="18"/>
      <c r="B47" s="19"/>
      <c r="C47" s="18"/>
      <c r="D47" s="19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12"/>
      <c r="C60" s="5"/>
      <c r="D60" s="6"/>
      <c r="E60" s="8"/>
    </row>
    <row r="61" spans="1:5" x14ac:dyDescent="0.2">
      <c r="A61" s="10"/>
      <c r="B61" s="12"/>
      <c r="C61" s="5"/>
      <c r="D61" s="6"/>
      <c r="E61" s="8"/>
    </row>
    <row r="62" spans="1:5" ht="15.75" x14ac:dyDescent="0.25">
      <c r="A62" s="10"/>
      <c r="B62" s="12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58" priority="3" stopIfTrue="1" operator="equal">
      <formula>"AV. PEDRO AGUIRRE CERDA"</formula>
    </cfRule>
  </conditionalFormatting>
  <conditionalFormatting sqref="C10:C11">
    <cfRule type="cellIs" dxfId="157" priority="2" stopIfTrue="1" operator="equal">
      <formula>"AV. PEDRO AGUIRRE CERDA"</formula>
    </cfRule>
  </conditionalFormatting>
  <conditionalFormatting sqref="C11">
    <cfRule type="cellIs" dxfId="1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42.7109375" style="9" customWidth="1"/>
    <col min="2" max="2" width="28.42578125" style="9" bestFit="1" customWidth="1"/>
    <col min="3" max="3" width="43.85546875" style="9" customWidth="1"/>
    <col min="4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148" t="s">
        <v>59</v>
      </c>
    </row>
    <row r="3" spans="1:5" x14ac:dyDescent="0.2">
      <c r="A3" s="647" t="s">
        <v>1158</v>
      </c>
      <c r="B3" s="860"/>
      <c r="C3" s="966">
        <v>2023</v>
      </c>
      <c r="D3" s="967"/>
      <c r="E3" s="850" t="s">
        <v>60</v>
      </c>
    </row>
    <row r="4" spans="1:5" x14ac:dyDescent="0.2">
      <c r="A4" s="648" t="s">
        <v>1159</v>
      </c>
      <c r="B4" s="861"/>
      <c r="C4" s="968">
        <v>44940</v>
      </c>
      <c r="D4" s="969"/>
      <c r="E4" s="851" t="s">
        <v>61</v>
      </c>
    </row>
    <row r="5" spans="1:5" x14ac:dyDescent="0.2">
      <c r="A5" s="648" t="s">
        <v>1160</v>
      </c>
      <c r="B5" s="861"/>
      <c r="C5" s="968">
        <v>45077</v>
      </c>
      <c r="D5" s="969"/>
      <c r="E5" s="852" t="s">
        <v>62</v>
      </c>
    </row>
    <row r="6" spans="1:5" x14ac:dyDescent="0.2">
      <c r="A6" s="648" t="s">
        <v>26</v>
      </c>
      <c r="B6" s="861"/>
      <c r="C6" s="974">
        <v>4</v>
      </c>
      <c r="D6" s="975"/>
      <c r="E6" s="851" t="s">
        <v>63</v>
      </c>
    </row>
    <row r="7" spans="1:5" ht="13.5" thickBot="1" x14ac:dyDescent="0.25">
      <c r="A7" s="648" t="s">
        <v>12</v>
      </c>
      <c r="B7" s="861"/>
      <c r="C7" s="974">
        <v>403</v>
      </c>
      <c r="D7" s="975"/>
      <c r="E7" s="853" t="s">
        <v>64</v>
      </c>
    </row>
    <row r="8" spans="1:5" ht="13.5" thickBot="1" x14ac:dyDescent="0.25">
      <c r="A8" s="648" t="s">
        <v>17</v>
      </c>
      <c r="B8" s="861"/>
      <c r="C8" s="974">
        <v>403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772</v>
      </c>
      <c r="D9" s="975"/>
      <c r="E9" s="854" t="s">
        <v>61</v>
      </c>
    </row>
    <row r="10" spans="1:5" x14ac:dyDescent="0.2">
      <c r="A10" s="648" t="s">
        <v>18</v>
      </c>
      <c r="B10" s="861"/>
      <c r="C10" s="974" t="s">
        <v>787</v>
      </c>
      <c r="D10" s="975"/>
      <c r="E10" s="855" t="s">
        <v>60</v>
      </c>
    </row>
    <row r="11" spans="1:5" ht="13.5" thickBot="1" x14ac:dyDescent="0.25">
      <c r="A11" s="649" t="s">
        <v>19</v>
      </c>
      <c r="B11" s="862"/>
      <c r="C11" s="970" t="s">
        <v>788</v>
      </c>
      <c r="D11" s="971"/>
      <c r="E11" s="856" t="s">
        <v>65</v>
      </c>
    </row>
    <row r="12" spans="1:5" ht="13.5" customHeight="1" x14ac:dyDescent="0.2">
      <c r="A12" s="3"/>
      <c r="B12" s="3"/>
      <c r="C12" s="3"/>
      <c r="D12" s="3"/>
      <c r="E12" s="150" t="s">
        <v>66</v>
      </c>
    </row>
    <row r="13" spans="1:5" ht="13.5" thickBot="1" x14ac:dyDescent="0.25">
      <c r="A13" s="4"/>
      <c r="B13" s="4"/>
      <c r="C13" s="4"/>
      <c r="D13" s="4"/>
      <c r="E13" s="149" t="s">
        <v>67</v>
      </c>
    </row>
    <row r="14" spans="1:5" ht="13.5" thickBot="1" x14ac:dyDescent="0.25">
      <c r="A14" s="972" t="s">
        <v>23</v>
      </c>
      <c r="B14" s="973"/>
      <c r="C14" s="972" t="s">
        <v>24</v>
      </c>
      <c r="D14" s="973"/>
      <c r="E14" s="151" t="s">
        <v>70</v>
      </c>
    </row>
    <row r="15" spans="1:5" ht="12.75" customHeight="1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ht="12.75" customHeight="1" x14ac:dyDescent="0.2">
      <c r="A16" s="22" t="s">
        <v>58</v>
      </c>
      <c r="B16" s="23" t="s">
        <v>44</v>
      </c>
      <c r="C16" s="10" t="s">
        <v>68</v>
      </c>
      <c r="D16" s="6" t="s">
        <v>69</v>
      </c>
      <c r="E16" s="8"/>
    </row>
    <row r="17" spans="1:5" x14ac:dyDescent="0.2">
      <c r="A17" s="26" t="s">
        <v>11</v>
      </c>
      <c r="B17" s="23" t="s">
        <v>44</v>
      </c>
      <c r="C17" s="5" t="s">
        <v>71</v>
      </c>
      <c r="D17" s="6" t="s">
        <v>69</v>
      </c>
    </row>
    <row r="18" spans="1:5" x14ac:dyDescent="0.2">
      <c r="A18" s="152" t="s">
        <v>72</v>
      </c>
      <c r="B18" s="153" t="s">
        <v>44</v>
      </c>
      <c r="C18" s="5" t="s">
        <v>73</v>
      </c>
      <c r="D18" s="6" t="s">
        <v>69</v>
      </c>
      <c r="E18" s="8"/>
    </row>
    <row r="19" spans="1:5" x14ac:dyDescent="0.2">
      <c r="A19" s="26" t="s">
        <v>11</v>
      </c>
      <c r="B19" s="23" t="s">
        <v>44</v>
      </c>
      <c r="C19" s="7" t="s">
        <v>434</v>
      </c>
      <c r="D19" s="6" t="s">
        <v>69</v>
      </c>
      <c r="E19" s="8"/>
    </row>
    <row r="20" spans="1:5" x14ac:dyDescent="0.2">
      <c r="A20" s="7" t="s">
        <v>75</v>
      </c>
      <c r="B20" s="6" t="s">
        <v>44</v>
      </c>
      <c r="C20" s="5" t="s">
        <v>74</v>
      </c>
      <c r="D20" s="6" t="s">
        <v>69</v>
      </c>
      <c r="E20" s="8"/>
    </row>
    <row r="21" spans="1:5" x14ac:dyDescent="0.2">
      <c r="A21" s="10" t="s">
        <v>78</v>
      </c>
      <c r="B21" s="6" t="s">
        <v>44</v>
      </c>
      <c r="C21" s="5" t="s">
        <v>76</v>
      </c>
      <c r="D21" s="6" t="s">
        <v>77</v>
      </c>
      <c r="E21" s="8"/>
    </row>
    <row r="22" spans="1:5" ht="12.75" customHeight="1" x14ac:dyDescent="0.2">
      <c r="A22" s="7" t="s">
        <v>79</v>
      </c>
      <c r="B22" s="6" t="s">
        <v>44</v>
      </c>
      <c r="C22" s="5" t="s">
        <v>79</v>
      </c>
      <c r="D22" s="6" t="s">
        <v>77</v>
      </c>
      <c r="E22" s="8"/>
    </row>
    <row r="23" spans="1:5" x14ac:dyDescent="0.2">
      <c r="A23" s="7" t="s">
        <v>80</v>
      </c>
      <c r="B23" s="6" t="s">
        <v>44</v>
      </c>
      <c r="C23" s="5" t="s">
        <v>79</v>
      </c>
      <c r="D23" s="6" t="s">
        <v>41</v>
      </c>
      <c r="E23" s="8"/>
    </row>
    <row r="24" spans="1:5" x14ac:dyDescent="0.2">
      <c r="A24" s="7" t="s">
        <v>81</v>
      </c>
      <c r="B24" s="6" t="s">
        <v>44</v>
      </c>
      <c r="C24" s="5" t="s">
        <v>81</v>
      </c>
      <c r="D24" s="6" t="s">
        <v>41</v>
      </c>
      <c r="E24" s="8"/>
    </row>
    <row r="25" spans="1:5" x14ac:dyDescent="0.2">
      <c r="A25" s="7" t="s">
        <v>76</v>
      </c>
      <c r="B25" s="6" t="s">
        <v>77</v>
      </c>
      <c r="C25" s="5" t="s">
        <v>11</v>
      </c>
      <c r="D25" s="6" t="s">
        <v>44</v>
      </c>
      <c r="E25" s="8"/>
    </row>
    <row r="26" spans="1:5" x14ac:dyDescent="0.2">
      <c r="A26" s="7" t="s">
        <v>74</v>
      </c>
      <c r="B26" s="6" t="s">
        <v>69</v>
      </c>
      <c r="C26" s="5" t="s">
        <v>58</v>
      </c>
      <c r="D26" s="6" t="s">
        <v>44</v>
      </c>
      <c r="E26" s="8"/>
    </row>
    <row r="27" spans="1:5" x14ac:dyDescent="0.2">
      <c r="A27" s="7" t="s">
        <v>434</v>
      </c>
      <c r="B27" s="6" t="s">
        <v>69</v>
      </c>
      <c r="C27" s="22" t="s">
        <v>57</v>
      </c>
      <c r="D27" s="23" t="s">
        <v>44</v>
      </c>
      <c r="E27" s="8"/>
    </row>
    <row r="28" spans="1:5" x14ac:dyDescent="0.2">
      <c r="A28" s="7" t="s">
        <v>82</v>
      </c>
      <c r="B28" s="6" t="s">
        <v>69</v>
      </c>
      <c r="C28" s="5" t="s">
        <v>58</v>
      </c>
      <c r="D28" s="6" t="s">
        <v>44</v>
      </c>
      <c r="E28" s="8"/>
    </row>
    <row r="29" spans="1:5" x14ac:dyDescent="0.2">
      <c r="A29" s="10" t="s">
        <v>83</v>
      </c>
      <c r="B29" s="6" t="s">
        <v>69</v>
      </c>
      <c r="C29" s="5"/>
      <c r="D29" s="6"/>
      <c r="E29" s="8"/>
    </row>
    <row r="30" spans="1:5" x14ac:dyDescent="0.2">
      <c r="A30" s="10" t="s">
        <v>84</v>
      </c>
      <c r="B30" s="6" t="s">
        <v>69</v>
      </c>
      <c r="C30" s="5"/>
      <c r="D30" s="6"/>
      <c r="E30" s="8"/>
    </row>
    <row r="31" spans="1:5" x14ac:dyDescent="0.2">
      <c r="A31" s="7" t="s">
        <v>74</v>
      </c>
      <c r="B31" s="6" t="s">
        <v>69</v>
      </c>
      <c r="C31" s="5"/>
      <c r="D31" s="6"/>
      <c r="E31" s="8"/>
    </row>
    <row r="32" spans="1:5" ht="30.75" customHeight="1" x14ac:dyDescent="0.2">
      <c r="A32" s="10" t="s">
        <v>68</v>
      </c>
      <c r="B32" s="6" t="s">
        <v>69</v>
      </c>
      <c r="C32" s="5"/>
      <c r="D32" s="6"/>
      <c r="E32" s="8"/>
    </row>
    <row r="33" spans="1:5" ht="13.5" thickBot="1" x14ac:dyDescent="0.25">
      <c r="A33" s="10"/>
      <c r="B33" s="6"/>
      <c r="C33" s="5"/>
      <c r="D33" s="6"/>
      <c r="E33" s="8"/>
    </row>
    <row r="34" spans="1:5" ht="26.25" thickBot="1" x14ac:dyDescent="0.25">
      <c r="A34" s="473" t="s">
        <v>85</v>
      </c>
      <c r="B34" s="474" t="s">
        <v>86</v>
      </c>
      <c r="C34" s="5"/>
      <c r="D34" s="6"/>
      <c r="E34" s="8"/>
    </row>
    <row r="35" spans="1:5" ht="13.5" thickBot="1" x14ac:dyDescent="0.25">
      <c r="A35" s="465" t="s">
        <v>1</v>
      </c>
      <c r="B35" s="466" t="s">
        <v>2</v>
      </c>
      <c r="C35" s="5"/>
      <c r="D35" s="6"/>
      <c r="E35" s="8"/>
    </row>
    <row r="36" spans="1:5" x14ac:dyDescent="0.2">
      <c r="A36" s="7" t="s">
        <v>79</v>
      </c>
      <c r="B36" s="6" t="s">
        <v>44</v>
      </c>
      <c r="C36" s="5"/>
      <c r="D36" s="6"/>
      <c r="E36" s="8"/>
    </row>
    <row r="37" spans="1:5" x14ac:dyDescent="0.2">
      <c r="A37" s="27" t="s">
        <v>87</v>
      </c>
      <c r="B37" s="28" t="s">
        <v>44</v>
      </c>
      <c r="C37" s="5"/>
      <c r="D37" s="6"/>
      <c r="E37" s="8"/>
    </row>
    <row r="38" spans="1:5" x14ac:dyDescent="0.2">
      <c r="A38" s="27" t="s">
        <v>81</v>
      </c>
      <c r="B38" s="28" t="s">
        <v>44</v>
      </c>
      <c r="C38" s="5"/>
      <c r="D38" s="6"/>
      <c r="E38" s="8"/>
    </row>
    <row r="39" spans="1:5" x14ac:dyDescent="0.2">
      <c r="A39" s="27" t="s">
        <v>88</v>
      </c>
      <c r="B39" s="28" t="s">
        <v>41</v>
      </c>
      <c r="C39" s="5"/>
      <c r="D39" s="6"/>
      <c r="E39" s="8"/>
    </row>
    <row r="40" spans="1:5" x14ac:dyDescent="0.2">
      <c r="A40" s="27" t="s">
        <v>89</v>
      </c>
      <c r="B40" s="28" t="s">
        <v>41</v>
      </c>
      <c r="C40" s="5"/>
      <c r="D40" s="6"/>
      <c r="E40" s="8"/>
    </row>
    <row r="41" spans="1:5" x14ac:dyDescent="0.2">
      <c r="A41" s="27" t="s">
        <v>89</v>
      </c>
      <c r="B41" s="28" t="s">
        <v>77</v>
      </c>
      <c r="C41" s="5"/>
      <c r="D41" s="6"/>
      <c r="E41" s="8"/>
    </row>
    <row r="42" spans="1:5" x14ac:dyDescent="0.2">
      <c r="A42" s="27" t="s">
        <v>90</v>
      </c>
      <c r="B42" s="28" t="s">
        <v>77</v>
      </c>
      <c r="C42" s="5"/>
      <c r="D42" s="6"/>
      <c r="E42" s="8"/>
    </row>
    <row r="43" spans="1:5" x14ac:dyDescent="0.2">
      <c r="A43" s="27" t="s">
        <v>91</v>
      </c>
      <c r="B43" s="28" t="s">
        <v>77</v>
      </c>
      <c r="C43" s="5"/>
      <c r="D43" s="6"/>
      <c r="E43" s="8"/>
    </row>
    <row r="44" spans="1:5" x14ac:dyDescent="0.2">
      <c r="A44" s="27" t="s">
        <v>14</v>
      </c>
      <c r="B44" s="28" t="s">
        <v>69</v>
      </c>
      <c r="C44" s="5"/>
      <c r="D44" s="6"/>
      <c r="E44" s="8"/>
    </row>
    <row r="45" spans="1:5" x14ac:dyDescent="0.2">
      <c r="A45" s="27" t="s">
        <v>92</v>
      </c>
      <c r="B45" s="28" t="s">
        <v>69</v>
      </c>
      <c r="C45" s="5"/>
      <c r="D45" s="6"/>
      <c r="E45" s="8"/>
    </row>
    <row r="46" spans="1:5" x14ac:dyDescent="0.2">
      <c r="A46" s="27" t="s">
        <v>93</v>
      </c>
      <c r="B46" s="28" t="s">
        <v>69</v>
      </c>
      <c r="C46" s="5"/>
      <c r="D46" s="6"/>
      <c r="E46" s="8"/>
    </row>
    <row r="47" spans="1:5" x14ac:dyDescent="0.2">
      <c r="A47" s="7" t="s">
        <v>434</v>
      </c>
      <c r="B47" s="6" t="s">
        <v>69</v>
      </c>
      <c r="C47" s="5"/>
      <c r="D47" s="6"/>
      <c r="E47" s="8"/>
    </row>
    <row r="48" spans="1:5" ht="27.75" customHeight="1" x14ac:dyDescent="0.2">
      <c r="A48" s="10"/>
      <c r="B48" s="6"/>
      <c r="C48" s="5"/>
      <c r="D48" s="6"/>
      <c r="E48" s="8"/>
    </row>
    <row r="49" spans="1:5" ht="13.5" thickBot="1" x14ac:dyDescent="0.25">
      <c r="A49" s="10"/>
      <c r="B49" s="6"/>
      <c r="C49" s="5"/>
      <c r="D49" s="6"/>
      <c r="E49" s="8"/>
    </row>
    <row r="50" spans="1:5" ht="26.25" thickBot="1" x14ac:dyDescent="0.25">
      <c r="A50" s="473" t="s">
        <v>94</v>
      </c>
      <c r="B50" s="474" t="s">
        <v>433</v>
      </c>
      <c r="C50" s="5"/>
      <c r="D50" s="6"/>
      <c r="E50" s="8"/>
    </row>
    <row r="51" spans="1:5" ht="13.5" thickBot="1" x14ac:dyDescent="0.25">
      <c r="A51" s="465" t="s">
        <v>1</v>
      </c>
      <c r="B51" s="466" t="s">
        <v>2</v>
      </c>
      <c r="C51" s="5"/>
      <c r="D51" s="6"/>
      <c r="E51" s="8"/>
    </row>
    <row r="52" spans="1:5" x14ac:dyDescent="0.2">
      <c r="A52" s="29" t="s">
        <v>76</v>
      </c>
      <c r="B52" s="30" t="s">
        <v>77</v>
      </c>
      <c r="C52" s="5"/>
      <c r="D52" s="6"/>
      <c r="E52" s="8"/>
    </row>
    <row r="53" spans="1:5" x14ac:dyDescent="0.2">
      <c r="A53" s="154" t="s">
        <v>91</v>
      </c>
      <c r="B53" s="155" t="s">
        <v>77</v>
      </c>
      <c r="C53" s="5"/>
      <c r="D53" s="6"/>
      <c r="E53" s="8"/>
    </row>
    <row r="54" spans="1:5" x14ac:dyDescent="0.2">
      <c r="A54" s="156" t="s">
        <v>95</v>
      </c>
      <c r="B54" s="157" t="s">
        <v>77</v>
      </c>
      <c r="C54" s="5"/>
      <c r="D54" s="6"/>
      <c r="E54" s="8"/>
    </row>
    <row r="55" spans="1:5" x14ac:dyDescent="0.2">
      <c r="A55" s="29" t="s">
        <v>76</v>
      </c>
      <c r="B55" s="30" t="s">
        <v>77</v>
      </c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55" priority="3" stopIfTrue="1" operator="equal">
      <formula>"AV. PEDRO AGUIRRE CERDA"</formula>
    </cfRule>
  </conditionalFormatting>
  <conditionalFormatting sqref="C10:C11">
    <cfRule type="cellIs" dxfId="154" priority="2" stopIfTrue="1" operator="equal">
      <formula>"AV. PEDRO AGUIRRE CERDA"</formula>
    </cfRule>
  </conditionalFormatting>
  <conditionalFormatting sqref="C11">
    <cfRule type="cellIs" dxfId="1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36" t="s">
        <v>97</v>
      </c>
    </row>
    <row r="3" spans="1:5" x14ac:dyDescent="0.2">
      <c r="A3" s="647" t="s">
        <v>1158</v>
      </c>
      <c r="B3" s="860"/>
      <c r="C3" s="966">
        <v>2023</v>
      </c>
      <c r="D3" s="967"/>
      <c r="E3" s="798" t="s">
        <v>98</v>
      </c>
    </row>
    <row r="4" spans="1:5" x14ac:dyDescent="0.2">
      <c r="A4" s="648" t="s">
        <v>1159</v>
      </c>
      <c r="B4" s="861"/>
      <c r="C4" s="968">
        <v>44940</v>
      </c>
      <c r="D4" s="969"/>
      <c r="E4" s="798" t="s">
        <v>427</v>
      </c>
    </row>
    <row r="5" spans="1:5" x14ac:dyDescent="0.2">
      <c r="A5" s="648" t="s">
        <v>1160</v>
      </c>
      <c r="B5" s="861"/>
      <c r="C5" s="968">
        <v>45077</v>
      </c>
      <c r="D5" s="969"/>
      <c r="E5" s="798" t="s">
        <v>47</v>
      </c>
    </row>
    <row r="6" spans="1:5" x14ac:dyDescent="0.2">
      <c r="A6" s="648" t="s">
        <v>26</v>
      </c>
      <c r="B6" s="861"/>
      <c r="C6" s="974">
        <v>4</v>
      </c>
      <c r="D6" s="975"/>
      <c r="E6" s="798" t="s">
        <v>48</v>
      </c>
    </row>
    <row r="7" spans="1:5" ht="13.5" thickBot="1" x14ac:dyDescent="0.25">
      <c r="A7" s="648" t="s">
        <v>12</v>
      </c>
      <c r="B7" s="861"/>
      <c r="C7" s="974" t="s">
        <v>108</v>
      </c>
      <c r="D7" s="975"/>
      <c r="E7" s="158" t="s">
        <v>99</v>
      </c>
    </row>
    <row r="8" spans="1:5" ht="12.75" customHeight="1" thickBot="1" x14ac:dyDescent="0.25">
      <c r="A8" s="648" t="s">
        <v>17</v>
      </c>
      <c r="B8" s="861"/>
      <c r="C8" s="974" t="s">
        <v>108</v>
      </c>
      <c r="D8" s="975"/>
      <c r="E8" s="779" t="s">
        <v>22</v>
      </c>
    </row>
    <row r="9" spans="1:5" x14ac:dyDescent="0.2">
      <c r="A9" s="648" t="s">
        <v>13</v>
      </c>
      <c r="B9" s="861"/>
      <c r="C9" s="974" t="s">
        <v>771</v>
      </c>
      <c r="D9" s="975"/>
      <c r="E9" s="849" t="s">
        <v>97</v>
      </c>
    </row>
    <row r="10" spans="1:5" x14ac:dyDescent="0.2">
      <c r="A10" s="648" t="s">
        <v>18</v>
      </c>
      <c r="B10" s="861"/>
      <c r="C10" s="974"/>
      <c r="D10" s="975"/>
      <c r="E10" s="798" t="s">
        <v>416</v>
      </c>
    </row>
    <row r="11" spans="1:5" ht="13.5" thickBot="1" x14ac:dyDescent="0.25">
      <c r="A11" s="649" t="s">
        <v>19</v>
      </c>
      <c r="B11" s="862"/>
      <c r="C11" s="970" t="s">
        <v>786</v>
      </c>
      <c r="D11" s="971"/>
      <c r="E11" s="798" t="s">
        <v>27</v>
      </c>
    </row>
    <row r="12" spans="1:5" ht="13.5" customHeight="1" x14ac:dyDescent="0.2">
      <c r="A12" s="3"/>
      <c r="B12" s="3"/>
      <c r="C12" s="3"/>
      <c r="D12" s="3"/>
      <c r="E12" s="37" t="s">
        <v>47</v>
      </c>
    </row>
    <row r="13" spans="1:5" ht="13.5" thickBot="1" x14ac:dyDescent="0.25">
      <c r="A13" s="4"/>
      <c r="B13" s="4"/>
      <c r="C13" s="4"/>
      <c r="D13" s="4"/>
      <c r="E13" s="37" t="s">
        <v>48</v>
      </c>
    </row>
    <row r="14" spans="1:5" ht="13.5" thickBot="1" x14ac:dyDescent="0.25">
      <c r="A14" s="972" t="s">
        <v>23</v>
      </c>
      <c r="B14" s="973"/>
      <c r="C14" s="972" t="s">
        <v>24</v>
      </c>
      <c r="D14" s="973"/>
      <c r="E14" s="158" t="s">
        <v>65</v>
      </c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5"/>
      <c r="B16" s="6"/>
      <c r="C16" s="7" t="s">
        <v>100</v>
      </c>
      <c r="D16" s="48" t="s">
        <v>32</v>
      </c>
      <c r="E16" s="8"/>
    </row>
    <row r="17" spans="1:5" x14ac:dyDescent="0.2">
      <c r="A17" s="5"/>
      <c r="B17" s="6"/>
      <c r="C17" s="7" t="s">
        <v>101</v>
      </c>
      <c r="D17" s="48" t="s">
        <v>102</v>
      </c>
    </row>
    <row r="18" spans="1:5" x14ac:dyDescent="0.2">
      <c r="A18" s="5"/>
      <c r="B18" s="6"/>
      <c r="C18" s="7" t="s">
        <v>103</v>
      </c>
      <c r="D18" s="48" t="s">
        <v>102</v>
      </c>
      <c r="E18" s="8"/>
    </row>
    <row r="19" spans="1:5" x14ac:dyDescent="0.2">
      <c r="A19" s="5"/>
      <c r="B19" s="6"/>
      <c r="C19" s="7" t="s">
        <v>42</v>
      </c>
      <c r="D19" s="48" t="s">
        <v>102</v>
      </c>
      <c r="E19" s="8"/>
    </row>
    <row r="20" spans="1:5" x14ac:dyDescent="0.2">
      <c r="A20" s="5"/>
      <c r="B20" s="6"/>
      <c r="C20" s="7" t="s">
        <v>104</v>
      </c>
      <c r="D20" s="48" t="s">
        <v>102</v>
      </c>
      <c r="E20" s="8"/>
    </row>
    <row r="21" spans="1:5" x14ac:dyDescent="0.2">
      <c r="A21" s="5"/>
      <c r="B21" s="6"/>
      <c r="C21" s="5" t="s">
        <v>42</v>
      </c>
      <c r="D21" s="6" t="s">
        <v>102</v>
      </c>
      <c r="E21" s="8"/>
    </row>
    <row r="22" spans="1:5" x14ac:dyDescent="0.2">
      <c r="A22" s="5"/>
      <c r="B22" s="6"/>
      <c r="C22" s="5" t="s">
        <v>42</v>
      </c>
      <c r="D22" s="6" t="s">
        <v>32</v>
      </c>
      <c r="E22" s="8"/>
    </row>
    <row r="23" spans="1:5" x14ac:dyDescent="0.2">
      <c r="A23" s="5"/>
      <c r="B23" s="6"/>
      <c r="C23" s="5" t="s">
        <v>42</v>
      </c>
      <c r="D23" s="6" t="s">
        <v>41</v>
      </c>
      <c r="E23" s="8"/>
    </row>
    <row r="24" spans="1:5" x14ac:dyDescent="0.2">
      <c r="A24" s="5"/>
      <c r="B24" s="6"/>
      <c r="C24" s="5" t="s">
        <v>43</v>
      </c>
      <c r="D24" s="6" t="s">
        <v>41</v>
      </c>
      <c r="E24" s="8"/>
    </row>
    <row r="25" spans="1:5" x14ac:dyDescent="0.2">
      <c r="A25" s="5"/>
      <c r="B25" s="6"/>
      <c r="C25" s="5" t="s">
        <v>109</v>
      </c>
      <c r="D25" s="6" t="s">
        <v>41</v>
      </c>
      <c r="E25" s="8"/>
    </row>
    <row r="26" spans="1:5" x14ac:dyDescent="0.2">
      <c r="A26" s="5"/>
      <c r="B26" s="6"/>
      <c r="C26" s="10" t="s">
        <v>43</v>
      </c>
      <c r="D26" s="6" t="s">
        <v>41</v>
      </c>
      <c r="E26" s="8"/>
    </row>
    <row r="27" spans="1:5" x14ac:dyDescent="0.2">
      <c r="A27" s="5"/>
      <c r="B27" s="6"/>
      <c r="C27" s="10" t="s">
        <v>40</v>
      </c>
      <c r="D27" s="6" t="s">
        <v>41</v>
      </c>
      <c r="E27" s="8"/>
    </row>
    <row r="28" spans="1:5" x14ac:dyDescent="0.2">
      <c r="A28" s="5"/>
      <c r="B28" s="6"/>
      <c r="C28" s="10" t="s">
        <v>43</v>
      </c>
      <c r="D28" s="6" t="s">
        <v>41</v>
      </c>
      <c r="E28" s="8"/>
    </row>
    <row r="29" spans="1:5" x14ac:dyDescent="0.2">
      <c r="A29" s="5"/>
      <c r="B29" s="6"/>
      <c r="C29" s="10" t="s">
        <v>40</v>
      </c>
      <c r="D29" s="6" t="s">
        <v>41</v>
      </c>
      <c r="E29" s="8"/>
    </row>
    <row r="30" spans="1:5" x14ac:dyDescent="0.2">
      <c r="A30" s="5"/>
      <c r="B30" s="6"/>
      <c r="C30" s="10" t="s">
        <v>105</v>
      </c>
      <c r="D30" s="6" t="s">
        <v>41</v>
      </c>
      <c r="E30" s="8"/>
    </row>
    <row r="31" spans="1:5" x14ac:dyDescent="0.2">
      <c r="A31" s="5"/>
      <c r="B31" s="6"/>
      <c r="C31" s="10" t="s">
        <v>42</v>
      </c>
      <c r="D31" s="6" t="s">
        <v>41</v>
      </c>
      <c r="E31" s="8"/>
    </row>
    <row r="32" spans="1:5" x14ac:dyDescent="0.2">
      <c r="A32" s="5"/>
      <c r="B32" s="6"/>
      <c r="C32" s="10" t="s">
        <v>42</v>
      </c>
      <c r="D32" s="6" t="s">
        <v>32</v>
      </c>
      <c r="E32" s="8"/>
    </row>
    <row r="33" spans="1:5" x14ac:dyDescent="0.2">
      <c r="A33" s="5"/>
      <c r="B33" s="6"/>
      <c r="C33" s="7" t="s">
        <v>42</v>
      </c>
      <c r="D33" s="48" t="s">
        <v>102</v>
      </c>
      <c r="E33" s="8"/>
    </row>
    <row r="34" spans="1:5" x14ac:dyDescent="0.2">
      <c r="A34" s="5"/>
      <c r="B34" s="6"/>
      <c r="C34" s="7" t="s">
        <v>104</v>
      </c>
      <c r="D34" s="48" t="s">
        <v>102</v>
      </c>
      <c r="E34" s="8"/>
    </row>
    <row r="35" spans="1:5" x14ac:dyDescent="0.2">
      <c r="A35" s="5"/>
      <c r="B35" s="6"/>
      <c r="C35" s="7" t="s">
        <v>42</v>
      </c>
      <c r="D35" s="48" t="s">
        <v>102</v>
      </c>
      <c r="E35" s="8"/>
    </row>
    <row r="36" spans="1:5" x14ac:dyDescent="0.2">
      <c r="A36" s="5"/>
      <c r="B36" s="6"/>
      <c r="C36" s="7" t="s">
        <v>415</v>
      </c>
      <c r="D36" s="48" t="s">
        <v>102</v>
      </c>
      <c r="E36" s="8"/>
    </row>
    <row r="37" spans="1:5" x14ac:dyDescent="0.2">
      <c r="A37" s="5"/>
      <c r="B37" s="6"/>
      <c r="C37" s="7" t="s">
        <v>103</v>
      </c>
      <c r="D37" s="48" t="s">
        <v>102</v>
      </c>
      <c r="E37" s="8"/>
    </row>
    <row r="38" spans="1:5" x14ac:dyDescent="0.2">
      <c r="A38" s="5"/>
      <c r="B38" s="6"/>
      <c r="C38" s="10" t="s">
        <v>106</v>
      </c>
      <c r="D38" s="6" t="s">
        <v>102</v>
      </c>
      <c r="E38" s="8"/>
    </row>
    <row r="39" spans="1:5" x14ac:dyDescent="0.2">
      <c r="A39" s="5"/>
      <c r="B39" s="6"/>
      <c r="C39" s="10" t="s">
        <v>704</v>
      </c>
      <c r="D39" s="6" t="s">
        <v>32</v>
      </c>
      <c r="E39" s="8"/>
    </row>
    <row r="40" spans="1:5" x14ac:dyDescent="0.2">
      <c r="A40" s="5"/>
      <c r="B40" s="6"/>
      <c r="C40" s="10" t="s">
        <v>705</v>
      </c>
      <c r="D40" s="6" t="s">
        <v>32</v>
      </c>
      <c r="E40" s="8"/>
    </row>
    <row r="41" spans="1:5" x14ac:dyDescent="0.2">
      <c r="A41" s="5"/>
      <c r="B41" s="6"/>
      <c r="C41" s="10" t="s">
        <v>101</v>
      </c>
      <c r="D41" s="6" t="s">
        <v>32</v>
      </c>
      <c r="E41" s="8"/>
    </row>
    <row r="42" spans="1:5" x14ac:dyDescent="0.2">
      <c r="A42" s="5"/>
      <c r="B42" s="6"/>
      <c r="C42" s="10" t="s">
        <v>107</v>
      </c>
      <c r="D42" s="6" t="s">
        <v>32</v>
      </c>
      <c r="E42" s="8"/>
    </row>
    <row r="43" spans="1:5" x14ac:dyDescent="0.2">
      <c r="A43" s="5"/>
      <c r="B43" s="6"/>
      <c r="C43" s="5"/>
      <c r="D43" s="6"/>
      <c r="E43" s="8"/>
    </row>
    <row r="44" spans="1:5" x14ac:dyDescent="0.2">
      <c r="A44" s="5"/>
      <c r="B44" s="6"/>
      <c r="C44" s="5"/>
      <c r="D44" s="6"/>
      <c r="E44" s="8"/>
    </row>
    <row r="45" spans="1:5" x14ac:dyDescent="0.2">
      <c r="A45" s="5"/>
      <c r="B45" s="6"/>
      <c r="C45" s="5"/>
      <c r="D45" s="6"/>
      <c r="E45" s="8"/>
    </row>
    <row r="46" spans="1:5" x14ac:dyDescent="0.2">
      <c r="A46" s="5"/>
      <c r="B46" s="6"/>
      <c r="C46" s="5"/>
      <c r="D46" s="6"/>
      <c r="E46" s="8"/>
    </row>
    <row r="47" spans="1:5" x14ac:dyDescent="0.2">
      <c r="A47" s="5"/>
      <c r="B47" s="6"/>
      <c r="C47" s="5"/>
      <c r="D47" s="6"/>
      <c r="E47" s="8"/>
    </row>
    <row r="48" spans="1:5" x14ac:dyDescent="0.2">
      <c r="A48" s="5"/>
      <c r="B48" s="6"/>
      <c r="C48" s="5"/>
      <c r="D48" s="6"/>
      <c r="E48" s="8"/>
    </row>
    <row r="49" spans="1:5" x14ac:dyDescent="0.2">
      <c r="A49" s="5"/>
      <c r="B49" s="6"/>
      <c r="C49" s="5"/>
      <c r="D49" s="6"/>
      <c r="E49" s="8"/>
    </row>
    <row r="50" spans="1:5" x14ac:dyDescent="0.2">
      <c r="A50" s="5"/>
      <c r="B50" s="6"/>
      <c r="C50" s="5"/>
      <c r="D50" s="6"/>
      <c r="E50" s="8"/>
    </row>
    <row r="51" spans="1:5" x14ac:dyDescent="0.2">
      <c r="A51" s="5"/>
      <c r="B51" s="6"/>
      <c r="C51" s="5"/>
      <c r="D51" s="6"/>
      <c r="E51" s="8"/>
    </row>
    <row r="52" spans="1:5" x14ac:dyDescent="0.2">
      <c r="A52" s="5"/>
      <c r="B52" s="6"/>
      <c r="C52" s="5"/>
      <c r="D52" s="6"/>
      <c r="E52" s="8"/>
    </row>
    <row r="53" spans="1:5" x14ac:dyDescent="0.2">
      <c r="A53" s="5"/>
      <c r="B53" s="6"/>
      <c r="C53" s="5"/>
      <c r="D53" s="6"/>
      <c r="E53" s="8"/>
    </row>
    <row r="54" spans="1:5" x14ac:dyDescent="0.2">
      <c r="A54" s="5"/>
      <c r="B54" s="6"/>
      <c r="C54" s="5"/>
      <c r="D54" s="6"/>
      <c r="E54" s="8"/>
    </row>
    <row r="55" spans="1:5" x14ac:dyDescent="0.2">
      <c r="A55" s="5"/>
      <c r="B55" s="6"/>
      <c r="C55" s="5"/>
      <c r="D55" s="6"/>
      <c r="E55" s="8"/>
    </row>
    <row r="56" spans="1:5" x14ac:dyDescent="0.2">
      <c r="A56" s="5"/>
      <c r="B56" s="6"/>
      <c r="C56" s="5"/>
      <c r="D56" s="6"/>
      <c r="E56" s="8"/>
    </row>
    <row r="57" spans="1:5" x14ac:dyDescent="0.2">
      <c r="A57" s="5"/>
      <c r="B57" s="6"/>
      <c r="C57" s="5"/>
      <c r="D57" s="6"/>
      <c r="E57" s="8"/>
    </row>
    <row r="58" spans="1:5" x14ac:dyDescent="0.2">
      <c r="A58" s="5"/>
      <c r="B58" s="6"/>
      <c r="C58" s="5"/>
      <c r="D58" s="6"/>
      <c r="E58" s="8"/>
    </row>
    <row r="59" spans="1:5" x14ac:dyDescent="0.2">
      <c r="A59" s="5"/>
      <c r="B59" s="6"/>
      <c r="C59" s="5"/>
      <c r="D59" s="6"/>
      <c r="E59" s="8"/>
    </row>
    <row r="60" spans="1:5" x14ac:dyDescent="0.2">
      <c r="A60" s="5"/>
      <c r="B60" s="6"/>
      <c r="C60" s="5"/>
      <c r="D60" s="6"/>
      <c r="E60" s="8"/>
    </row>
    <row r="61" spans="1:5" ht="15.75" x14ac:dyDescent="0.25">
      <c r="A61" s="5"/>
      <c r="B61" s="6"/>
      <c r="C61" s="5"/>
      <c r="D61" s="6"/>
      <c r="E61" s="16"/>
    </row>
    <row r="62" spans="1:5" ht="16.5" thickBot="1" x14ac:dyDescent="0.3">
      <c r="A62" s="15"/>
      <c r="B62" s="14"/>
      <c r="C62" s="15"/>
      <c r="D62" s="14"/>
      <c r="E62" s="16"/>
    </row>
    <row r="63" spans="1:5" ht="15.75" x14ac:dyDescent="0.25">
      <c r="A63" s="392"/>
      <c r="E63" s="16"/>
    </row>
    <row r="64" spans="1:5" ht="15.75" x14ac:dyDescent="0.25">
      <c r="A64" s="392"/>
      <c r="B64" s="421"/>
      <c r="E64" s="16"/>
    </row>
    <row r="65" spans="1:5" ht="15.75" x14ac:dyDescent="0.25">
      <c r="A65" s="392"/>
      <c r="B65" s="392"/>
      <c r="E65" s="16"/>
    </row>
    <row r="66" spans="1:5" ht="15.75" x14ac:dyDescent="0.25">
      <c r="A66" s="392"/>
      <c r="B66" s="422"/>
      <c r="E66" s="16"/>
    </row>
    <row r="67" spans="1:5" ht="15.75" x14ac:dyDescent="0.25">
      <c r="E67" s="16"/>
    </row>
    <row r="68" spans="1:5" ht="15.75" x14ac:dyDescent="0.25">
      <c r="E68" s="16"/>
    </row>
    <row r="69" spans="1:5" ht="15.75" x14ac:dyDescent="0.25">
      <c r="E69" s="16"/>
    </row>
    <row r="70" spans="1:5" ht="15.75" x14ac:dyDescent="0.25">
      <c r="E70" s="16"/>
    </row>
    <row r="71" spans="1:5" ht="15.75" x14ac:dyDescent="0.25">
      <c r="E71" s="16"/>
    </row>
    <row r="72" spans="1:5" ht="15.75" x14ac:dyDescent="0.25">
      <c r="E72" s="16"/>
    </row>
    <row r="73" spans="1:5" ht="15.75" x14ac:dyDescent="0.25">
      <c r="E73" s="16"/>
    </row>
    <row r="74" spans="1:5" ht="15.75" x14ac:dyDescent="0.25">
      <c r="E74" s="16"/>
    </row>
    <row r="75" spans="1:5" ht="15.75" x14ac:dyDescent="0.25">
      <c r="E75" s="16"/>
    </row>
    <row r="76" spans="1:5" ht="15.75" x14ac:dyDescent="0.25">
      <c r="E76" s="16"/>
    </row>
    <row r="77" spans="1:5" ht="15.75" x14ac:dyDescent="0.25">
      <c r="E77" s="16"/>
    </row>
    <row r="78" spans="1:5" ht="15.75" x14ac:dyDescent="0.25">
      <c r="E78" s="16"/>
    </row>
    <row r="79" spans="1:5" ht="15.75" x14ac:dyDescent="0.25">
      <c r="E79" s="16"/>
    </row>
    <row r="80" spans="1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52" priority="3" stopIfTrue="1" operator="equal">
      <formula>"AV. PEDRO AGUIRRE CERDA"</formula>
    </cfRule>
  </conditionalFormatting>
  <conditionalFormatting sqref="C10:C11">
    <cfRule type="cellIs" dxfId="151" priority="2" stopIfTrue="1" operator="equal">
      <formula>"AV. PEDRO AGUIRRE CERDA"</formula>
    </cfRule>
  </conditionalFormatting>
  <conditionalFormatting sqref="C11">
    <cfRule type="cellIs" dxfId="15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387"/>
    </row>
    <row r="3" spans="1:5" x14ac:dyDescent="0.2">
      <c r="A3" s="647" t="s">
        <v>1158</v>
      </c>
      <c r="B3" s="860"/>
      <c r="C3" s="966">
        <v>2023</v>
      </c>
      <c r="D3" s="967"/>
      <c r="E3" s="391"/>
    </row>
    <row r="4" spans="1:5" x14ac:dyDescent="0.2">
      <c r="A4" s="648" t="s">
        <v>1159</v>
      </c>
      <c r="B4" s="861"/>
      <c r="C4" s="968">
        <v>44940</v>
      </c>
      <c r="D4" s="969"/>
      <c r="E4" s="391"/>
    </row>
    <row r="5" spans="1:5" x14ac:dyDescent="0.2">
      <c r="A5" s="648" t="s">
        <v>1160</v>
      </c>
      <c r="B5" s="861"/>
      <c r="C5" s="968">
        <v>45077</v>
      </c>
      <c r="D5" s="969"/>
      <c r="E5" s="391"/>
    </row>
    <row r="6" spans="1:5" x14ac:dyDescent="0.2">
      <c r="A6" s="648" t="s">
        <v>26</v>
      </c>
      <c r="B6" s="861"/>
      <c r="C6" s="974">
        <v>4</v>
      </c>
      <c r="D6" s="975"/>
      <c r="E6" s="391"/>
    </row>
    <row r="7" spans="1:5" ht="13.5" thickBot="1" x14ac:dyDescent="0.25">
      <c r="A7" s="648" t="s">
        <v>12</v>
      </c>
      <c r="B7" s="861"/>
      <c r="C7" s="974" t="s">
        <v>108</v>
      </c>
      <c r="D7" s="975"/>
      <c r="E7" s="390" t="s">
        <v>20</v>
      </c>
    </row>
    <row r="8" spans="1:5" ht="12.75" customHeight="1" thickBot="1" x14ac:dyDescent="0.25">
      <c r="A8" s="648" t="s">
        <v>17</v>
      </c>
      <c r="B8" s="861"/>
      <c r="C8" s="974" t="s">
        <v>110</v>
      </c>
      <c r="D8" s="975"/>
      <c r="E8" s="779" t="s">
        <v>22</v>
      </c>
    </row>
    <row r="9" spans="1:5" x14ac:dyDescent="0.2">
      <c r="A9" s="648" t="s">
        <v>13</v>
      </c>
      <c r="B9" s="861"/>
      <c r="C9" s="974" t="s">
        <v>771</v>
      </c>
      <c r="D9" s="975"/>
      <c r="E9" s="780"/>
    </row>
    <row r="10" spans="1:5" x14ac:dyDescent="0.2">
      <c r="A10" s="648" t="s">
        <v>18</v>
      </c>
      <c r="B10" s="861"/>
      <c r="C10" s="974"/>
      <c r="D10" s="975"/>
      <c r="E10" s="391"/>
    </row>
    <row r="11" spans="1:5" ht="13.5" thickBot="1" x14ac:dyDescent="0.25">
      <c r="A11" s="649" t="s">
        <v>19</v>
      </c>
      <c r="B11" s="862"/>
      <c r="C11" s="970"/>
      <c r="D11" s="971"/>
      <c r="E11" s="391"/>
    </row>
    <row r="12" spans="1:5" x14ac:dyDescent="0.2">
      <c r="A12" s="3"/>
      <c r="B12" s="3"/>
      <c r="C12" s="3"/>
      <c r="D12" s="3"/>
      <c r="E12" s="388"/>
    </row>
    <row r="13" spans="1:5" ht="13.5" thickBot="1" x14ac:dyDescent="0.25">
      <c r="A13" s="4"/>
      <c r="B13" s="4"/>
      <c r="C13" s="4"/>
      <c r="D13" s="4"/>
      <c r="E13" s="388"/>
    </row>
    <row r="14" spans="1:5" ht="13.5" thickBot="1" x14ac:dyDescent="0.25">
      <c r="A14" s="972" t="s">
        <v>23</v>
      </c>
      <c r="B14" s="973"/>
      <c r="C14" s="972" t="s">
        <v>24</v>
      </c>
      <c r="D14" s="973"/>
      <c r="E14" s="389"/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10"/>
      <c r="B16" s="6"/>
      <c r="C16" s="10" t="s">
        <v>43</v>
      </c>
      <c r="D16" s="6" t="s">
        <v>41</v>
      </c>
      <c r="E16" s="8"/>
    </row>
    <row r="17" spans="1:5" x14ac:dyDescent="0.2">
      <c r="A17" s="10"/>
      <c r="B17" s="6"/>
      <c r="C17" s="10" t="s">
        <v>40</v>
      </c>
      <c r="D17" s="6" t="s">
        <v>41</v>
      </c>
    </row>
    <row r="18" spans="1:5" x14ac:dyDescent="0.2">
      <c r="A18" s="10"/>
      <c r="B18" s="6"/>
      <c r="C18" s="10" t="s">
        <v>105</v>
      </c>
      <c r="D18" s="6" t="s">
        <v>41</v>
      </c>
      <c r="E18" s="8"/>
    </row>
    <row r="19" spans="1:5" x14ac:dyDescent="0.2">
      <c r="A19" s="10"/>
      <c r="B19" s="6"/>
      <c r="C19" s="10" t="s">
        <v>42</v>
      </c>
      <c r="D19" s="6" t="s">
        <v>41</v>
      </c>
      <c r="E19" s="8"/>
    </row>
    <row r="20" spans="1:5" x14ac:dyDescent="0.2">
      <c r="A20" s="10"/>
      <c r="B20" s="6"/>
      <c r="C20" s="10" t="s">
        <v>42</v>
      </c>
      <c r="D20" s="6" t="s">
        <v>32</v>
      </c>
      <c r="E20" s="8"/>
    </row>
    <row r="21" spans="1:5" x14ac:dyDescent="0.2">
      <c r="A21" s="10"/>
      <c r="B21" s="6"/>
      <c r="C21" s="10" t="s">
        <v>42</v>
      </c>
      <c r="D21" s="6" t="s">
        <v>102</v>
      </c>
      <c r="E21" s="8"/>
    </row>
    <row r="22" spans="1:5" x14ac:dyDescent="0.2">
      <c r="A22" s="10"/>
      <c r="B22" s="6"/>
      <c r="C22" s="10" t="s">
        <v>104</v>
      </c>
      <c r="D22" s="6" t="s">
        <v>102</v>
      </c>
      <c r="E22" s="8"/>
    </row>
    <row r="23" spans="1:5" x14ac:dyDescent="0.2">
      <c r="A23" s="10"/>
      <c r="B23" s="6"/>
      <c r="C23" s="7" t="s">
        <v>42</v>
      </c>
      <c r="D23" s="48" t="s">
        <v>102</v>
      </c>
      <c r="E23" s="8"/>
    </row>
    <row r="24" spans="1:5" x14ac:dyDescent="0.2">
      <c r="A24" s="10"/>
      <c r="B24" s="6"/>
      <c r="C24" s="7" t="s">
        <v>415</v>
      </c>
      <c r="D24" s="48" t="s">
        <v>102</v>
      </c>
      <c r="E24" s="8"/>
    </row>
    <row r="25" spans="1:5" x14ac:dyDescent="0.2">
      <c r="A25" s="10"/>
      <c r="B25" s="6"/>
      <c r="C25" s="7" t="s">
        <v>103</v>
      </c>
      <c r="D25" s="48" t="s">
        <v>102</v>
      </c>
      <c r="E25" s="8"/>
    </row>
    <row r="26" spans="1:5" x14ac:dyDescent="0.2">
      <c r="A26" s="10"/>
      <c r="B26" s="6"/>
      <c r="C26" s="10" t="s">
        <v>106</v>
      </c>
      <c r="D26" s="6" t="s">
        <v>102</v>
      </c>
      <c r="E26" s="8"/>
    </row>
    <row r="27" spans="1:5" x14ac:dyDescent="0.2">
      <c r="A27" s="10"/>
      <c r="B27" s="6"/>
      <c r="C27" s="10" t="s">
        <v>704</v>
      </c>
      <c r="D27" s="6" t="s">
        <v>32</v>
      </c>
      <c r="E27" s="8"/>
    </row>
    <row r="28" spans="1:5" x14ac:dyDescent="0.2">
      <c r="A28" s="10"/>
      <c r="B28" s="6"/>
      <c r="C28" s="10" t="s">
        <v>106</v>
      </c>
      <c r="D28" s="6" t="s">
        <v>32</v>
      </c>
      <c r="E28" s="8"/>
    </row>
    <row r="29" spans="1:5" x14ac:dyDescent="0.2">
      <c r="A29" s="10"/>
      <c r="B29" s="6"/>
      <c r="C29" s="10" t="s">
        <v>101</v>
      </c>
      <c r="D29" s="6" t="s">
        <v>32</v>
      </c>
      <c r="E29" s="8"/>
    </row>
    <row r="30" spans="1:5" x14ac:dyDescent="0.2">
      <c r="A30" s="10"/>
      <c r="B30" s="6"/>
      <c r="C30" s="10" t="s">
        <v>107</v>
      </c>
      <c r="D30" s="6" t="s">
        <v>32</v>
      </c>
      <c r="E30" s="8"/>
    </row>
    <row r="31" spans="1:5" x14ac:dyDescent="0.2">
      <c r="A31" s="10"/>
      <c r="B31" s="6"/>
      <c r="C31" s="5"/>
      <c r="D31" s="6"/>
      <c r="E31" s="8"/>
    </row>
    <row r="32" spans="1:5" x14ac:dyDescent="0.2">
      <c r="A32" s="10"/>
      <c r="B32" s="6"/>
      <c r="C32" s="5"/>
      <c r="D32" s="6"/>
      <c r="E32" s="8"/>
    </row>
    <row r="33" spans="1:5" x14ac:dyDescent="0.2">
      <c r="A33" s="10"/>
      <c r="B33" s="6"/>
      <c r="C33" s="5"/>
      <c r="D33" s="6"/>
      <c r="E33" s="8"/>
    </row>
    <row r="34" spans="1:5" x14ac:dyDescent="0.2">
      <c r="A34" s="10"/>
      <c r="B34" s="6"/>
      <c r="C34" s="5"/>
      <c r="D34" s="6"/>
      <c r="E34" s="8"/>
    </row>
    <row r="35" spans="1:5" x14ac:dyDescent="0.2">
      <c r="A35" s="10"/>
      <c r="B35" s="6"/>
      <c r="C35" s="5"/>
      <c r="D35" s="6"/>
      <c r="E35" s="8"/>
    </row>
    <row r="36" spans="1:5" x14ac:dyDescent="0.2">
      <c r="A36" s="10"/>
      <c r="B36" s="6"/>
      <c r="C36" s="5"/>
      <c r="D36" s="6"/>
      <c r="E36" s="8"/>
    </row>
    <row r="37" spans="1:5" x14ac:dyDescent="0.2">
      <c r="A37" s="10"/>
      <c r="B37" s="6"/>
      <c r="C37" s="5"/>
      <c r="D37" s="6"/>
      <c r="E37" s="8"/>
    </row>
    <row r="38" spans="1:5" x14ac:dyDescent="0.2">
      <c r="A38" s="10"/>
      <c r="B38" s="6"/>
      <c r="C38" s="5"/>
      <c r="D38" s="6"/>
      <c r="E38" s="8"/>
    </row>
    <row r="39" spans="1:5" x14ac:dyDescent="0.2">
      <c r="A39" s="10"/>
      <c r="B39" s="6"/>
      <c r="C39" s="5"/>
      <c r="D39" s="6"/>
      <c r="E39" s="8"/>
    </row>
    <row r="40" spans="1:5" x14ac:dyDescent="0.2">
      <c r="A40" s="10"/>
      <c r="B40" s="6"/>
      <c r="C40" s="5"/>
      <c r="D40" s="6"/>
      <c r="E40" s="8"/>
    </row>
    <row r="41" spans="1:5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49" priority="3" stopIfTrue="1" operator="equal">
      <formula>"AV. PEDRO AGUIRRE CERDA"</formula>
    </cfRule>
  </conditionalFormatting>
  <conditionalFormatting sqref="C10:C11">
    <cfRule type="cellIs" dxfId="148" priority="2" stopIfTrue="1" operator="equal">
      <formula>"AV. PEDRO AGUIRRE CERDA"</formula>
    </cfRule>
  </conditionalFormatting>
  <conditionalFormatting sqref="C11">
    <cfRule type="cellIs" dxfId="14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214" t="s">
        <v>111</v>
      </c>
    </row>
    <row r="3" spans="1:5" x14ac:dyDescent="0.2">
      <c r="A3" s="647" t="s">
        <v>1158</v>
      </c>
      <c r="B3" s="860"/>
      <c r="C3" s="966">
        <v>2023</v>
      </c>
      <c r="D3" s="967"/>
      <c r="E3" s="842" t="s">
        <v>417</v>
      </c>
    </row>
    <row r="4" spans="1:5" x14ac:dyDescent="0.2">
      <c r="A4" s="648" t="s">
        <v>1159</v>
      </c>
      <c r="B4" s="861"/>
      <c r="C4" s="968">
        <v>44940</v>
      </c>
      <c r="D4" s="969"/>
      <c r="E4" s="843" t="s">
        <v>99</v>
      </c>
    </row>
    <row r="5" spans="1:5" x14ac:dyDescent="0.2">
      <c r="A5" s="648" t="s">
        <v>1160</v>
      </c>
      <c r="B5" s="861"/>
      <c r="C5" s="968">
        <v>45077</v>
      </c>
      <c r="D5" s="969"/>
      <c r="E5" s="844" t="s">
        <v>418</v>
      </c>
    </row>
    <row r="6" spans="1:5" x14ac:dyDescent="0.2">
      <c r="A6" s="648" t="s">
        <v>26</v>
      </c>
      <c r="B6" s="861"/>
      <c r="C6" s="974">
        <v>4</v>
      </c>
      <c r="D6" s="975"/>
      <c r="E6" s="843" t="s">
        <v>419</v>
      </c>
    </row>
    <row r="7" spans="1:5" ht="12.75" customHeight="1" thickBot="1" x14ac:dyDescent="0.25">
      <c r="A7" s="648" t="s">
        <v>12</v>
      </c>
      <c r="B7" s="861"/>
      <c r="C7" s="974" t="s">
        <v>112</v>
      </c>
      <c r="D7" s="975"/>
      <c r="E7" s="845" t="s">
        <v>420</v>
      </c>
    </row>
    <row r="8" spans="1:5" ht="12.75" customHeight="1" thickBot="1" x14ac:dyDescent="0.25">
      <c r="A8" s="648" t="s">
        <v>17</v>
      </c>
      <c r="B8" s="861"/>
      <c r="C8" s="974" t="s">
        <v>112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770</v>
      </c>
      <c r="D9" s="975"/>
      <c r="E9" s="846" t="s">
        <v>99</v>
      </c>
    </row>
    <row r="10" spans="1:5" x14ac:dyDescent="0.2">
      <c r="A10" s="648" t="s">
        <v>18</v>
      </c>
      <c r="B10" s="861"/>
      <c r="C10" s="974" t="s">
        <v>785</v>
      </c>
      <c r="D10" s="975"/>
      <c r="E10" s="847" t="s">
        <v>111</v>
      </c>
    </row>
    <row r="11" spans="1:5" ht="13.5" thickBot="1" x14ac:dyDescent="0.25">
      <c r="A11" s="649" t="s">
        <v>19</v>
      </c>
      <c r="B11" s="862"/>
      <c r="C11" s="970"/>
      <c r="D11" s="971"/>
      <c r="E11" s="848" t="s">
        <v>113</v>
      </c>
    </row>
    <row r="12" spans="1:5" ht="13.5" customHeight="1" x14ac:dyDescent="0.2">
      <c r="A12" s="3"/>
      <c r="B12" s="3"/>
      <c r="C12" s="3"/>
      <c r="D12" s="3"/>
      <c r="E12" s="216" t="s">
        <v>28</v>
      </c>
    </row>
    <row r="13" spans="1:5" ht="13.5" thickBot="1" x14ac:dyDescent="0.25">
      <c r="A13" s="4"/>
      <c r="B13" s="4"/>
      <c r="C13" s="4"/>
      <c r="D13" s="4"/>
      <c r="E13" s="215" t="s">
        <v>49</v>
      </c>
    </row>
    <row r="14" spans="1:5" ht="13.5" thickBot="1" x14ac:dyDescent="0.25">
      <c r="A14" s="972" t="s">
        <v>23</v>
      </c>
      <c r="B14" s="973"/>
      <c r="C14" s="972" t="s">
        <v>24</v>
      </c>
      <c r="D14" s="973"/>
      <c r="E14" s="217"/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7" t="s">
        <v>39</v>
      </c>
      <c r="B16" s="6" t="s">
        <v>32</v>
      </c>
      <c r="C16" s="10"/>
      <c r="D16" s="6"/>
      <c r="E16" s="8"/>
    </row>
    <row r="17" spans="1:5" x14ac:dyDescent="0.2">
      <c r="A17" s="7" t="s">
        <v>101</v>
      </c>
      <c r="B17" s="6" t="s">
        <v>32</v>
      </c>
      <c r="C17" s="11"/>
      <c r="D17" s="6"/>
    </row>
    <row r="18" spans="1:5" x14ac:dyDescent="0.2">
      <c r="A18" s="10" t="s">
        <v>230</v>
      </c>
      <c r="B18" s="6" t="s">
        <v>123</v>
      </c>
      <c r="C18" s="35"/>
      <c r="D18" s="6"/>
      <c r="E18" s="8"/>
    </row>
    <row r="19" spans="1:5" x14ac:dyDescent="0.2">
      <c r="A19" s="10" t="s">
        <v>231</v>
      </c>
      <c r="B19" s="6" t="s">
        <v>123</v>
      </c>
      <c r="C19" s="11"/>
      <c r="D19" s="6"/>
      <c r="E19" s="8"/>
    </row>
    <row r="20" spans="1:5" x14ac:dyDescent="0.2">
      <c r="A20" s="10" t="s">
        <v>167</v>
      </c>
      <c r="B20" s="6" t="s">
        <v>123</v>
      </c>
      <c r="C20" s="11"/>
      <c r="D20" s="6"/>
      <c r="E20" s="8"/>
    </row>
    <row r="21" spans="1:5" x14ac:dyDescent="0.2">
      <c r="A21" s="223" t="s">
        <v>436</v>
      </c>
      <c r="B21" s="224" t="s">
        <v>123</v>
      </c>
      <c r="C21" s="11"/>
      <c r="D21" s="6"/>
      <c r="E21" s="8"/>
    </row>
    <row r="22" spans="1:5" x14ac:dyDescent="0.2">
      <c r="A22" s="223" t="s">
        <v>170</v>
      </c>
      <c r="B22" s="224" t="s">
        <v>123</v>
      </c>
      <c r="C22" s="11"/>
      <c r="D22" s="6"/>
      <c r="E22" s="8"/>
    </row>
    <row r="23" spans="1:5" x14ac:dyDescent="0.2">
      <c r="A23" s="223" t="s">
        <v>167</v>
      </c>
      <c r="B23" s="224" t="s">
        <v>123</v>
      </c>
      <c r="C23" s="11"/>
      <c r="D23" s="6"/>
      <c r="E23" s="8"/>
    </row>
    <row r="24" spans="1:5" x14ac:dyDescent="0.2">
      <c r="A24" s="225" t="s">
        <v>231</v>
      </c>
      <c r="B24" s="226" t="s">
        <v>123</v>
      </c>
      <c r="C24" s="11"/>
      <c r="D24" s="6"/>
      <c r="E24" s="8"/>
    </row>
    <row r="25" spans="1:5" x14ac:dyDescent="0.2">
      <c r="A25" s="10" t="s">
        <v>230</v>
      </c>
      <c r="B25" s="6" t="s">
        <v>123</v>
      </c>
      <c r="C25" s="11"/>
      <c r="D25" s="6"/>
      <c r="E25" s="8"/>
    </row>
    <row r="26" spans="1:5" x14ac:dyDescent="0.2">
      <c r="A26" s="11" t="s">
        <v>101</v>
      </c>
      <c r="B26" s="6" t="s">
        <v>123</v>
      </c>
      <c r="C26" s="11"/>
      <c r="D26" s="6"/>
      <c r="E26" s="8"/>
    </row>
    <row r="27" spans="1:5" x14ac:dyDescent="0.2">
      <c r="A27" s="11" t="s">
        <v>101</v>
      </c>
      <c r="B27" s="6" t="s">
        <v>102</v>
      </c>
      <c r="C27" s="11"/>
      <c r="D27" s="6"/>
      <c r="E27" s="8"/>
    </row>
    <row r="28" spans="1:5" x14ac:dyDescent="0.2">
      <c r="A28" s="9" t="s">
        <v>106</v>
      </c>
      <c r="B28" s="6" t="s">
        <v>102</v>
      </c>
      <c r="C28" s="11"/>
      <c r="D28" s="6"/>
      <c r="E28" s="8"/>
    </row>
    <row r="29" spans="1:5" x14ac:dyDescent="0.2">
      <c r="A29" s="11" t="s">
        <v>101</v>
      </c>
      <c r="B29" s="6" t="s">
        <v>32</v>
      </c>
      <c r="C29" s="11"/>
      <c r="D29" s="6"/>
      <c r="E29" s="8"/>
    </row>
    <row r="30" spans="1:5" x14ac:dyDescent="0.2">
      <c r="A30" s="11" t="s">
        <v>39</v>
      </c>
      <c r="B30" s="6" t="s">
        <v>32</v>
      </c>
      <c r="C30" s="11"/>
      <c r="D30" s="6"/>
      <c r="E30" s="8"/>
    </row>
    <row r="31" spans="1:5" x14ac:dyDescent="0.2">
      <c r="A31" s="11" t="s">
        <v>171</v>
      </c>
      <c r="B31" s="6" t="s">
        <v>32</v>
      </c>
      <c r="C31" s="11"/>
      <c r="D31" s="6"/>
      <c r="E31" s="8"/>
    </row>
    <row r="32" spans="1:5" x14ac:dyDescent="0.2">
      <c r="A32" s="11" t="s">
        <v>14</v>
      </c>
      <c r="B32" s="6" t="s">
        <v>32</v>
      </c>
      <c r="C32" s="11"/>
      <c r="D32" s="6"/>
      <c r="E32" s="8"/>
    </row>
    <row r="33" spans="1:5" x14ac:dyDescent="0.2">
      <c r="A33" s="11"/>
      <c r="B33" s="6"/>
      <c r="C33" s="11"/>
      <c r="D33" s="6"/>
      <c r="E33" s="8"/>
    </row>
    <row r="34" spans="1:5" x14ac:dyDescent="0.2">
      <c r="A34" s="11"/>
      <c r="B34" s="6"/>
      <c r="C34" s="11"/>
      <c r="D34" s="6"/>
      <c r="E34" s="8"/>
    </row>
    <row r="35" spans="1:5" x14ac:dyDescent="0.2">
      <c r="A35" s="11"/>
      <c r="B35" s="6"/>
      <c r="C35" s="5"/>
      <c r="D35" s="6"/>
      <c r="E35" s="8"/>
    </row>
    <row r="36" spans="1:5" x14ac:dyDescent="0.2">
      <c r="A36" s="10"/>
      <c r="B36" s="6"/>
      <c r="C36" s="5"/>
      <c r="D36" s="6"/>
      <c r="E36" s="8"/>
    </row>
    <row r="37" spans="1:5" x14ac:dyDescent="0.2">
      <c r="A37" s="10"/>
      <c r="B37" s="6"/>
      <c r="C37" s="5"/>
      <c r="D37" s="6"/>
      <c r="E37" s="8"/>
    </row>
    <row r="38" spans="1:5" x14ac:dyDescent="0.2">
      <c r="A38" s="10"/>
      <c r="B38" s="6"/>
      <c r="C38" s="5"/>
      <c r="D38" s="6"/>
      <c r="E38" s="8"/>
    </row>
    <row r="39" spans="1:5" x14ac:dyDescent="0.2">
      <c r="A39" s="10"/>
      <c r="B39" s="6"/>
      <c r="C39" s="5"/>
      <c r="D39" s="6"/>
      <c r="E39" s="8"/>
    </row>
    <row r="40" spans="1:5" x14ac:dyDescent="0.2">
      <c r="A40" s="10"/>
      <c r="B40" s="6"/>
      <c r="C40" s="5"/>
      <c r="D40" s="6"/>
      <c r="E40" s="8"/>
    </row>
    <row r="41" spans="1:5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0"/>
      <c r="B63" s="6"/>
      <c r="C63" s="15"/>
      <c r="D63" s="14"/>
      <c r="E63" s="16"/>
    </row>
    <row r="64" spans="1:5" ht="15.75" x14ac:dyDescent="0.25">
      <c r="A64" s="10"/>
      <c r="B64" s="6"/>
      <c r="E64" s="16"/>
    </row>
    <row r="65" spans="1:5" ht="15.75" x14ac:dyDescent="0.25">
      <c r="A65" s="10"/>
      <c r="B65" s="6"/>
      <c r="E65" s="16"/>
    </row>
    <row r="66" spans="1:5" ht="15.75" x14ac:dyDescent="0.25">
      <c r="A66" s="10"/>
      <c r="B66" s="6"/>
      <c r="E66" s="16"/>
    </row>
    <row r="67" spans="1:5" ht="16.5" thickBot="1" x14ac:dyDescent="0.3">
      <c r="A67" s="13"/>
      <c r="B67" s="14"/>
      <c r="E67" s="16"/>
    </row>
    <row r="68" spans="1:5" ht="15.75" x14ac:dyDescent="0.25">
      <c r="E68" s="16"/>
    </row>
    <row r="69" spans="1:5" ht="15.75" x14ac:dyDescent="0.25">
      <c r="E69" s="16"/>
    </row>
    <row r="70" spans="1:5" ht="15.75" x14ac:dyDescent="0.25">
      <c r="E70" s="16"/>
    </row>
    <row r="71" spans="1:5" ht="15.75" x14ac:dyDescent="0.25">
      <c r="E71" s="16"/>
    </row>
    <row r="72" spans="1:5" ht="15.75" x14ac:dyDescent="0.25">
      <c r="E72" s="16"/>
    </row>
    <row r="73" spans="1:5" ht="15.75" x14ac:dyDescent="0.25">
      <c r="E73" s="16"/>
    </row>
    <row r="74" spans="1:5" ht="15.75" x14ac:dyDescent="0.25">
      <c r="E74" s="16"/>
    </row>
    <row r="75" spans="1:5" ht="15.75" x14ac:dyDescent="0.25">
      <c r="E75" s="16"/>
    </row>
    <row r="76" spans="1:5" ht="15.75" x14ac:dyDescent="0.25">
      <c r="E76" s="16"/>
    </row>
    <row r="77" spans="1:5" ht="15.75" x14ac:dyDescent="0.25">
      <c r="E77" s="16"/>
    </row>
    <row r="78" spans="1:5" ht="15.75" x14ac:dyDescent="0.25">
      <c r="E78" s="16"/>
    </row>
    <row r="79" spans="1:5" ht="15.75" x14ac:dyDescent="0.25">
      <c r="E79" s="16"/>
    </row>
    <row r="80" spans="1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46" priority="3" stopIfTrue="1" operator="equal">
      <formula>"AV. PEDRO AGUIRRE CERDA"</formula>
    </cfRule>
  </conditionalFormatting>
  <conditionalFormatting sqref="C10:C11">
    <cfRule type="cellIs" dxfId="145" priority="2" stopIfTrue="1" operator="equal">
      <formula>"AV. PEDRO AGUIRRE CERDA"</formula>
    </cfRule>
  </conditionalFormatting>
  <conditionalFormatting sqref="C11">
    <cfRule type="cellIs" dxfId="14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387" t="s">
        <v>116</v>
      </c>
    </row>
    <row r="3" spans="1:5" x14ac:dyDescent="0.2">
      <c r="A3" s="647" t="s">
        <v>1158</v>
      </c>
      <c r="B3" s="860"/>
      <c r="C3" s="966">
        <v>2023</v>
      </c>
      <c r="D3" s="967"/>
      <c r="E3" s="391" t="s">
        <v>117</v>
      </c>
    </row>
    <row r="4" spans="1:5" x14ac:dyDescent="0.2">
      <c r="A4" s="648" t="s">
        <v>1159</v>
      </c>
      <c r="B4" s="861"/>
      <c r="C4" s="968">
        <v>44940</v>
      </c>
      <c r="D4" s="969"/>
      <c r="E4" s="391" t="s">
        <v>118</v>
      </c>
    </row>
    <row r="5" spans="1:5" x14ac:dyDescent="0.2">
      <c r="A5" s="648" t="s">
        <v>1160</v>
      </c>
      <c r="B5" s="861"/>
      <c r="C5" s="968">
        <v>45077</v>
      </c>
      <c r="D5" s="969"/>
      <c r="E5" s="391" t="s">
        <v>119</v>
      </c>
    </row>
    <row r="6" spans="1:5" x14ac:dyDescent="0.2">
      <c r="A6" s="648" t="s">
        <v>26</v>
      </c>
      <c r="B6" s="861"/>
      <c r="C6" s="974">
        <v>4</v>
      </c>
      <c r="D6" s="975"/>
      <c r="E6" s="391" t="s">
        <v>99</v>
      </c>
    </row>
    <row r="7" spans="1:5" ht="12.75" customHeight="1" thickBot="1" x14ac:dyDescent="0.25">
      <c r="A7" s="648" t="s">
        <v>12</v>
      </c>
      <c r="B7" s="861"/>
      <c r="C7" s="974">
        <v>409</v>
      </c>
      <c r="D7" s="975"/>
      <c r="E7" s="390" t="s">
        <v>120</v>
      </c>
    </row>
    <row r="8" spans="1:5" ht="12.75" customHeight="1" thickBot="1" x14ac:dyDescent="0.25">
      <c r="A8" s="648" t="s">
        <v>17</v>
      </c>
      <c r="B8" s="861"/>
      <c r="C8" s="974">
        <v>409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769</v>
      </c>
      <c r="D9" s="975"/>
      <c r="E9" s="780" t="s">
        <v>111</v>
      </c>
    </row>
    <row r="10" spans="1:5" x14ac:dyDescent="0.2">
      <c r="A10" s="648" t="s">
        <v>18</v>
      </c>
      <c r="B10" s="861"/>
      <c r="C10" s="974" t="s">
        <v>783</v>
      </c>
      <c r="D10" s="975"/>
      <c r="E10" s="391" t="s">
        <v>117</v>
      </c>
    </row>
    <row r="11" spans="1:5" ht="13.5" thickBot="1" x14ac:dyDescent="0.25">
      <c r="A11" s="649" t="s">
        <v>19</v>
      </c>
      <c r="B11" s="862"/>
      <c r="C11" s="970" t="s">
        <v>784</v>
      </c>
      <c r="D11" s="971"/>
      <c r="E11" s="391" t="s">
        <v>118</v>
      </c>
    </row>
    <row r="12" spans="1:5" ht="13.5" customHeight="1" x14ac:dyDescent="0.2">
      <c r="A12" s="3"/>
      <c r="B12" s="3"/>
      <c r="C12" s="3"/>
      <c r="D12" s="3"/>
      <c r="E12" s="388" t="s">
        <v>121</v>
      </c>
    </row>
    <row r="13" spans="1:5" ht="13.5" thickBot="1" x14ac:dyDescent="0.25">
      <c r="A13" s="4"/>
      <c r="B13" s="4"/>
      <c r="C13" s="4"/>
      <c r="D13" s="38"/>
      <c r="E13" s="388" t="s">
        <v>122</v>
      </c>
    </row>
    <row r="14" spans="1:5" ht="13.5" customHeight="1" thickBot="1" x14ac:dyDescent="0.25">
      <c r="A14" s="972" t="s">
        <v>23</v>
      </c>
      <c r="B14" s="973"/>
      <c r="C14" s="972" t="s">
        <v>24</v>
      </c>
      <c r="D14" s="973"/>
      <c r="E14" s="389" t="s">
        <v>124</v>
      </c>
    </row>
    <row r="15" spans="1:5" ht="12.75" customHeight="1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ht="12.75" customHeight="1" x14ac:dyDescent="0.2">
      <c r="A16" s="20" t="s">
        <v>51</v>
      </c>
      <c r="B16" s="21" t="s">
        <v>44</v>
      </c>
      <c r="C16" s="20" t="s">
        <v>101</v>
      </c>
      <c r="D16" s="21" t="s">
        <v>123</v>
      </c>
      <c r="E16" s="8"/>
    </row>
    <row r="17" spans="1:5" ht="12.75" customHeight="1" x14ac:dyDescent="0.2">
      <c r="A17" s="20" t="s">
        <v>54</v>
      </c>
      <c r="B17" s="21" t="s">
        <v>44</v>
      </c>
      <c r="C17" s="20" t="s">
        <v>101</v>
      </c>
      <c r="D17" s="21" t="s">
        <v>102</v>
      </c>
      <c r="E17" s="1"/>
    </row>
    <row r="18" spans="1:5" ht="12.75" customHeight="1" x14ac:dyDescent="0.2">
      <c r="A18" s="20" t="s">
        <v>55</v>
      </c>
      <c r="B18" s="21" t="s">
        <v>44</v>
      </c>
      <c r="C18" s="20" t="s">
        <v>106</v>
      </c>
      <c r="D18" s="21" t="s">
        <v>102</v>
      </c>
      <c r="E18" s="8"/>
    </row>
    <row r="19" spans="1:5" ht="12.75" customHeight="1" x14ac:dyDescent="0.2">
      <c r="A19" s="20" t="s">
        <v>56</v>
      </c>
      <c r="B19" s="21" t="s">
        <v>44</v>
      </c>
      <c r="C19" s="20" t="s">
        <v>125</v>
      </c>
      <c r="D19" s="21" t="s">
        <v>102</v>
      </c>
      <c r="E19" s="8"/>
    </row>
    <row r="20" spans="1:5" ht="12.75" customHeight="1" x14ac:dyDescent="0.2">
      <c r="A20" s="20" t="s">
        <v>57</v>
      </c>
      <c r="B20" s="21" t="s">
        <v>44</v>
      </c>
      <c r="C20" s="20" t="s">
        <v>126</v>
      </c>
      <c r="D20" s="21" t="s">
        <v>102</v>
      </c>
      <c r="E20" s="8"/>
    </row>
    <row r="21" spans="1:5" ht="12.75" customHeight="1" x14ac:dyDescent="0.2">
      <c r="A21" s="20" t="s">
        <v>58</v>
      </c>
      <c r="B21" s="21" t="s">
        <v>44</v>
      </c>
      <c r="C21" s="20" t="s">
        <v>127</v>
      </c>
      <c r="D21" s="21" t="s">
        <v>102</v>
      </c>
      <c r="E21" s="8"/>
    </row>
    <row r="22" spans="1:5" ht="12.75" customHeight="1" x14ac:dyDescent="0.2">
      <c r="A22" s="20" t="s">
        <v>128</v>
      </c>
      <c r="B22" s="21" t="s">
        <v>44</v>
      </c>
      <c r="C22" s="20" t="s">
        <v>106</v>
      </c>
      <c r="D22" s="21" t="s">
        <v>102</v>
      </c>
      <c r="E22" s="8"/>
    </row>
    <row r="23" spans="1:5" ht="12.75" customHeight="1" x14ac:dyDescent="0.2">
      <c r="A23" s="20" t="s">
        <v>128</v>
      </c>
      <c r="B23" s="21" t="s">
        <v>4</v>
      </c>
      <c r="C23" s="20" t="s">
        <v>129</v>
      </c>
      <c r="D23" s="21" t="s">
        <v>102</v>
      </c>
      <c r="E23" s="8"/>
    </row>
    <row r="24" spans="1:5" ht="12.75" customHeight="1" x14ac:dyDescent="0.2">
      <c r="A24" s="20" t="s">
        <v>130</v>
      </c>
      <c r="B24" s="21" t="s">
        <v>4</v>
      </c>
      <c r="C24" s="20" t="s">
        <v>126</v>
      </c>
      <c r="D24" s="21" t="s">
        <v>102</v>
      </c>
      <c r="E24" s="8"/>
    </row>
    <row r="25" spans="1:5" ht="12.75" customHeight="1" x14ac:dyDescent="0.2">
      <c r="A25" s="20" t="s">
        <v>131</v>
      </c>
      <c r="B25" s="21" t="s">
        <v>4</v>
      </c>
      <c r="C25" s="20" t="s">
        <v>132</v>
      </c>
      <c r="D25" s="21" t="s">
        <v>41</v>
      </c>
      <c r="E25" s="8"/>
    </row>
    <row r="26" spans="1:5" ht="12.75" customHeight="1" x14ac:dyDescent="0.2">
      <c r="A26" s="20" t="s">
        <v>131</v>
      </c>
      <c r="B26" s="21" t="s">
        <v>44</v>
      </c>
      <c r="C26" s="20" t="s">
        <v>133</v>
      </c>
      <c r="D26" s="21" t="s">
        <v>41</v>
      </c>
      <c r="E26" s="8"/>
    </row>
    <row r="27" spans="1:5" ht="12.75" customHeight="1" x14ac:dyDescent="0.2">
      <c r="A27" s="20" t="s">
        <v>131</v>
      </c>
      <c r="B27" s="21" t="s">
        <v>41</v>
      </c>
      <c r="C27" s="20" t="s">
        <v>134</v>
      </c>
      <c r="D27" s="21" t="s">
        <v>41</v>
      </c>
      <c r="E27" s="8"/>
    </row>
    <row r="28" spans="1:5" ht="12.75" customHeight="1" x14ac:dyDescent="0.2">
      <c r="A28" s="20" t="s">
        <v>135</v>
      </c>
      <c r="B28" s="21" t="s">
        <v>41</v>
      </c>
      <c r="C28" s="20" t="s">
        <v>136</v>
      </c>
      <c r="D28" s="21" t="s">
        <v>41</v>
      </c>
      <c r="E28" s="8"/>
    </row>
    <row r="29" spans="1:5" ht="12.75" customHeight="1" x14ac:dyDescent="0.2">
      <c r="A29" s="20" t="s">
        <v>137</v>
      </c>
      <c r="B29" s="21" t="s">
        <v>41</v>
      </c>
      <c r="C29" s="20" t="s">
        <v>138</v>
      </c>
      <c r="D29" s="21" t="s">
        <v>41</v>
      </c>
      <c r="E29" s="8"/>
    </row>
    <row r="30" spans="1:5" ht="12.75" customHeight="1" x14ac:dyDescent="0.2">
      <c r="A30" s="20" t="s">
        <v>132</v>
      </c>
      <c r="B30" s="21" t="s">
        <v>41</v>
      </c>
      <c r="C30" s="20" t="s">
        <v>138</v>
      </c>
      <c r="D30" s="21" t="s">
        <v>4</v>
      </c>
      <c r="E30" s="8"/>
    </row>
    <row r="31" spans="1:5" ht="12.75" customHeight="1" x14ac:dyDescent="0.2">
      <c r="A31" s="20" t="s">
        <v>126</v>
      </c>
      <c r="B31" s="21" t="s">
        <v>32</v>
      </c>
      <c r="C31" s="20" t="s">
        <v>139</v>
      </c>
      <c r="D31" s="21" t="s">
        <v>4</v>
      </c>
      <c r="E31" s="8"/>
    </row>
    <row r="32" spans="1:5" ht="12.75" customHeight="1" x14ac:dyDescent="0.2">
      <c r="A32" s="20" t="s">
        <v>140</v>
      </c>
      <c r="B32" s="21" t="s">
        <v>32</v>
      </c>
      <c r="C32" s="20" t="s">
        <v>141</v>
      </c>
      <c r="D32" s="21" t="s">
        <v>4</v>
      </c>
      <c r="E32" s="8"/>
    </row>
    <row r="33" spans="1:5" ht="12.75" customHeight="1" x14ac:dyDescent="0.2">
      <c r="A33" s="20" t="s">
        <v>106</v>
      </c>
      <c r="B33" s="21" t="s">
        <v>32</v>
      </c>
      <c r="C33" s="20"/>
      <c r="D33" s="21"/>
      <c r="E33" s="8"/>
    </row>
    <row r="34" spans="1:5" ht="12.75" customHeight="1" x14ac:dyDescent="0.2">
      <c r="A34" s="20" t="s">
        <v>125</v>
      </c>
      <c r="B34" s="21" t="s">
        <v>32</v>
      </c>
      <c r="C34" s="20"/>
      <c r="D34" s="21"/>
      <c r="E34" s="8"/>
    </row>
    <row r="35" spans="1:5" ht="12.75" customHeight="1" x14ac:dyDescent="0.2">
      <c r="A35" s="20" t="s">
        <v>126</v>
      </c>
      <c r="B35" s="21" t="s">
        <v>32</v>
      </c>
      <c r="C35" s="20"/>
      <c r="D35" s="21"/>
      <c r="E35" s="8"/>
    </row>
    <row r="36" spans="1:5" ht="12.75" customHeight="1" x14ac:dyDescent="0.2">
      <c r="A36" s="20" t="s">
        <v>142</v>
      </c>
      <c r="B36" s="21" t="s">
        <v>32</v>
      </c>
      <c r="C36" s="20"/>
      <c r="D36" s="21"/>
      <c r="E36" s="8"/>
    </row>
    <row r="37" spans="1:5" ht="12.75" customHeight="1" x14ac:dyDescent="0.2">
      <c r="A37" s="20" t="s">
        <v>106</v>
      </c>
      <c r="B37" s="21" t="s">
        <v>32</v>
      </c>
      <c r="C37" s="20"/>
      <c r="D37" s="21"/>
      <c r="E37" s="8"/>
    </row>
    <row r="38" spans="1:5" ht="12.75" customHeight="1" x14ac:dyDescent="0.2">
      <c r="A38" s="20" t="s">
        <v>101</v>
      </c>
      <c r="B38" s="21" t="s">
        <v>32</v>
      </c>
      <c r="C38" s="20"/>
      <c r="D38" s="21"/>
      <c r="E38" s="8"/>
    </row>
    <row r="39" spans="1:5" ht="12.75" customHeight="1" x14ac:dyDescent="0.2">
      <c r="A39" s="20" t="s">
        <v>107</v>
      </c>
      <c r="B39" s="21" t="s">
        <v>32</v>
      </c>
      <c r="C39" s="20"/>
      <c r="D39" s="21"/>
      <c r="E39" s="8"/>
    </row>
    <row r="40" spans="1:5" x14ac:dyDescent="0.2">
      <c r="A40" s="20" t="s">
        <v>100</v>
      </c>
      <c r="B40" s="21" t="s">
        <v>32</v>
      </c>
      <c r="C40" s="20"/>
      <c r="D40" s="21"/>
      <c r="E40" s="8"/>
    </row>
    <row r="41" spans="1:5" x14ac:dyDescent="0.2">
      <c r="A41" s="20" t="s">
        <v>143</v>
      </c>
      <c r="B41" s="21" t="s">
        <v>123</v>
      </c>
      <c r="C41" s="20"/>
      <c r="D41" s="21"/>
      <c r="E41" s="8"/>
    </row>
    <row r="42" spans="1:5" x14ac:dyDescent="0.2">
      <c r="A42" s="20" t="s">
        <v>100</v>
      </c>
      <c r="B42" s="21" t="s">
        <v>32</v>
      </c>
      <c r="C42" s="5"/>
      <c r="D42" s="6"/>
      <c r="E42" s="8"/>
    </row>
    <row r="43" spans="1:5" x14ac:dyDescent="0.2">
      <c r="A43" s="20" t="s">
        <v>143</v>
      </c>
      <c r="B43" s="21" t="s">
        <v>123</v>
      </c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43" priority="3" stopIfTrue="1" operator="equal">
      <formula>"AV. PEDRO AGUIRRE CERDA"</formula>
    </cfRule>
  </conditionalFormatting>
  <conditionalFormatting sqref="C10:C11">
    <cfRule type="cellIs" dxfId="142" priority="2" stopIfTrue="1" operator="equal">
      <formula>"AV. PEDRO AGUIRRE CERDA"</formula>
    </cfRule>
  </conditionalFormatting>
  <conditionalFormatting sqref="C11">
    <cfRule type="cellIs" dxfId="1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61" t="s">
        <v>183</v>
      </c>
    </row>
    <row r="3" spans="1:5" x14ac:dyDescent="0.2">
      <c r="A3" s="647" t="s">
        <v>1158</v>
      </c>
      <c r="B3" s="860"/>
      <c r="C3" s="966">
        <v>2023</v>
      </c>
      <c r="D3" s="967"/>
      <c r="E3" s="828" t="s">
        <v>154</v>
      </c>
    </row>
    <row r="4" spans="1:5" x14ac:dyDescent="0.2">
      <c r="A4" s="648" t="s">
        <v>1159</v>
      </c>
      <c r="B4" s="861"/>
      <c r="C4" s="968">
        <v>44940</v>
      </c>
      <c r="D4" s="969"/>
      <c r="E4" s="829" t="s">
        <v>184</v>
      </c>
    </row>
    <row r="5" spans="1:5" x14ac:dyDescent="0.2">
      <c r="A5" s="648" t="s">
        <v>1160</v>
      </c>
      <c r="B5" s="861"/>
      <c r="C5" s="968">
        <v>45077</v>
      </c>
      <c r="D5" s="969"/>
      <c r="E5" s="830"/>
    </row>
    <row r="6" spans="1:5" x14ac:dyDescent="0.2">
      <c r="A6" s="648" t="s">
        <v>26</v>
      </c>
      <c r="B6" s="861"/>
      <c r="C6" s="974">
        <v>4</v>
      </c>
      <c r="D6" s="975"/>
      <c r="E6" s="829"/>
    </row>
    <row r="7" spans="1:5" ht="12.75" customHeight="1" thickBot="1" x14ac:dyDescent="0.25">
      <c r="A7" s="648" t="s">
        <v>12</v>
      </c>
      <c r="B7" s="861"/>
      <c r="C7" s="974" t="s">
        <v>185</v>
      </c>
      <c r="D7" s="975"/>
      <c r="E7" s="831"/>
    </row>
    <row r="8" spans="1:5" ht="13.5" thickBot="1" x14ac:dyDescent="0.25">
      <c r="A8" s="648" t="s">
        <v>17</v>
      </c>
      <c r="B8" s="861"/>
      <c r="C8" s="974" t="s">
        <v>185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766</v>
      </c>
      <c r="D9" s="975"/>
      <c r="E9" s="832" t="s">
        <v>154</v>
      </c>
    </row>
    <row r="10" spans="1:5" x14ac:dyDescent="0.2">
      <c r="A10" s="648" t="s">
        <v>18</v>
      </c>
      <c r="B10" s="861"/>
      <c r="C10" s="974" t="s">
        <v>49</v>
      </c>
      <c r="D10" s="975"/>
      <c r="E10" s="833" t="s">
        <v>183</v>
      </c>
    </row>
    <row r="11" spans="1:5" ht="13.5" thickBot="1" x14ac:dyDescent="0.25">
      <c r="A11" s="649" t="s">
        <v>19</v>
      </c>
      <c r="B11" s="862"/>
      <c r="C11" s="970" t="s">
        <v>767</v>
      </c>
      <c r="D11" s="971"/>
      <c r="E11" s="834" t="s">
        <v>186</v>
      </c>
    </row>
    <row r="12" spans="1:5" ht="13.5" customHeight="1" x14ac:dyDescent="0.2">
      <c r="A12" s="3"/>
      <c r="B12" s="3"/>
      <c r="C12" s="3"/>
      <c r="D12" s="3"/>
      <c r="E12" s="63"/>
    </row>
    <row r="13" spans="1:5" ht="13.5" thickBot="1" x14ac:dyDescent="0.25">
      <c r="A13" s="4"/>
      <c r="B13" s="4"/>
      <c r="C13" s="4"/>
      <c r="D13" s="4"/>
      <c r="E13" s="62"/>
    </row>
    <row r="14" spans="1:5" ht="13.5" thickBot="1" x14ac:dyDescent="0.25">
      <c r="A14" s="976" t="s">
        <v>23</v>
      </c>
      <c r="B14" s="977"/>
      <c r="C14" s="976" t="s">
        <v>175</v>
      </c>
      <c r="D14" s="978"/>
      <c r="E14" s="64"/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7" t="s">
        <v>14</v>
      </c>
      <c r="B16" s="48" t="s">
        <v>32</v>
      </c>
      <c r="C16" s="7" t="s">
        <v>187</v>
      </c>
      <c r="D16" s="48" t="s">
        <v>178</v>
      </c>
      <c r="E16" s="8"/>
    </row>
    <row r="17" spans="1:5" x14ac:dyDescent="0.2">
      <c r="A17" s="7" t="s">
        <v>14</v>
      </c>
      <c r="B17" s="48" t="s">
        <v>69</v>
      </c>
      <c r="C17" s="7" t="s">
        <v>93</v>
      </c>
      <c r="D17" s="48" t="s">
        <v>178</v>
      </c>
      <c r="E17" s="1"/>
    </row>
    <row r="18" spans="1:5" x14ac:dyDescent="0.2">
      <c r="A18" s="7" t="s">
        <v>188</v>
      </c>
      <c r="B18" s="48" t="s">
        <v>69</v>
      </c>
      <c r="C18" s="7" t="s">
        <v>93</v>
      </c>
      <c r="D18" s="48" t="s">
        <v>69</v>
      </c>
      <c r="E18" s="8"/>
    </row>
    <row r="19" spans="1:5" x14ac:dyDescent="0.2">
      <c r="A19" s="7" t="s">
        <v>93</v>
      </c>
      <c r="B19" s="48" t="s">
        <v>69</v>
      </c>
      <c r="C19" s="7" t="s">
        <v>160</v>
      </c>
      <c r="D19" s="48" t="s">
        <v>69</v>
      </c>
      <c r="E19" s="8"/>
    </row>
    <row r="20" spans="1:5" x14ac:dyDescent="0.2">
      <c r="A20" s="7" t="s">
        <v>93</v>
      </c>
      <c r="B20" s="48" t="s">
        <v>178</v>
      </c>
      <c r="C20" s="7" t="s">
        <v>179</v>
      </c>
      <c r="D20" s="48" t="s">
        <v>69</v>
      </c>
      <c r="E20" s="8"/>
    </row>
    <row r="21" spans="1:5" x14ac:dyDescent="0.2">
      <c r="A21" s="7" t="s">
        <v>187</v>
      </c>
      <c r="B21" s="48" t="s">
        <v>178</v>
      </c>
      <c r="C21" s="7" t="s">
        <v>159</v>
      </c>
      <c r="D21" s="48" t="s">
        <v>69</v>
      </c>
      <c r="E21" s="8"/>
    </row>
    <row r="22" spans="1:5" x14ac:dyDescent="0.2">
      <c r="A22" s="7" t="s">
        <v>189</v>
      </c>
      <c r="B22" s="48" t="s">
        <v>178</v>
      </c>
      <c r="C22" s="59" t="s">
        <v>188</v>
      </c>
      <c r="D22" s="48" t="s">
        <v>69</v>
      </c>
      <c r="E22" s="8"/>
    </row>
    <row r="23" spans="1:5" x14ac:dyDescent="0.2">
      <c r="A23" s="7"/>
      <c r="B23" s="48"/>
      <c r="C23" s="7" t="s">
        <v>14</v>
      </c>
      <c r="D23" s="48" t="s">
        <v>69</v>
      </c>
      <c r="E23" s="8"/>
    </row>
    <row r="24" spans="1:5" x14ac:dyDescent="0.2">
      <c r="A24" s="7"/>
      <c r="B24" s="48"/>
      <c r="C24" s="7" t="s">
        <v>14</v>
      </c>
      <c r="D24" s="48" t="s">
        <v>32</v>
      </c>
      <c r="E24" s="8"/>
    </row>
    <row r="25" spans="1:5" x14ac:dyDescent="0.2">
      <c r="A25" s="7"/>
      <c r="B25" s="48"/>
      <c r="C25" s="7" t="s">
        <v>190</v>
      </c>
      <c r="D25" s="48" t="s">
        <v>32</v>
      </c>
      <c r="E25" s="8"/>
    </row>
    <row r="26" spans="1:5" x14ac:dyDescent="0.2">
      <c r="A26" s="7"/>
      <c r="B26" s="48"/>
      <c r="C26" s="7" t="s">
        <v>39</v>
      </c>
      <c r="D26" s="48" t="s">
        <v>32</v>
      </c>
      <c r="E26" s="8"/>
    </row>
    <row r="27" spans="1:5" x14ac:dyDescent="0.2">
      <c r="A27" s="7"/>
      <c r="B27" s="48"/>
      <c r="C27" s="7" t="s">
        <v>191</v>
      </c>
      <c r="D27" s="48" t="s">
        <v>32</v>
      </c>
      <c r="E27" s="8"/>
    </row>
    <row r="28" spans="1:5" x14ac:dyDescent="0.2">
      <c r="A28" s="7"/>
      <c r="B28" s="48"/>
      <c r="C28" s="7" t="s">
        <v>14</v>
      </c>
      <c r="D28" s="48" t="s">
        <v>32</v>
      </c>
      <c r="E28" s="8"/>
    </row>
    <row r="29" spans="1:5" x14ac:dyDescent="0.2">
      <c r="A29" s="7"/>
      <c r="B29" s="48"/>
      <c r="C29" s="7"/>
      <c r="D29" s="48"/>
      <c r="E29" s="8"/>
    </row>
    <row r="30" spans="1:5" x14ac:dyDescent="0.2">
      <c r="A30" s="7"/>
      <c r="B30" s="48"/>
      <c r="C30" s="7"/>
      <c r="D30" s="48"/>
      <c r="E30" s="8"/>
    </row>
    <row r="31" spans="1:5" x14ac:dyDescent="0.2">
      <c r="A31" s="7"/>
      <c r="B31" s="48"/>
      <c r="C31" s="7"/>
      <c r="D31" s="48"/>
      <c r="E31" s="8"/>
    </row>
    <row r="32" spans="1:5" x14ac:dyDescent="0.2">
      <c r="A32" s="7"/>
      <c r="B32" s="48"/>
      <c r="C32" s="7"/>
      <c r="D32" s="48"/>
      <c r="E32" s="8"/>
    </row>
    <row r="33" spans="1:5" x14ac:dyDescent="0.2">
      <c r="A33" s="7"/>
      <c r="B33" s="48"/>
      <c r="C33" s="7"/>
      <c r="D33" s="48"/>
      <c r="E33" s="8"/>
    </row>
    <row r="34" spans="1:5" x14ac:dyDescent="0.2">
      <c r="A34" s="7"/>
      <c r="B34" s="48"/>
      <c r="C34" s="7"/>
      <c r="D34" s="48"/>
      <c r="E34" s="8"/>
    </row>
    <row r="35" spans="1:5" x14ac:dyDescent="0.2">
      <c r="A35" s="7"/>
      <c r="B35" s="48"/>
      <c r="C35" s="7"/>
      <c r="D35" s="48"/>
      <c r="E35" s="8"/>
    </row>
    <row r="36" spans="1:5" x14ac:dyDescent="0.2">
      <c r="A36" s="7"/>
      <c r="B36" s="48"/>
      <c r="C36" s="7"/>
      <c r="D36" s="48"/>
      <c r="E36" s="8"/>
    </row>
    <row r="37" spans="1:5" ht="26.25" customHeight="1" x14ac:dyDescent="0.2">
      <c r="A37" s="7"/>
      <c r="B37" s="48"/>
      <c r="C37" s="7"/>
      <c r="D37" s="48"/>
      <c r="E37" s="8"/>
    </row>
    <row r="38" spans="1:5" ht="13.5" thickBot="1" x14ac:dyDescent="0.25">
      <c r="A38" s="7"/>
      <c r="B38" s="48"/>
      <c r="C38" s="7"/>
      <c r="D38" s="48"/>
      <c r="E38" s="8"/>
    </row>
    <row r="39" spans="1:5" ht="13.5" thickBot="1" x14ac:dyDescent="0.25">
      <c r="A39" s="7"/>
      <c r="B39" s="48"/>
      <c r="C39" s="473" t="s">
        <v>192</v>
      </c>
      <c r="D39" s="474" t="s">
        <v>193</v>
      </c>
      <c r="E39" s="8"/>
    </row>
    <row r="40" spans="1:5" ht="13.5" thickBot="1" x14ac:dyDescent="0.25">
      <c r="A40" s="7"/>
      <c r="B40" s="48"/>
      <c r="C40" s="465" t="s">
        <v>1</v>
      </c>
      <c r="D40" s="466" t="s">
        <v>2</v>
      </c>
      <c r="E40" s="8"/>
    </row>
    <row r="41" spans="1:5" x14ac:dyDescent="0.2">
      <c r="A41" s="7"/>
      <c r="B41" s="48"/>
      <c r="C41" s="7" t="s">
        <v>187</v>
      </c>
      <c r="D41" s="48" t="s">
        <v>178</v>
      </c>
      <c r="E41" s="8"/>
    </row>
    <row r="42" spans="1:5" x14ac:dyDescent="0.2">
      <c r="A42" s="7"/>
      <c r="B42" s="48"/>
      <c r="C42" s="27" t="s">
        <v>194</v>
      </c>
      <c r="D42" s="65" t="s">
        <v>178</v>
      </c>
      <c r="E42" s="8"/>
    </row>
    <row r="43" spans="1:5" x14ac:dyDescent="0.2">
      <c r="A43" s="7"/>
      <c r="B43" s="48"/>
      <c r="C43" s="27" t="s">
        <v>182</v>
      </c>
      <c r="D43" s="65" t="s">
        <v>178</v>
      </c>
      <c r="E43" s="8"/>
    </row>
    <row r="44" spans="1:5" x14ac:dyDescent="0.2">
      <c r="A44" s="7"/>
      <c r="B44" s="48"/>
      <c r="C44" s="7" t="s">
        <v>93</v>
      </c>
      <c r="D44" s="48" t="s">
        <v>178</v>
      </c>
      <c r="E44" s="8"/>
    </row>
    <row r="45" spans="1:5" x14ac:dyDescent="0.2">
      <c r="A45" s="7"/>
      <c r="B45" s="48"/>
      <c r="C45" s="7"/>
      <c r="D45" s="48"/>
      <c r="E45" s="8"/>
    </row>
    <row r="46" spans="1:5" x14ac:dyDescent="0.2">
      <c r="A46" s="7"/>
      <c r="B46" s="48"/>
      <c r="C46" s="7"/>
      <c r="D46" s="48"/>
      <c r="E46" s="8"/>
    </row>
    <row r="47" spans="1:5" x14ac:dyDescent="0.2">
      <c r="A47" s="7"/>
      <c r="B47" s="48"/>
      <c r="C47" s="7"/>
      <c r="D47" s="48"/>
      <c r="E47" s="8"/>
    </row>
    <row r="48" spans="1:5" x14ac:dyDescent="0.2">
      <c r="A48" s="7"/>
      <c r="B48" s="48"/>
      <c r="C48" s="7"/>
      <c r="D48" s="48"/>
      <c r="E48" s="8"/>
    </row>
    <row r="49" spans="1:5" x14ac:dyDescent="0.2">
      <c r="A49" s="7"/>
      <c r="B49" s="48"/>
      <c r="C49" s="7"/>
      <c r="D49" s="48"/>
      <c r="E49" s="8"/>
    </row>
    <row r="50" spans="1:5" x14ac:dyDescent="0.2">
      <c r="A50" s="7"/>
      <c r="B50" s="48"/>
      <c r="C50" s="7"/>
      <c r="D50" s="48"/>
      <c r="E50" s="8"/>
    </row>
    <row r="51" spans="1:5" x14ac:dyDescent="0.2">
      <c r="A51" s="7"/>
      <c r="B51" s="48"/>
      <c r="C51" s="7"/>
      <c r="D51" s="48"/>
      <c r="E51" s="8"/>
    </row>
    <row r="52" spans="1:5" x14ac:dyDescent="0.2">
      <c r="A52" s="7"/>
      <c r="B52" s="48"/>
      <c r="C52" s="49"/>
      <c r="D52" s="50"/>
      <c r="E52" s="8"/>
    </row>
    <row r="53" spans="1:5" x14ac:dyDescent="0.2">
      <c r="A53" s="7"/>
      <c r="B53" s="48"/>
      <c r="C53" s="49"/>
      <c r="D53" s="50"/>
      <c r="E53" s="8"/>
    </row>
    <row r="54" spans="1:5" x14ac:dyDescent="0.2">
      <c r="A54" s="7"/>
      <c r="B54" s="48"/>
      <c r="C54" s="49"/>
      <c r="D54" s="50"/>
      <c r="E54" s="8"/>
    </row>
    <row r="55" spans="1:5" x14ac:dyDescent="0.2">
      <c r="A55" s="7"/>
      <c r="B55" s="48"/>
      <c r="C55" s="49"/>
      <c r="D55" s="50"/>
      <c r="E55" s="8"/>
    </row>
    <row r="56" spans="1:5" x14ac:dyDescent="0.2">
      <c r="A56" s="7"/>
      <c r="B56" s="48"/>
      <c r="C56" s="49"/>
      <c r="D56" s="50"/>
      <c r="E56" s="8"/>
    </row>
    <row r="57" spans="1:5" x14ac:dyDescent="0.2">
      <c r="A57" s="7"/>
      <c r="B57" s="48"/>
      <c r="C57" s="49"/>
      <c r="D57" s="50"/>
      <c r="E57" s="8"/>
    </row>
    <row r="58" spans="1:5" x14ac:dyDescent="0.2">
      <c r="A58" s="7"/>
      <c r="B58" s="48"/>
      <c r="C58" s="49"/>
      <c r="D58" s="50"/>
      <c r="E58" s="8"/>
    </row>
    <row r="59" spans="1:5" x14ac:dyDescent="0.2">
      <c r="A59" s="7"/>
      <c r="B59" s="48"/>
      <c r="C59" s="49"/>
      <c r="D59" s="50"/>
      <c r="E59" s="8"/>
    </row>
    <row r="60" spans="1:5" x14ac:dyDescent="0.2">
      <c r="A60" s="7"/>
      <c r="B60" s="48"/>
      <c r="C60" s="49"/>
      <c r="D60" s="50"/>
      <c r="E60" s="8"/>
    </row>
    <row r="61" spans="1:5" ht="15.75" x14ac:dyDescent="0.25">
      <c r="A61" s="7"/>
      <c r="B61" s="48"/>
      <c r="C61" s="49"/>
      <c r="D61" s="50"/>
      <c r="E61" s="16"/>
    </row>
    <row r="62" spans="1:5" ht="15.75" x14ac:dyDescent="0.25">
      <c r="A62" s="7"/>
      <c r="B62" s="48"/>
      <c r="C62" s="49"/>
      <c r="D62" s="50"/>
      <c r="E62" s="16"/>
    </row>
    <row r="63" spans="1:5" ht="16.5" thickBot="1" x14ac:dyDescent="0.3">
      <c r="A63" s="57"/>
      <c r="B63" s="58"/>
      <c r="C63" s="52"/>
      <c r="D63" s="53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40" priority="3" stopIfTrue="1" operator="equal">
      <formula>"AV. PEDRO AGUIRRE CERDA"</formula>
    </cfRule>
  </conditionalFormatting>
  <conditionalFormatting sqref="C10:C11">
    <cfRule type="cellIs" dxfId="139" priority="2" stopIfTrue="1" operator="equal">
      <formula>"AV. PEDRO AGUIRRE CERDA"</formula>
    </cfRule>
  </conditionalFormatting>
  <conditionalFormatting sqref="C11">
    <cfRule type="cellIs" dxfId="138" priority="1" stopIfTrue="1" operator="equal">
      <formula>"AV. PEDRO AGUIRRE CERDA"</formula>
    </cfRule>
  </conditionalFormatting>
  <pageMargins left="0.7" right="0.7" top="0.75" bottom="0.75" header="0.3" footer="0.3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710937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39" t="s">
        <v>144</v>
      </c>
    </row>
    <row r="3" spans="1:5" x14ac:dyDescent="0.2">
      <c r="A3" s="647" t="s">
        <v>1158</v>
      </c>
      <c r="B3" s="860"/>
      <c r="C3" s="966">
        <v>2023</v>
      </c>
      <c r="D3" s="967"/>
      <c r="E3" s="835" t="s">
        <v>118</v>
      </c>
    </row>
    <row r="4" spans="1:5" x14ac:dyDescent="0.2">
      <c r="A4" s="648" t="s">
        <v>1159</v>
      </c>
      <c r="B4" s="861"/>
      <c r="C4" s="968">
        <v>44940</v>
      </c>
      <c r="D4" s="969"/>
      <c r="E4" s="836" t="s">
        <v>117</v>
      </c>
    </row>
    <row r="5" spans="1:5" x14ac:dyDescent="0.2">
      <c r="A5" s="648" t="s">
        <v>1160</v>
      </c>
      <c r="B5" s="861"/>
      <c r="C5" s="968">
        <v>45077</v>
      </c>
      <c r="D5" s="969"/>
      <c r="E5" s="837" t="s">
        <v>119</v>
      </c>
    </row>
    <row r="6" spans="1:5" x14ac:dyDescent="0.2">
      <c r="A6" s="648" t="s">
        <v>26</v>
      </c>
      <c r="B6" s="861"/>
      <c r="C6" s="974">
        <v>4</v>
      </c>
      <c r="D6" s="975"/>
      <c r="E6" s="836" t="s">
        <v>111</v>
      </c>
    </row>
    <row r="7" spans="1:5" ht="12.75" customHeight="1" thickBot="1" x14ac:dyDescent="0.25">
      <c r="A7" s="648" t="s">
        <v>12</v>
      </c>
      <c r="B7" s="861"/>
      <c r="C7" s="974">
        <v>411</v>
      </c>
      <c r="D7" s="975"/>
      <c r="E7" s="838" t="s">
        <v>120</v>
      </c>
    </row>
    <row r="8" spans="1:5" ht="12.75" customHeight="1" thickBot="1" x14ac:dyDescent="0.25">
      <c r="A8" s="648" t="s">
        <v>17</v>
      </c>
      <c r="B8" s="861"/>
      <c r="C8" s="974">
        <v>411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768</v>
      </c>
      <c r="D9" s="975"/>
      <c r="E9" s="839" t="s">
        <v>119</v>
      </c>
    </row>
    <row r="10" spans="1:5" x14ac:dyDescent="0.2">
      <c r="A10" s="648" t="s">
        <v>18</v>
      </c>
      <c r="B10" s="861"/>
      <c r="C10" s="974" t="s">
        <v>781</v>
      </c>
      <c r="D10" s="975"/>
      <c r="E10" s="840" t="s">
        <v>117</v>
      </c>
    </row>
    <row r="11" spans="1:5" ht="13.5" thickBot="1" x14ac:dyDescent="0.25">
      <c r="A11" s="649" t="s">
        <v>19</v>
      </c>
      <c r="B11" s="862"/>
      <c r="C11" s="970" t="s">
        <v>782</v>
      </c>
      <c r="D11" s="971"/>
      <c r="E11" s="841" t="s">
        <v>118</v>
      </c>
    </row>
    <row r="12" spans="1:5" ht="13.5" customHeight="1" x14ac:dyDescent="0.2">
      <c r="A12" s="3"/>
      <c r="B12" s="3"/>
      <c r="C12" s="3"/>
      <c r="D12" s="3"/>
      <c r="E12" s="41" t="s">
        <v>121</v>
      </c>
    </row>
    <row r="13" spans="1:5" ht="13.5" thickBot="1" x14ac:dyDescent="0.25">
      <c r="A13" s="4"/>
      <c r="B13" s="4"/>
      <c r="C13" s="4"/>
      <c r="D13" s="38"/>
      <c r="E13" s="40" t="s">
        <v>145</v>
      </c>
    </row>
    <row r="14" spans="1:5" ht="13.5" thickBot="1" x14ac:dyDescent="0.25">
      <c r="A14" s="972" t="s">
        <v>23</v>
      </c>
      <c r="B14" s="973"/>
      <c r="C14" s="972" t="s">
        <v>24</v>
      </c>
      <c r="D14" s="973"/>
      <c r="E14" s="43" t="s">
        <v>146</v>
      </c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11" t="s">
        <v>40</v>
      </c>
      <c r="B16" s="6" t="s">
        <v>41</v>
      </c>
      <c r="C16" s="42" t="s">
        <v>143</v>
      </c>
      <c r="D16" s="32" t="s">
        <v>123</v>
      </c>
      <c r="E16" s="8"/>
    </row>
    <row r="17" spans="1:5" x14ac:dyDescent="0.2">
      <c r="A17" s="11" t="s">
        <v>147</v>
      </c>
      <c r="B17" s="6" t="s">
        <v>41</v>
      </c>
      <c r="C17" t="s">
        <v>100</v>
      </c>
      <c r="D17" s="6" t="s">
        <v>123</v>
      </c>
      <c r="E17" s="1"/>
    </row>
    <row r="18" spans="1:5" x14ac:dyDescent="0.2">
      <c r="A18" s="7" t="s">
        <v>148</v>
      </c>
      <c r="B18" s="6" t="s">
        <v>41</v>
      </c>
      <c r="C18" s="11" t="s">
        <v>101</v>
      </c>
      <c r="D18" s="6" t="s">
        <v>102</v>
      </c>
      <c r="E18" s="8"/>
    </row>
    <row r="19" spans="1:5" x14ac:dyDescent="0.2">
      <c r="A19" s="7" t="s">
        <v>149</v>
      </c>
      <c r="B19" s="6" t="s">
        <v>41</v>
      </c>
      <c r="C19" s="7" t="s">
        <v>106</v>
      </c>
      <c r="D19" s="6" t="s">
        <v>102</v>
      </c>
      <c r="E19" s="8"/>
    </row>
    <row r="20" spans="1:5" x14ac:dyDescent="0.2">
      <c r="A20" s="7" t="s">
        <v>137</v>
      </c>
      <c r="B20" s="6" t="s">
        <v>41</v>
      </c>
      <c r="C20" s="11" t="s">
        <v>125</v>
      </c>
      <c r="D20" s="6" t="s">
        <v>102</v>
      </c>
      <c r="E20" s="8"/>
    </row>
    <row r="21" spans="1:5" x14ac:dyDescent="0.2">
      <c r="A21" s="7" t="s">
        <v>132</v>
      </c>
      <c r="B21" s="6" t="s">
        <v>41</v>
      </c>
      <c r="C21" s="11" t="s">
        <v>126</v>
      </c>
      <c r="D21" s="6" t="s">
        <v>102</v>
      </c>
      <c r="E21" s="8"/>
    </row>
    <row r="22" spans="1:5" x14ac:dyDescent="0.2">
      <c r="A22" s="7" t="s">
        <v>126</v>
      </c>
      <c r="B22" s="6" t="s">
        <v>32</v>
      </c>
      <c r="C22" s="11" t="s">
        <v>127</v>
      </c>
      <c r="D22" s="6" t="s">
        <v>102</v>
      </c>
      <c r="E22" s="8"/>
    </row>
    <row r="23" spans="1:5" x14ac:dyDescent="0.2">
      <c r="A23" s="7" t="s">
        <v>140</v>
      </c>
      <c r="B23" s="6" t="s">
        <v>32</v>
      </c>
      <c r="C23" s="35" t="s">
        <v>106</v>
      </c>
      <c r="D23" s="6" t="s">
        <v>102</v>
      </c>
      <c r="E23" s="8"/>
    </row>
    <row r="24" spans="1:5" x14ac:dyDescent="0.2">
      <c r="A24" s="33" t="s">
        <v>106</v>
      </c>
      <c r="B24" s="6" t="s">
        <v>32</v>
      </c>
      <c r="C24" s="11" t="s">
        <v>129</v>
      </c>
      <c r="D24" s="6" t="s">
        <v>102</v>
      </c>
      <c r="E24" s="8"/>
    </row>
    <row r="25" spans="1:5" x14ac:dyDescent="0.2">
      <c r="A25" s="10" t="s">
        <v>125</v>
      </c>
      <c r="B25" s="6" t="s">
        <v>32</v>
      </c>
      <c r="C25" s="11" t="s">
        <v>126</v>
      </c>
      <c r="D25" s="6" t="s">
        <v>102</v>
      </c>
      <c r="E25" s="8"/>
    </row>
    <row r="26" spans="1:5" x14ac:dyDescent="0.2">
      <c r="A26" s="10" t="s">
        <v>126</v>
      </c>
      <c r="B26" s="9" t="s">
        <v>32</v>
      </c>
      <c r="C26" s="11" t="s">
        <v>132</v>
      </c>
      <c r="D26" s="6" t="s">
        <v>41</v>
      </c>
      <c r="E26" s="8"/>
    </row>
    <row r="27" spans="1:5" x14ac:dyDescent="0.2">
      <c r="A27" s="10" t="s">
        <v>142</v>
      </c>
      <c r="B27" s="6" t="s">
        <v>32</v>
      </c>
      <c r="C27" s="11" t="s">
        <v>133</v>
      </c>
      <c r="D27" s="6" t="s">
        <v>41</v>
      </c>
      <c r="E27" s="8"/>
    </row>
    <row r="28" spans="1:5" x14ac:dyDescent="0.2">
      <c r="A28" s="33" t="s">
        <v>106</v>
      </c>
      <c r="B28" s="6" t="s">
        <v>32</v>
      </c>
      <c r="C28" s="11" t="s">
        <v>134</v>
      </c>
      <c r="D28" s="6" t="s">
        <v>41</v>
      </c>
      <c r="E28" s="8"/>
    </row>
    <row r="29" spans="1:5" x14ac:dyDescent="0.2">
      <c r="A29" s="10" t="s">
        <v>101</v>
      </c>
      <c r="B29" s="6" t="s">
        <v>32</v>
      </c>
      <c r="C29" s="11" t="s">
        <v>150</v>
      </c>
      <c r="D29" s="6" t="s">
        <v>41</v>
      </c>
      <c r="E29" s="8"/>
    </row>
    <row r="30" spans="1:5" x14ac:dyDescent="0.2">
      <c r="A30" s="10" t="s">
        <v>101</v>
      </c>
      <c r="B30" s="6" t="s">
        <v>123</v>
      </c>
      <c r="C30" s="5" t="s">
        <v>151</v>
      </c>
      <c r="D30" s="6" t="s">
        <v>41</v>
      </c>
      <c r="E30" s="8"/>
    </row>
    <row r="31" spans="1:5" x14ac:dyDescent="0.2">
      <c r="A31" s="10"/>
      <c r="B31" s="6"/>
      <c r="C31" s="5"/>
      <c r="D31" s="6"/>
      <c r="E31" s="8"/>
    </row>
    <row r="32" spans="1:5" ht="28.5" customHeight="1" x14ac:dyDescent="0.2">
      <c r="A32" s="10"/>
      <c r="B32" s="6"/>
      <c r="C32" s="11"/>
      <c r="D32" s="6"/>
      <c r="E32" s="8"/>
    </row>
    <row r="33" spans="1:5" ht="13.5" thickBot="1" x14ac:dyDescent="0.25">
      <c r="A33" s="7"/>
      <c r="B33" s="6"/>
      <c r="C33" s="11"/>
      <c r="D33" s="6"/>
      <c r="E33" s="8"/>
    </row>
    <row r="34" spans="1:5" ht="26.25" thickBot="1" x14ac:dyDescent="0.25">
      <c r="A34" s="473" t="s">
        <v>94</v>
      </c>
      <c r="B34" s="474" t="s">
        <v>152</v>
      </c>
      <c r="C34" s="11"/>
      <c r="D34" s="6"/>
      <c r="E34" s="8"/>
    </row>
    <row r="35" spans="1:5" ht="13.5" thickBot="1" x14ac:dyDescent="0.25">
      <c r="A35" s="465" t="s">
        <v>1</v>
      </c>
      <c r="B35" s="466" t="s">
        <v>2</v>
      </c>
      <c r="C35" s="11"/>
      <c r="D35" s="6"/>
      <c r="E35" s="8"/>
    </row>
    <row r="36" spans="1:5" x14ac:dyDescent="0.2">
      <c r="A36" s="11" t="s">
        <v>40</v>
      </c>
      <c r="B36" s="6" t="s">
        <v>41</v>
      </c>
      <c r="C36" s="11"/>
      <c r="D36" s="6"/>
      <c r="E36" s="8"/>
    </row>
    <row r="37" spans="1:5" x14ac:dyDescent="0.2">
      <c r="A37" s="44" t="s">
        <v>153</v>
      </c>
      <c r="B37" s="28" t="s">
        <v>41</v>
      </c>
      <c r="C37" s="11"/>
      <c r="D37" s="6"/>
      <c r="E37" s="8"/>
    </row>
    <row r="38" spans="1:5" x14ac:dyDescent="0.2">
      <c r="A38" s="44" t="s">
        <v>43</v>
      </c>
      <c r="B38" s="28" t="s">
        <v>41</v>
      </c>
      <c r="C38" s="11"/>
      <c r="D38" s="6"/>
      <c r="E38" s="8"/>
    </row>
    <row r="39" spans="1:5" x14ac:dyDescent="0.2">
      <c r="A39" s="11" t="s">
        <v>147</v>
      </c>
      <c r="B39" s="6" t="s">
        <v>41</v>
      </c>
      <c r="C39" s="11"/>
      <c r="D39" s="6"/>
      <c r="E39" s="8"/>
    </row>
    <row r="40" spans="1:5" x14ac:dyDescent="0.2">
      <c r="A40" s="10"/>
      <c r="B40" s="6"/>
      <c r="C40" s="11"/>
      <c r="D40" s="6"/>
      <c r="E40" s="8"/>
    </row>
    <row r="41" spans="1:5" x14ac:dyDescent="0.2">
      <c r="A41" s="10"/>
      <c r="B41" s="6"/>
      <c r="C41" s="11"/>
      <c r="D41" s="6"/>
      <c r="E41" s="8"/>
    </row>
    <row r="42" spans="1:5" x14ac:dyDescent="0.2">
      <c r="A42" s="10"/>
      <c r="B42" s="6"/>
      <c r="C42" s="11"/>
      <c r="D42" s="6"/>
      <c r="E42" s="8"/>
    </row>
    <row r="43" spans="1:5" x14ac:dyDescent="0.2">
      <c r="A43" s="10"/>
      <c r="B43" s="6"/>
      <c r="C43" s="11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37" priority="3" stopIfTrue="1" operator="equal">
      <formula>"AV. PEDRO AGUIRRE CERDA"</formula>
    </cfRule>
  </conditionalFormatting>
  <conditionalFormatting sqref="C10:C11">
    <cfRule type="cellIs" dxfId="136" priority="2" stopIfTrue="1" operator="equal">
      <formula>"AV. PEDRO AGUIRRE CERDA"</formula>
    </cfRule>
  </conditionalFormatting>
  <conditionalFormatting sqref="C11">
    <cfRule type="cellIs" dxfId="1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67" t="s">
        <v>21</v>
      </c>
    </row>
    <row r="2" spans="1:5" ht="13.5" thickBot="1" x14ac:dyDescent="0.25">
      <c r="A2" s="646"/>
      <c r="B2" s="646"/>
      <c r="C2" s="646"/>
      <c r="D2" s="646"/>
      <c r="E2" s="332"/>
    </row>
    <row r="3" spans="1:5" x14ac:dyDescent="0.2">
      <c r="A3" s="647" t="s">
        <v>1158</v>
      </c>
      <c r="B3" s="860"/>
      <c r="C3" s="966">
        <v>2023</v>
      </c>
      <c r="D3" s="967"/>
      <c r="E3" s="673"/>
    </row>
    <row r="4" spans="1:5" x14ac:dyDescent="0.2">
      <c r="A4" s="648" t="s">
        <v>1159</v>
      </c>
      <c r="B4" s="861"/>
      <c r="C4" s="968">
        <v>44940</v>
      </c>
      <c r="D4" s="969"/>
      <c r="E4" s="673"/>
    </row>
    <row r="5" spans="1:5" x14ac:dyDescent="0.2">
      <c r="A5" s="648" t="s">
        <v>1160</v>
      </c>
      <c r="B5" s="861"/>
      <c r="C5" s="968">
        <v>45077</v>
      </c>
      <c r="D5" s="969"/>
      <c r="E5" s="673"/>
    </row>
    <row r="6" spans="1:5" x14ac:dyDescent="0.2">
      <c r="A6" s="648" t="s">
        <v>26</v>
      </c>
      <c r="B6" s="861"/>
      <c r="C6" s="974">
        <v>4</v>
      </c>
      <c r="D6" s="975"/>
      <c r="E6" s="673"/>
    </row>
    <row r="7" spans="1:5" ht="12.75" customHeight="1" thickBot="1" x14ac:dyDescent="0.25">
      <c r="A7" s="648" t="s">
        <v>12</v>
      </c>
      <c r="B7" s="861"/>
      <c r="C7" s="974">
        <v>421</v>
      </c>
      <c r="D7" s="975"/>
      <c r="E7" s="690" t="s">
        <v>20</v>
      </c>
    </row>
    <row r="8" spans="1:5" ht="12.75" customHeight="1" thickBot="1" x14ac:dyDescent="0.25">
      <c r="A8" s="648" t="s">
        <v>17</v>
      </c>
      <c r="B8" s="861"/>
      <c r="C8" s="974" t="s">
        <v>198</v>
      </c>
      <c r="D8" s="975"/>
      <c r="E8" s="671" t="s">
        <v>22</v>
      </c>
    </row>
    <row r="9" spans="1:5" ht="13.5" customHeight="1" x14ac:dyDescent="0.2">
      <c r="A9" s="648" t="s">
        <v>13</v>
      </c>
      <c r="B9" s="861"/>
      <c r="C9" s="974" t="s">
        <v>789</v>
      </c>
      <c r="D9" s="975"/>
      <c r="E9" s="672"/>
    </row>
    <row r="10" spans="1:5" x14ac:dyDescent="0.2">
      <c r="A10" s="648" t="s">
        <v>18</v>
      </c>
      <c r="B10" s="861"/>
      <c r="C10" s="974"/>
      <c r="D10" s="975"/>
      <c r="E10" s="673"/>
    </row>
    <row r="11" spans="1:5" ht="13.5" thickBot="1" x14ac:dyDescent="0.25">
      <c r="A11" s="649" t="s">
        <v>19</v>
      </c>
      <c r="B11" s="862"/>
      <c r="C11" s="970"/>
      <c r="D11" s="971"/>
      <c r="E11" s="673"/>
    </row>
    <row r="12" spans="1:5" ht="13.5" customHeight="1" x14ac:dyDescent="0.2">
      <c r="A12" s="3"/>
      <c r="B12" s="3"/>
      <c r="C12" s="3"/>
      <c r="D12" s="3"/>
      <c r="E12" s="333"/>
    </row>
    <row r="13" spans="1:5" ht="13.5" thickBot="1" x14ac:dyDescent="0.25">
      <c r="A13" s="4"/>
      <c r="B13" s="4"/>
      <c r="C13" s="4"/>
      <c r="D13" s="4"/>
      <c r="E13" s="333"/>
    </row>
    <row r="14" spans="1:5" ht="13.5" thickBot="1" x14ac:dyDescent="0.25">
      <c r="A14" s="976" t="s">
        <v>23</v>
      </c>
      <c r="B14" s="977"/>
      <c r="C14" s="976" t="s">
        <v>175</v>
      </c>
      <c r="D14" s="978"/>
      <c r="E14" s="334"/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189"/>
    </row>
    <row r="16" spans="1:5" x14ac:dyDescent="0.2">
      <c r="A16" s="10" t="s">
        <v>115</v>
      </c>
      <c r="B16" s="6" t="s">
        <v>32</v>
      </c>
      <c r="C16" s="10"/>
      <c r="D16" s="6"/>
      <c r="E16" s="8"/>
    </row>
    <row r="17" spans="1:5" x14ac:dyDescent="0.2">
      <c r="A17" s="10" t="s">
        <v>197</v>
      </c>
      <c r="B17" s="6" t="s">
        <v>32</v>
      </c>
      <c r="D17" s="6"/>
      <c r="E17" s="1"/>
    </row>
    <row r="18" spans="1:5" x14ac:dyDescent="0.2">
      <c r="A18" s="10" t="s">
        <v>196</v>
      </c>
      <c r="B18" s="6" t="s">
        <v>32</v>
      </c>
      <c r="C18" s="5"/>
      <c r="D18" s="6"/>
      <c r="E18" s="8"/>
    </row>
    <row r="19" spans="1:5" x14ac:dyDescent="0.2">
      <c r="A19" s="59" t="s">
        <v>195</v>
      </c>
      <c r="B19" s="9" t="s">
        <v>32</v>
      </c>
      <c r="C19" s="5"/>
      <c r="D19" s="6"/>
      <c r="E19" s="8"/>
    </row>
    <row r="20" spans="1:5" x14ac:dyDescent="0.2">
      <c r="A20" s="420" t="s">
        <v>703</v>
      </c>
      <c r="B20" s="6" t="s">
        <v>32</v>
      </c>
      <c r="C20" s="419"/>
      <c r="D20" s="6"/>
      <c r="E20" s="8"/>
    </row>
    <row r="21" spans="1:5" x14ac:dyDescent="0.2">
      <c r="A21" s="5" t="s">
        <v>115</v>
      </c>
      <c r="B21" s="6" t="s">
        <v>32</v>
      </c>
      <c r="C21" s="5"/>
      <c r="D21" s="6"/>
      <c r="E21" s="8"/>
    </row>
    <row r="22" spans="1:5" x14ac:dyDescent="0.2">
      <c r="A22" s="10"/>
      <c r="B22" s="6"/>
      <c r="C22" s="5"/>
      <c r="D22" s="6"/>
      <c r="E22" s="8"/>
    </row>
    <row r="23" spans="1:5" x14ac:dyDescent="0.2">
      <c r="A23" s="10"/>
      <c r="B23" s="6"/>
      <c r="C23" s="5"/>
      <c r="D23" s="6"/>
      <c r="E23" s="8"/>
    </row>
    <row r="24" spans="1:5" x14ac:dyDescent="0.2">
      <c r="A24" s="10"/>
      <c r="B24" s="6"/>
      <c r="C24" s="5"/>
      <c r="D24" s="6"/>
      <c r="E24" s="8"/>
    </row>
    <row r="25" spans="1:5" x14ac:dyDescent="0.2">
      <c r="A25" s="10"/>
      <c r="B25" s="6"/>
      <c r="C25" s="5"/>
      <c r="D25" s="6"/>
      <c r="E25" s="8"/>
    </row>
    <row r="26" spans="1:5" x14ac:dyDescent="0.2">
      <c r="A26" s="10"/>
      <c r="B26" s="6"/>
      <c r="C26" s="5"/>
      <c r="D26" s="6"/>
      <c r="E26" s="8"/>
    </row>
    <row r="27" spans="1:5" x14ac:dyDescent="0.2">
      <c r="A27" s="10"/>
      <c r="B27" s="6"/>
      <c r="C27" s="10"/>
      <c r="D27" s="6"/>
      <c r="E27" s="8"/>
    </row>
    <row r="28" spans="1:5" x14ac:dyDescent="0.2">
      <c r="A28" s="10"/>
      <c r="B28" s="6"/>
      <c r="C28" s="10"/>
      <c r="D28" s="6"/>
      <c r="E28" s="8"/>
    </row>
    <row r="29" spans="1:5" x14ac:dyDescent="0.2">
      <c r="A29" s="10"/>
      <c r="B29" s="6"/>
      <c r="C29" s="7"/>
      <c r="D29" s="6"/>
      <c r="E29" s="8"/>
    </row>
    <row r="30" spans="1:5" x14ac:dyDescent="0.2">
      <c r="A30" s="10"/>
      <c r="B30" s="6"/>
      <c r="C30" s="7"/>
      <c r="D30" s="6"/>
      <c r="E30" s="8"/>
    </row>
    <row r="31" spans="1:5" x14ac:dyDescent="0.2">
      <c r="A31" s="10"/>
      <c r="B31" s="6"/>
      <c r="C31" s="5"/>
      <c r="D31" s="6"/>
      <c r="E31" s="8"/>
    </row>
    <row r="32" spans="1:5" x14ac:dyDescent="0.2">
      <c r="A32" s="10"/>
      <c r="B32" s="6"/>
      <c r="C32" s="5"/>
      <c r="D32" s="6"/>
      <c r="E32" s="8"/>
    </row>
    <row r="33" spans="1:5" x14ac:dyDescent="0.2">
      <c r="A33" s="10"/>
      <c r="B33" s="6"/>
      <c r="C33" s="7"/>
      <c r="D33" s="6"/>
      <c r="E33" s="8"/>
    </row>
    <row r="34" spans="1:5" x14ac:dyDescent="0.2">
      <c r="A34" s="10"/>
      <c r="B34" s="6"/>
      <c r="C34" s="5"/>
      <c r="D34" s="6"/>
      <c r="E34" s="8"/>
    </row>
    <row r="35" spans="1:5" x14ac:dyDescent="0.2">
      <c r="A35" s="10"/>
      <c r="B35" s="6"/>
      <c r="C35" s="5"/>
      <c r="D35" s="6"/>
      <c r="E35" s="8"/>
    </row>
    <row r="36" spans="1:5" x14ac:dyDescent="0.2">
      <c r="A36" s="10"/>
      <c r="B36" s="6"/>
      <c r="C36" s="7"/>
      <c r="D36" s="6"/>
      <c r="E36" s="8"/>
    </row>
    <row r="37" spans="1:5" x14ac:dyDescent="0.2">
      <c r="A37" s="5"/>
      <c r="B37" s="6"/>
      <c r="C37" s="5"/>
      <c r="D37" s="6"/>
      <c r="E37" s="8"/>
    </row>
    <row r="38" spans="1:5" x14ac:dyDescent="0.2">
      <c r="A38" s="10"/>
      <c r="B38" s="6"/>
      <c r="C38" s="11"/>
      <c r="D38" s="6"/>
      <c r="E38" s="8"/>
    </row>
    <row r="39" spans="1:5" x14ac:dyDescent="0.2">
      <c r="A39" s="10"/>
      <c r="B39" s="6"/>
      <c r="C39" s="7"/>
      <c r="D39" s="6"/>
      <c r="E39" s="8"/>
    </row>
    <row r="40" spans="1:5" x14ac:dyDescent="0.2">
      <c r="A40" s="10"/>
      <c r="B40" s="6"/>
      <c r="C40" s="5"/>
      <c r="D40" s="6"/>
      <c r="E40" s="8"/>
    </row>
    <row r="41" spans="1:5" x14ac:dyDescent="0.2">
      <c r="A41" s="10"/>
      <c r="B41" s="6"/>
      <c r="C41" s="5"/>
      <c r="D41" s="6"/>
      <c r="E41" s="8"/>
    </row>
    <row r="42" spans="1:5" x14ac:dyDescent="0.2">
      <c r="A42" s="10"/>
      <c r="B42" s="6"/>
      <c r="C42" s="5"/>
      <c r="D42" s="6"/>
      <c r="E42" s="8"/>
    </row>
    <row r="43" spans="1:5" x14ac:dyDescent="0.2">
      <c r="A43" s="10"/>
      <c r="B43" s="6"/>
      <c r="C43" s="5"/>
      <c r="D43" s="6"/>
      <c r="E43" s="8"/>
    </row>
    <row r="44" spans="1:5" x14ac:dyDescent="0.2">
      <c r="A44" s="10"/>
      <c r="B44" s="6"/>
      <c r="C44" s="5"/>
      <c r="D44" s="6"/>
      <c r="E44" s="8"/>
    </row>
    <row r="45" spans="1:5" x14ac:dyDescent="0.2">
      <c r="A45" s="10"/>
      <c r="B45" s="6"/>
      <c r="C45" s="5"/>
      <c r="D45" s="6"/>
      <c r="E45" s="8"/>
    </row>
    <row r="46" spans="1:5" x14ac:dyDescent="0.2">
      <c r="A46" s="10"/>
      <c r="B46" s="6"/>
      <c r="C46" s="5"/>
      <c r="D46" s="6"/>
      <c r="E46" s="8"/>
    </row>
    <row r="47" spans="1:5" x14ac:dyDescent="0.2">
      <c r="A47" s="10"/>
      <c r="B47" s="6"/>
      <c r="C47" s="5"/>
      <c r="D47" s="6"/>
      <c r="E47" s="8"/>
    </row>
    <row r="48" spans="1:5" x14ac:dyDescent="0.2">
      <c r="A48" s="10"/>
      <c r="B48" s="6"/>
      <c r="C48" s="5"/>
      <c r="D48" s="6"/>
      <c r="E48" s="8"/>
    </row>
    <row r="49" spans="1:5" x14ac:dyDescent="0.2">
      <c r="A49" s="10"/>
      <c r="B49" s="6"/>
      <c r="C49" s="5"/>
      <c r="D49" s="6"/>
      <c r="E49" s="8"/>
    </row>
    <row r="50" spans="1:5" x14ac:dyDescent="0.2">
      <c r="A50" s="10"/>
      <c r="B50" s="6"/>
      <c r="C50" s="5"/>
      <c r="D50" s="6"/>
      <c r="E50" s="8"/>
    </row>
    <row r="51" spans="1:5" x14ac:dyDescent="0.2">
      <c r="A51" s="10"/>
      <c r="B51" s="6"/>
      <c r="C51" s="5"/>
      <c r="D51" s="6"/>
      <c r="E51" s="8"/>
    </row>
    <row r="52" spans="1:5" x14ac:dyDescent="0.2">
      <c r="A52" s="10"/>
      <c r="B52" s="6"/>
      <c r="C52" s="5"/>
      <c r="D52" s="6"/>
      <c r="E52" s="8"/>
    </row>
    <row r="53" spans="1:5" x14ac:dyDescent="0.2">
      <c r="A53" s="10"/>
      <c r="B53" s="6"/>
      <c r="C53" s="5"/>
      <c r="D53" s="6"/>
      <c r="E53" s="8"/>
    </row>
    <row r="54" spans="1:5" x14ac:dyDescent="0.2">
      <c r="A54" s="10"/>
      <c r="B54" s="6"/>
      <c r="C54" s="5"/>
      <c r="D54" s="6"/>
      <c r="E54" s="8"/>
    </row>
    <row r="55" spans="1:5" x14ac:dyDescent="0.2">
      <c r="A55" s="10"/>
      <c r="B55" s="6"/>
      <c r="C55" s="5"/>
      <c r="D55" s="6"/>
      <c r="E55" s="8"/>
    </row>
    <row r="56" spans="1:5" x14ac:dyDescent="0.2">
      <c r="A56" s="10"/>
      <c r="B56" s="6"/>
      <c r="C56" s="5"/>
      <c r="D56" s="6"/>
      <c r="E56" s="8"/>
    </row>
    <row r="57" spans="1:5" x14ac:dyDescent="0.2">
      <c r="A57" s="10"/>
      <c r="B57" s="6"/>
      <c r="C57" s="5"/>
      <c r="D57" s="6"/>
      <c r="E57" s="8"/>
    </row>
    <row r="58" spans="1:5" x14ac:dyDescent="0.2">
      <c r="A58" s="10"/>
      <c r="B58" s="6"/>
      <c r="C58" s="5"/>
      <c r="D58" s="6"/>
      <c r="E58" s="8"/>
    </row>
    <row r="59" spans="1:5" x14ac:dyDescent="0.2">
      <c r="A59" s="10"/>
      <c r="B59" s="6"/>
      <c r="C59" s="5"/>
      <c r="D59" s="6"/>
      <c r="E59" s="8"/>
    </row>
    <row r="60" spans="1:5" x14ac:dyDescent="0.2">
      <c r="A60" s="10"/>
      <c r="B60" s="6"/>
      <c r="C60" s="5"/>
      <c r="D60" s="6"/>
      <c r="E60" s="8"/>
    </row>
    <row r="61" spans="1:5" x14ac:dyDescent="0.2">
      <c r="A61" s="10"/>
      <c r="B61" s="6"/>
      <c r="C61" s="5"/>
      <c r="D61" s="6"/>
      <c r="E61" s="8"/>
    </row>
    <row r="62" spans="1:5" ht="15.75" x14ac:dyDescent="0.25">
      <c r="A62" s="10"/>
      <c r="B62" s="6"/>
      <c r="C62" s="5"/>
      <c r="D62" s="6"/>
      <c r="E62" s="16"/>
    </row>
    <row r="63" spans="1:5" ht="16.5" thickBot="1" x14ac:dyDescent="0.3">
      <c r="A63" s="13"/>
      <c r="B63" s="14"/>
      <c r="C63" s="15"/>
      <c r="D63" s="14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34" priority="3" stopIfTrue="1" operator="equal">
      <formula>"AV. PEDRO AGUIRRE CERDA"</formula>
    </cfRule>
  </conditionalFormatting>
  <conditionalFormatting sqref="C10:C11">
    <cfRule type="cellIs" dxfId="133" priority="2" stopIfTrue="1" operator="equal">
      <formula>"AV. PEDRO AGUIRRE CERDA"</formula>
    </cfRule>
  </conditionalFormatting>
  <conditionalFormatting sqref="C11">
    <cfRule type="cellIs" dxfId="13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98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2" t="s">
        <v>21</v>
      </c>
    </row>
    <row r="2" spans="1:5" ht="13.5" thickBot="1" x14ac:dyDescent="0.25">
      <c r="A2" s="646"/>
      <c r="B2" s="646"/>
      <c r="C2" s="646"/>
      <c r="D2" s="646"/>
      <c r="E2" s="67" t="s">
        <v>202</v>
      </c>
    </row>
    <row r="3" spans="1:5" x14ac:dyDescent="0.2">
      <c r="A3" s="647" t="s">
        <v>1158</v>
      </c>
      <c r="B3" s="860"/>
      <c r="C3" s="966">
        <v>2023</v>
      </c>
      <c r="D3" s="967"/>
      <c r="E3" s="821" t="s">
        <v>203</v>
      </c>
    </row>
    <row r="4" spans="1:5" x14ac:dyDescent="0.2">
      <c r="A4" s="648" t="s">
        <v>1159</v>
      </c>
      <c r="B4" s="861"/>
      <c r="C4" s="968">
        <v>44940</v>
      </c>
      <c r="D4" s="969"/>
      <c r="E4" s="822" t="s">
        <v>49</v>
      </c>
    </row>
    <row r="5" spans="1:5" x14ac:dyDescent="0.2">
      <c r="A5" s="648" t="s">
        <v>1160</v>
      </c>
      <c r="B5" s="861"/>
      <c r="C5" s="968">
        <v>45077</v>
      </c>
      <c r="D5" s="969"/>
      <c r="E5" s="823" t="s">
        <v>183</v>
      </c>
    </row>
    <row r="6" spans="1:5" x14ac:dyDescent="0.2">
      <c r="A6" s="648" t="s">
        <v>26</v>
      </c>
      <c r="B6" s="861"/>
      <c r="C6" s="974">
        <v>4</v>
      </c>
      <c r="D6" s="975"/>
      <c r="E6" s="822" t="s">
        <v>154</v>
      </c>
    </row>
    <row r="7" spans="1:5" ht="12.75" customHeight="1" thickBot="1" x14ac:dyDescent="0.25">
      <c r="A7" s="648" t="s">
        <v>12</v>
      </c>
      <c r="B7" s="861"/>
      <c r="C7" s="974">
        <v>425</v>
      </c>
      <c r="D7" s="975"/>
      <c r="E7" s="824" t="s">
        <v>204</v>
      </c>
    </row>
    <row r="8" spans="1:5" ht="12.75" customHeight="1" thickBot="1" x14ac:dyDescent="0.25">
      <c r="A8" s="648" t="s">
        <v>17</v>
      </c>
      <c r="B8" s="861"/>
      <c r="C8" s="974">
        <v>425</v>
      </c>
      <c r="D8" s="975"/>
      <c r="E8" s="654" t="s">
        <v>22</v>
      </c>
    </row>
    <row r="9" spans="1:5" ht="13.5" customHeight="1" x14ac:dyDescent="0.2">
      <c r="A9" s="648" t="s">
        <v>13</v>
      </c>
      <c r="B9" s="861"/>
      <c r="C9" s="974" t="s">
        <v>765</v>
      </c>
      <c r="D9" s="975"/>
      <c r="E9" s="825" t="s">
        <v>183</v>
      </c>
    </row>
    <row r="10" spans="1:5" x14ac:dyDescent="0.2">
      <c r="A10" s="648" t="s">
        <v>18</v>
      </c>
      <c r="B10" s="861"/>
      <c r="C10" s="974" t="s">
        <v>790</v>
      </c>
      <c r="D10" s="975"/>
      <c r="E10" s="826" t="s">
        <v>49</v>
      </c>
    </row>
    <row r="11" spans="1:5" ht="13.5" thickBot="1" x14ac:dyDescent="0.25">
      <c r="A11" s="649" t="s">
        <v>19</v>
      </c>
      <c r="B11" s="862"/>
      <c r="C11" s="970" t="s">
        <v>779</v>
      </c>
      <c r="D11" s="971"/>
      <c r="E11" s="827" t="s">
        <v>203</v>
      </c>
    </row>
    <row r="12" spans="1:5" ht="13.5" customHeight="1" x14ac:dyDescent="0.2">
      <c r="A12" s="3"/>
      <c r="B12" s="3"/>
      <c r="C12" s="3"/>
      <c r="D12" s="3"/>
      <c r="E12" s="69" t="s">
        <v>205</v>
      </c>
    </row>
    <row r="13" spans="1:5" ht="13.5" thickBot="1" x14ac:dyDescent="0.25">
      <c r="A13" s="4"/>
      <c r="B13" s="4"/>
      <c r="C13" s="4"/>
      <c r="D13" s="4"/>
      <c r="E13" s="68" t="s">
        <v>206</v>
      </c>
    </row>
    <row r="14" spans="1:5" ht="13.5" thickBot="1" x14ac:dyDescent="0.25">
      <c r="A14" s="976" t="s">
        <v>23</v>
      </c>
      <c r="B14" s="977"/>
      <c r="C14" s="976" t="s">
        <v>175</v>
      </c>
      <c r="D14" s="978"/>
      <c r="E14" s="73" t="s">
        <v>209</v>
      </c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17"/>
    </row>
    <row r="16" spans="1:5" x14ac:dyDescent="0.2">
      <c r="A16" s="70" t="s">
        <v>207</v>
      </c>
      <c r="B16" s="71" t="s">
        <v>208</v>
      </c>
      <c r="C16" s="72" t="s">
        <v>14</v>
      </c>
      <c r="D16" s="47" t="s">
        <v>178</v>
      </c>
      <c r="E16" s="8"/>
    </row>
    <row r="17" spans="1:5" x14ac:dyDescent="0.2">
      <c r="A17" s="74" t="s">
        <v>210</v>
      </c>
      <c r="B17" s="75" t="s">
        <v>208</v>
      </c>
      <c r="C17" s="54" t="s">
        <v>211</v>
      </c>
      <c r="D17" s="48" t="s">
        <v>178</v>
      </c>
      <c r="E17" s="1"/>
    </row>
    <row r="18" spans="1:5" x14ac:dyDescent="0.2">
      <c r="A18" s="70" t="s">
        <v>212</v>
      </c>
      <c r="B18" s="71" t="s">
        <v>208</v>
      </c>
      <c r="C18" s="54" t="s">
        <v>213</v>
      </c>
      <c r="D18" s="48" t="s">
        <v>178</v>
      </c>
      <c r="E18" s="8"/>
    </row>
    <row r="19" spans="1:5" x14ac:dyDescent="0.2">
      <c r="A19" s="74" t="s">
        <v>214</v>
      </c>
      <c r="B19" s="75" t="s">
        <v>208</v>
      </c>
      <c r="C19" s="54" t="s">
        <v>215</v>
      </c>
      <c r="D19" s="48" t="s">
        <v>178</v>
      </c>
      <c r="E19" s="8"/>
    </row>
    <row r="20" spans="1:5" x14ac:dyDescent="0.2">
      <c r="A20" s="76" t="s">
        <v>216</v>
      </c>
      <c r="B20" s="77" t="s">
        <v>208</v>
      </c>
      <c r="C20" s="54" t="s">
        <v>93</v>
      </c>
      <c r="D20" s="48" t="s">
        <v>178</v>
      </c>
      <c r="E20" s="8"/>
    </row>
    <row r="21" spans="1:5" x14ac:dyDescent="0.2">
      <c r="A21" s="76" t="s">
        <v>217</v>
      </c>
      <c r="B21" s="78" t="s">
        <v>208</v>
      </c>
      <c r="C21" s="54" t="s">
        <v>93</v>
      </c>
      <c r="D21" s="48" t="s">
        <v>69</v>
      </c>
      <c r="E21" s="8"/>
    </row>
    <row r="22" spans="1:5" x14ac:dyDescent="0.2">
      <c r="A22" s="79" t="s">
        <v>218</v>
      </c>
      <c r="B22" s="80" t="s">
        <v>208</v>
      </c>
      <c r="C22" s="54" t="s">
        <v>160</v>
      </c>
      <c r="D22" s="48" t="s">
        <v>69</v>
      </c>
      <c r="E22" s="8"/>
    </row>
    <row r="23" spans="1:5" x14ac:dyDescent="0.2">
      <c r="A23" s="79" t="s">
        <v>219</v>
      </c>
      <c r="B23" s="80" t="s">
        <v>208</v>
      </c>
      <c r="C23" s="9" t="s">
        <v>179</v>
      </c>
      <c r="D23" s="81" t="s">
        <v>69</v>
      </c>
      <c r="E23" s="8"/>
    </row>
    <row r="24" spans="1:5" x14ac:dyDescent="0.2">
      <c r="A24" s="79" t="s">
        <v>14</v>
      </c>
      <c r="B24" s="80" t="s">
        <v>208</v>
      </c>
      <c r="C24" s="54" t="s">
        <v>159</v>
      </c>
      <c r="D24" s="48" t="s">
        <v>69</v>
      </c>
      <c r="E24" s="8"/>
    </row>
    <row r="25" spans="1:5" x14ac:dyDescent="0.2">
      <c r="A25" s="82" t="s">
        <v>220</v>
      </c>
      <c r="B25" s="80" t="s">
        <v>208</v>
      </c>
      <c r="C25" s="54" t="s">
        <v>188</v>
      </c>
      <c r="D25" s="48" t="s">
        <v>69</v>
      </c>
      <c r="E25" s="8"/>
    </row>
    <row r="26" spans="1:5" x14ac:dyDescent="0.2">
      <c r="A26" s="79" t="s">
        <v>221</v>
      </c>
      <c r="B26" s="80" t="s">
        <v>208</v>
      </c>
      <c r="C26" s="54" t="s">
        <v>14</v>
      </c>
      <c r="D26" s="48" t="s">
        <v>69</v>
      </c>
      <c r="E26" s="8"/>
    </row>
    <row r="27" spans="1:5" x14ac:dyDescent="0.2">
      <c r="A27" s="9" t="s">
        <v>221</v>
      </c>
      <c r="B27" s="48" t="s">
        <v>5</v>
      </c>
      <c r="C27" s="54" t="s">
        <v>14</v>
      </c>
      <c r="D27" s="48" t="s">
        <v>32</v>
      </c>
      <c r="E27" s="8"/>
    </row>
    <row r="28" spans="1:5" x14ac:dyDescent="0.2">
      <c r="A28" s="9" t="s">
        <v>222</v>
      </c>
      <c r="B28" s="48" t="s">
        <v>5</v>
      </c>
      <c r="C28" s="54" t="s">
        <v>14</v>
      </c>
      <c r="D28" s="48" t="s">
        <v>102</v>
      </c>
      <c r="E28" s="8"/>
    </row>
    <row r="29" spans="1:5" x14ac:dyDescent="0.2">
      <c r="A29" s="9" t="s">
        <v>14</v>
      </c>
      <c r="B29" s="48" t="s">
        <v>5</v>
      </c>
      <c r="C29" s="54" t="s">
        <v>14</v>
      </c>
      <c r="D29" s="48" t="s">
        <v>223</v>
      </c>
      <c r="E29" s="8"/>
    </row>
    <row r="30" spans="1:5" x14ac:dyDescent="0.2">
      <c r="A30" s="9" t="s">
        <v>14</v>
      </c>
      <c r="B30" s="48" t="s">
        <v>4</v>
      </c>
      <c r="C30" s="54" t="s">
        <v>14</v>
      </c>
      <c r="D30" s="48" t="s">
        <v>208</v>
      </c>
      <c r="E30" s="8"/>
    </row>
    <row r="31" spans="1:5" x14ac:dyDescent="0.2">
      <c r="A31" s="307" t="s">
        <v>283</v>
      </c>
      <c r="B31" s="193" t="s">
        <v>4</v>
      </c>
      <c r="C31" s="54" t="s">
        <v>15</v>
      </c>
      <c r="D31" s="48" t="s">
        <v>208</v>
      </c>
      <c r="E31" s="8"/>
    </row>
    <row r="32" spans="1:5" x14ac:dyDescent="0.2">
      <c r="A32" s="307" t="s">
        <v>955</v>
      </c>
      <c r="B32" s="193" t="s">
        <v>223</v>
      </c>
      <c r="C32" s="54" t="s">
        <v>217</v>
      </c>
      <c r="D32" s="48" t="s">
        <v>208</v>
      </c>
      <c r="E32" s="8"/>
    </row>
    <row r="33" spans="1:5" x14ac:dyDescent="0.2">
      <c r="A33" s="307" t="s">
        <v>955</v>
      </c>
      <c r="B33" s="193" t="s">
        <v>102</v>
      </c>
      <c r="C33" s="9" t="s">
        <v>216</v>
      </c>
      <c r="D33" s="81" t="s">
        <v>208</v>
      </c>
      <c r="E33" s="8"/>
    </row>
    <row r="34" spans="1:5" x14ac:dyDescent="0.2">
      <c r="A34" s="307" t="s">
        <v>956</v>
      </c>
      <c r="B34" s="193" t="s">
        <v>102</v>
      </c>
      <c r="C34" s="54" t="s">
        <v>214</v>
      </c>
      <c r="D34" s="48" t="s">
        <v>208</v>
      </c>
      <c r="E34" s="8"/>
    </row>
    <row r="35" spans="1:5" x14ac:dyDescent="0.2">
      <c r="A35" s="76" t="s">
        <v>14</v>
      </c>
      <c r="B35" s="48" t="s">
        <v>102</v>
      </c>
      <c r="C35" s="54" t="s">
        <v>212</v>
      </c>
      <c r="D35" s="48" t="s">
        <v>208</v>
      </c>
      <c r="E35" s="8"/>
    </row>
    <row r="36" spans="1:5" x14ac:dyDescent="0.2">
      <c r="A36" s="76" t="s">
        <v>14</v>
      </c>
      <c r="B36" s="78" t="s">
        <v>32</v>
      </c>
      <c r="C36" s="54" t="s">
        <v>210</v>
      </c>
      <c r="D36" s="48" t="s">
        <v>208</v>
      </c>
      <c r="E36" s="8"/>
    </row>
    <row r="37" spans="1:5" x14ac:dyDescent="0.2">
      <c r="A37" s="76" t="s">
        <v>14</v>
      </c>
      <c r="B37" s="78" t="s">
        <v>69</v>
      </c>
      <c r="C37" s="54" t="s">
        <v>207</v>
      </c>
      <c r="D37" s="48" t="s">
        <v>208</v>
      </c>
      <c r="E37" s="8"/>
    </row>
    <row r="38" spans="1:5" x14ac:dyDescent="0.2">
      <c r="A38" s="554" t="s">
        <v>188</v>
      </c>
      <c r="B38" s="75" t="s">
        <v>69</v>
      </c>
      <c r="C38" s="54"/>
      <c r="D38" s="48"/>
      <c r="E38" s="8"/>
    </row>
    <row r="39" spans="1:5" x14ac:dyDescent="0.2">
      <c r="A39" s="76" t="s">
        <v>93</v>
      </c>
      <c r="B39" s="78" t="s">
        <v>69</v>
      </c>
      <c r="C39" s="54"/>
      <c r="D39" s="48"/>
      <c r="E39" s="8"/>
    </row>
    <row r="40" spans="1:5" x14ac:dyDescent="0.2">
      <c r="A40" s="76" t="s">
        <v>93</v>
      </c>
      <c r="B40" s="78" t="s">
        <v>178</v>
      </c>
      <c r="C40" s="54"/>
      <c r="D40" s="48"/>
      <c r="E40" s="8"/>
    </row>
    <row r="41" spans="1:5" x14ac:dyDescent="0.2">
      <c r="A41" s="76" t="s">
        <v>215</v>
      </c>
      <c r="B41" s="78" t="s">
        <v>178</v>
      </c>
      <c r="C41" s="54"/>
      <c r="D41" s="48"/>
      <c r="E41" s="8"/>
    </row>
    <row r="42" spans="1:5" x14ac:dyDescent="0.2">
      <c r="A42" s="76" t="s">
        <v>213</v>
      </c>
      <c r="B42" s="78" t="s">
        <v>178</v>
      </c>
      <c r="C42" s="54"/>
      <c r="D42" s="48"/>
      <c r="E42" s="8"/>
    </row>
    <row r="43" spans="1:5" x14ac:dyDescent="0.2">
      <c r="A43" s="76" t="s">
        <v>211</v>
      </c>
      <c r="B43" s="78" t="s">
        <v>178</v>
      </c>
      <c r="C43" s="54"/>
      <c r="D43" s="48"/>
      <c r="E43" s="8"/>
    </row>
    <row r="44" spans="1:5" x14ac:dyDescent="0.2">
      <c r="A44" s="76" t="s">
        <v>224</v>
      </c>
      <c r="B44" s="78" t="s">
        <v>178</v>
      </c>
      <c r="C44" s="83"/>
      <c r="D44" s="84"/>
      <c r="E44" s="8"/>
    </row>
    <row r="45" spans="1:5" ht="29.25" customHeight="1" x14ac:dyDescent="0.2">
      <c r="A45" s="76" t="s">
        <v>187</v>
      </c>
      <c r="B45" s="78" t="s">
        <v>178</v>
      </c>
      <c r="C45" s="83"/>
      <c r="D45" s="84"/>
      <c r="E45" s="8"/>
    </row>
    <row r="46" spans="1:5" ht="13.5" thickBot="1" x14ac:dyDescent="0.25">
      <c r="A46" s="7"/>
      <c r="B46" s="85"/>
      <c r="C46" s="54"/>
      <c r="D46" s="48"/>
      <c r="E46" s="8"/>
    </row>
    <row r="47" spans="1:5" ht="26.25" thickBot="1" x14ac:dyDescent="0.25">
      <c r="A47" s="473" t="s">
        <v>25</v>
      </c>
      <c r="B47" s="474" t="s">
        <v>310</v>
      </c>
      <c r="C47" s="473" t="s">
        <v>257</v>
      </c>
      <c r="D47" s="474" t="s">
        <v>803</v>
      </c>
      <c r="E47" s="8"/>
    </row>
    <row r="48" spans="1:5" ht="13.5" thickBot="1" x14ac:dyDescent="0.25">
      <c r="A48" s="465" t="s">
        <v>1</v>
      </c>
      <c r="B48" s="466" t="s">
        <v>2</v>
      </c>
      <c r="C48" s="465" t="s">
        <v>1</v>
      </c>
      <c r="D48" s="466" t="s">
        <v>2</v>
      </c>
      <c r="E48" s="8"/>
    </row>
    <row r="49" spans="1:5" x14ac:dyDescent="0.2">
      <c r="A49" s="76" t="s">
        <v>213</v>
      </c>
      <c r="B49" s="78" t="s">
        <v>178</v>
      </c>
      <c r="C49" s="54" t="s">
        <v>15</v>
      </c>
      <c r="D49" s="48" t="s">
        <v>208</v>
      </c>
      <c r="E49" s="8"/>
    </row>
    <row r="50" spans="1:5" x14ac:dyDescent="0.2">
      <c r="A50" s="76" t="s">
        <v>211</v>
      </c>
      <c r="B50" s="78" t="s">
        <v>178</v>
      </c>
      <c r="C50" s="60" t="s">
        <v>225</v>
      </c>
      <c r="D50" s="28" t="s">
        <v>208</v>
      </c>
      <c r="E50" s="8"/>
    </row>
    <row r="51" spans="1:5" x14ac:dyDescent="0.2">
      <c r="A51" s="45" t="s">
        <v>314</v>
      </c>
      <c r="B51" s="159" t="s">
        <v>178</v>
      </c>
      <c r="C51" s="45" t="s">
        <v>226</v>
      </c>
      <c r="D51" s="28" t="s">
        <v>208</v>
      </c>
      <c r="E51" s="8"/>
    </row>
    <row r="52" spans="1:5" x14ac:dyDescent="0.2">
      <c r="A52" s="10" t="s">
        <v>187</v>
      </c>
      <c r="B52" s="78" t="s">
        <v>178</v>
      </c>
      <c r="C52" s="54" t="s">
        <v>217</v>
      </c>
      <c r="D52" s="48" t="s">
        <v>208</v>
      </c>
      <c r="E52" s="8"/>
    </row>
    <row r="53" spans="1:5" ht="13.5" thickBot="1" x14ac:dyDescent="0.25">
      <c r="A53" s="7"/>
      <c r="B53" s="85"/>
      <c r="C53" s="54"/>
      <c r="D53" s="48"/>
      <c r="E53" s="8"/>
    </row>
    <row r="54" spans="1:5" ht="26.25" thickBot="1" x14ac:dyDescent="0.25">
      <c r="A54" s="7"/>
      <c r="B54" s="85"/>
      <c r="C54" s="473" t="s">
        <v>25</v>
      </c>
      <c r="D54" s="474" t="s">
        <v>715</v>
      </c>
      <c r="E54" s="8"/>
    </row>
    <row r="55" spans="1:5" ht="13.5" thickBot="1" x14ac:dyDescent="0.25">
      <c r="A55" s="7"/>
      <c r="B55" s="85"/>
      <c r="C55" s="465" t="s">
        <v>1</v>
      </c>
      <c r="D55" s="466" t="s">
        <v>2</v>
      </c>
      <c r="E55" s="8"/>
    </row>
    <row r="56" spans="1:5" x14ac:dyDescent="0.2">
      <c r="A56" s="7"/>
      <c r="B56" s="85"/>
      <c r="C56" s="27" t="s">
        <v>189</v>
      </c>
      <c r="D56" s="65" t="s">
        <v>178</v>
      </c>
      <c r="E56" s="8"/>
    </row>
    <row r="57" spans="1:5" x14ac:dyDescent="0.2">
      <c r="A57" s="7"/>
      <c r="B57" s="85"/>
      <c r="C57" s="435" t="s">
        <v>187</v>
      </c>
      <c r="D57" s="159" t="s">
        <v>178</v>
      </c>
      <c r="E57" s="8"/>
    </row>
    <row r="58" spans="1:5" x14ac:dyDescent="0.2">
      <c r="A58" s="7"/>
      <c r="B58" s="85"/>
      <c r="C58" s="45" t="s">
        <v>314</v>
      </c>
      <c r="D58" s="159" t="s">
        <v>178</v>
      </c>
      <c r="E58" s="8"/>
    </row>
    <row r="59" spans="1:5" x14ac:dyDescent="0.2">
      <c r="A59" s="7"/>
      <c r="B59" s="85"/>
      <c r="C59" s="54" t="s">
        <v>213</v>
      </c>
      <c r="D59" s="48" t="s">
        <v>178</v>
      </c>
      <c r="E59" s="8"/>
    </row>
    <row r="60" spans="1:5" ht="15.75" x14ac:dyDescent="0.25">
      <c r="A60" s="7"/>
      <c r="B60" s="85"/>
      <c r="C60" s="54"/>
      <c r="D60" s="48"/>
      <c r="E60" s="16"/>
    </row>
    <row r="61" spans="1:5" ht="16.5" thickBot="1" x14ac:dyDescent="0.3">
      <c r="A61" s="52"/>
      <c r="B61" s="53"/>
      <c r="C61" s="86"/>
      <c r="D61" s="53"/>
      <c r="E61" s="16"/>
    </row>
    <row r="62" spans="1:5" ht="15.75" x14ac:dyDescent="0.25">
      <c r="E62" s="16"/>
    </row>
    <row r="63" spans="1:5" ht="15.75" x14ac:dyDescent="0.25"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31" priority="3" stopIfTrue="1" operator="equal">
      <formula>"AV. PEDRO AGUIRRE CERDA"</formula>
    </cfRule>
  </conditionalFormatting>
  <conditionalFormatting sqref="C10:C11">
    <cfRule type="cellIs" dxfId="130" priority="2" stopIfTrue="1" operator="equal">
      <formula>"AV. PEDRO AGUIRRE CERDA"</formula>
    </cfRule>
  </conditionalFormatting>
  <conditionalFormatting sqref="C11">
    <cfRule type="cellIs" dxfId="1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7.140625" style="9" customWidth="1"/>
    <col min="2" max="2" width="32.1406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219" t="s">
        <v>428</v>
      </c>
    </row>
    <row r="3" spans="1:5" x14ac:dyDescent="0.2">
      <c r="A3" s="647" t="s">
        <v>1158</v>
      </c>
      <c r="B3" s="860"/>
      <c r="C3" s="966">
        <v>2023</v>
      </c>
      <c r="D3" s="967"/>
      <c r="E3" s="814" t="s">
        <v>426</v>
      </c>
    </row>
    <row r="4" spans="1:5" x14ac:dyDescent="0.2">
      <c r="A4" s="648" t="s">
        <v>1159</v>
      </c>
      <c r="B4" s="861"/>
      <c r="C4" s="968">
        <v>44940</v>
      </c>
      <c r="D4" s="969"/>
      <c r="E4" s="815" t="s">
        <v>423</v>
      </c>
    </row>
    <row r="5" spans="1:5" x14ac:dyDescent="0.2">
      <c r="A5" s="648" t="s">
        <v>1160</v>
      </c>
      <c r="B5" s="861"/>
      <c r="C5" s="968">
        <v>45077</v>
      </c>
      <c r="D5" s="969"/>
      <c r="E5" s="815" t="s">
        <v>424</v>
      </c>
    </row>
    <row r="6" spans="1:5" x14ac:dyDescent="0.2">
      <c r="A6" s="648" t="s">
        <v>26</v>
      </c>
      <c r="B6" s="861"/>
      <c r="C6" s="974">
        <v>4</v>
      </c>
      <c r="D6" s="975"/>
      <c r="E6" s="816" t="s">
        <v>429</v>
      </c>
    </row>
    <row r="7" spans="1:5" ht="12.75" customHeight="1" thickBot="1" x14ac:dyDescent="0.25">
      <c r="A7" s="648" t="s">
        <v>12</v>
      </c>
      <c r="B7" s="861"/>
      <c r="C7" s="974">
        <v>428</v>
      </c>
      <c r="D7" s="975"/>
      <c r="E7" s="817" t="s">
        <v>233</v>
      </c>
    </row>
    <row r="8" spans="1:5" ht="12.75" customHeight="1" thickBot="1" x14ac:dyDescent="0.25">
      <c r="A8" s="648" t="s">
        <v>17</v>
      </c>
      <c r="B8" s="861"/>
      <c r="C8" s="974">
        <v>428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764</v>
      </c>
      <c r="D9" s="975"/>
      <c r="E9" s="818" t="s">
        <v>425</v>
      </c>
    </row>
    <row r="10" spans="1:5" x14ac:dyDescent="0.2">
      <c r="A10" s="648" t="s">
        <v>18</v>
      </c>
      <c r="B10" s="861"/>
      <c r="C10" s="974" t="s">
        <v>791</v>
      </c>
      <c r="D10" s="975"/>
      <c r="E10" s="819" t="s">
        <v>183</v>
      </c>
    </row>
    <row r="11" spans="1:5" ht="13.5" thickBot="1" x14ac:dyDescent="0.25">
      <c r="A11" s="649" t="s">
        <v>19</v>
      </c>
      <c r="B11" s="862"/>
      <c r="C11" s="970" t="s">
        <v>792</v>
      </c>
      <c r="D11" s="971"/>
      <c r="E11" s="820" t="s">
        <v>424</v>
      </c>
    </row>
    <row r="12" spans="1:5" ht="13.5" customHeight="1" x14ac:dyDescent="0.2">
      <c r="A12" s="3"/>
      <c r="B12" s="3"/>
      <c r="C12" s="3"/>
      <c r="D12" s="3"/>
      <c r="E12" s="221" t="s">
        <v>430</v>
      </c>
    </row>
    <row r="13" spans="1:5" ht="13.5" thickBot="1" x14ac:dyDescent="0.25">
      <c r="A13" s="4"/>
      <c r="B13" s="4"/>
      <c r="C13" s="4"/>
      <c r="D13" s="4"/>
      <c r="E13" s="220" t="s">
        <v>807</v>
      </c>
    </row>
    <row r="14" spans="1:5" ht="13.5" thickBot="1" x14ac:dyDescent="0.25">
      <c r="A14" s="976" t="s">
        <v>23</v>
      </c>
      <c r="B14" s="977"/>
      <c r="C14" s="976" t="s">
        <v>175</v>
      </c>
      <c r="D14" s="978"/>
      <c r="E14" s="222" t="s">
        <v>431</v>
      </c>
    </row>
    <row r="15" spans="1:5" ht="12.75" customHeight="1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7" t="s">
        <v>14</v>
      </c>
      <c r="B16" s="48" t="s">
        <v>208</v>
      </c>
      <c r="C16" s="31" t="s">
        <v>234</v>
      </c>
      <c r="D16" s="47" t="s">
        <v>236</v>
      </c>
      <c r="E16" s="8"/>
    </row>
    <row r="17" spans="1:5" ht="25.5" x14ac:dyDescent="0.2">
      <c r="A17" s="7" t="s">
        <v>15</v>
      </c>
      <c r="B17" s="48" t="s">
        <v>208</v>
      </c>
      <c r="C17" s="7" t="s">
        <v>237</v>
      </c>
      <c r="D17" s="48" t="s">
        <v>236</v>
      </c>
    </row>
    <row r="18" spans="1:5" x14ac:dyDescent="0.2">
      <c r="A18" s="7" t="s">
        <v>217</v>
      </c>
      <c r="B18" s="48" t="s">
        <v>208</v>
      </c>
      <c r="C18" s="7" t="s">
        <v>238</v>
      </c>
      <c r="D18" s="48" t="s">
        <v>236</v>
      </c>
      <c r="E18" s="8"/>
    </row>
    <row r="19" spans="1:5" x14ac:dyDescent="0.2">
      <c r="A19" s="7" t="s">
        <v>239</v>
      </c>
      <c r="B19" s="48" t="s">
        <v>208</v>
      </c>
      <c r="C19" s="7" t="s">
        <v>240</v>
      </c>
      <c r="D19" s="48" t="s">
        <v>236</v>
      </c>
      <c r="E19" s="8"/>
    </row>
    <row r="20" spans="1:5" x14ac:dyDescent="0.2">
      <c r="A20" s="7" t="s">
        <v>241</v>
      </c>
      <c r="B20" s="48" t="s">
        <v>208</v>
      </c>
      <c r="C20" s="7" t="s">
        <v>242</v>
      </c>
      <c r="D20" s="48" t="s">
        <v>236</v>
      </c>
      <c r="E20" s="8"/>
    </row>
    <row r="21" spans="1:5" x14ac:dyDescent="0.2">
      <c r="A21" s="7" t="s">
        <v>243</v>
      </c>
      <c r="B21" s="48" t="s">
        <v>208</v>
      </c>
      <c r="C21" s="7" t="s">
        <v>244</v>
      </c>
      <c r="D21" s="48" t="s">
        <v>236</v>
      </c>
      <c r="E21" s="8"/>
    </row>
    <row r="22" spans="1:5" x14ac:dyDescent="0.2">
      <c r="A22" s="7" t="s">
        <v>245</v>
      </c>
      <c r="B22" s="48" t="s">
        <v>208</v>
      </c>
      <c r="C22" s="7" t="s">
        <v>14</v>
      </c>
      <c r="D22" s="48" t="s">
        <v>173</v>
      </c>
      <c r="E22" s="8"/>
    </row>
    <row r="23" spans="1:5" x14ac:dyDescent="0.2">
      <c r="A23" s="7" t="s">
        <v>246</v>
      </c>
      <c r="B23" s="48" t="s">
        <v>208</v>
      </c>
      <c r="C23" s="7" t="s">
        <v>14</v>
      </c>
      <c r="D23" s="48" t="s">
        <v>10</v>
      </c>
      <c r="E23" s="8"/>
    </row>
    <row r="24" spans="1:5" x14ac:dyDescent="0.2">
      <c r="A24" s="7" t="s">
        <v>247</v>
      </c>
      <c r="B24" s="48" t="s">
        <v>208</v>
      </c>
      <c r="C24" s="7" t="s">
        <v>14</v>
      </c>
      <c r="D24" s="48" t="s">
        <v>30</v>
      </c>
      <c r="E24" s="8"/>
    </row>
    <row r="25" spans="1:5" x14ac:dyDescent="0.2">
      <c r="A25" s="7" t="s">
        <v>14</v>
      </c>
      <c r="B25" s="48" t="s">
        <v>208</v>
      </c>
      <c r="C25" s="7" t="s">
        <v>14</v>
      </c>
      <c r="D25" s="48" t="s">
        <v>50</v>
      </c>
      <c r="E25" s="8"/>
    </row>
    <row r="26" spans="1:5" x14ac:dyDescent="0.2">
      <c r="A26" s="7" t="s">
        <v>14</v>
      </c>
      <c r="B26" s="48" t="s">
        <v>50</v>
      </c>
      <c r="C26" s="59" t="s">
        <v>53</v>
      </c>
      <c r="D26" s="81" t="s">
        <v>50</v>
      </c>
      <c r="E26" s="8"/>
    </row>
    <row r="27" spans="1:5" x14ac:dyDescent="0.2">
      <c r="A27" s="7" t="s">
        <v>421</v>
      </c>
      <c r="B27" s="48" t="s">
        <v>50</v>
      </c>
      <c r="C27" s="7" t="s">
        <v>14</v>
      </c>
      <c r="D27" s="48" t="s">
        <v>50</v>
      </c>
      <c r="E27" s="8"/>
    </row>
    <row r="28" spans="1:5" x14ac:dyDescent="0.2">
      <c r="A28" s="7" t="s">
        <v>221</v>
      </c>
      <c r="B28" s="48" t="s">
        <v>50</v>
      </c>
      <c r="C28" s="7" t="s">
        <v>114</v>
      </c>
      <c r="D28" s="48" t="s">
        <v>50</v>
      </c>
      <c r="E28" s="8"/>
    </row>
    <row r="29" spans="1:5" x14ac:dyDescent="0.2">
      <c r="A29" s="7" t="s">
        <v>422</v>
      </c>
      <c r="B29" s="48" t="s">
        <v>50</v>
      </c>
      <c r="C29" s="7" t="s">
        <v>413</v>
      </c>
      <c r="D29" s="48" t="s">
        <v>50</v>
      </c>
      <c r="E29" s="8"/>
    </row>
    <row r="30" spans="1:5" x14ac:dyDescent="0.2">
      <c r="A30" s="7" t="s">
        <v>412</v>
      </c>
      <c r="B30" s="48" t="s">
        <v>50</v>
      </c>
      <c r="C30" s="7" t="s">
        <v>249</v>
      </c>
      <c r="D30" s="48" t="s">
        <v>50</v>
      </c>
      <c r="E30" s="8"/>
    </row>
    <row r="31" spans="1:5" x14ac:dyDescent="0.2">
      <c r="A31" s="7" t="s">
        <v>435</v>
      </c>
      <c r="B31" s="48" t="s">
        <v>50</v>
      </c>
      <c r="C31" s="7" t="s">
        <v>435</v>
      </c>
      <c r="D31" s="48" t="s">
        <v>50</v>
      </c>
      <c r="E31" s="8"/>
    </row>
    <row r="32" spans="1:5" x14ac:dyDescent="0.2">
      <c r="A32" s="7" t="s">
        <v>249</v>
      </c>
      <c r="B32" s="48" t="s">
        <v>50</v>
      </c>
      <c r="C32" s="7" t="s">
        <v>14</v>
      </c>
      <c r="D32" s="48" t="s">
        <v>50</v>
      </c>
      <c r="E32" s="8"/>
    </row>
    <row r="33" spans="1:5" x14ac:dyDescent="0.2">
      <c r="A33" s="7" t="s">
        <v>414</v>
      </c>
      <c r="B33" s="48" t="s">
        <v>50</v>
      </c>
      <c r="C33" s="7" t="s">
        <v>250</v>
      </c>
      <c r="D33" s="48" t="s">
        <v>166</v>
      </c>
      <c r="E33" s="8"/>
    </row>
    <row r="34" spans="1:5" x14ac:dyDescent="0.2">
      <c r="A34" s="218" t="s">
        <v>114</v>
      </c>
      <c r="B34" s="48" t="s">
        <v>50</v>
      </c>
      <c r="C34" s="7" t="s">
        <v>14</v>
      </c>
      <c r="D34" s="48" t="s">
        <v>6</v>
      </c>
      <c r="E34" s="8"/>
    </row>
    <row r="35" spans="1:5" x14ac:dyDescent="0.2">
      <c r="A35" s="7" t="s">
        <v>14</v>
      </c>
      <c r="B35" s="48" t="s">
        <v>50</v>
      </c>
      <c r="C35" s="7" t="s">
        <v>14</v>
      </c>
      <c r="D35" s="48" t="s">
        <v>208</v>
      </c>
      <c r="E35" s="8"/>
    </row>
    <row r="36" spans="1:5" x14ac:dyDescent="0.2">
      <c r="A36" s="7" t="s">
        <v>248</v>
      </c>
      <c r="B36" s="48" t="s">
        <v>50</v>
      </c>
      <c r="C36" s="7" t="s">
        <v>243</v>
      </c>
      <c r="D36" s="48" t="s">
        <v>208</v>
      </c>
      <c r="E36" s="8"/>
    </row>
    <row r="37" spans="1:5" x14ac:dyDescent="0.2">
      <c r="A37" s="7" t="s">
        <v>14</v>
      </c>
      <c r="B37" s="48" t="s">
        <v>50</v>
      </c>
      <c r="C37" s="7" t="s">
        <v>241</v>
      </c>
      <c r="D37" s="48" t="s">
        <v>208</v>
      </c>
      <c r="E37" s="8"/>
    </row>
    <row r="38" spans="1:5" x14ac:dyDescent="0.2">
      <c r="A38" s="7" t="s">
        <v>14</v>
      </c>
      <c r="B38" s="48" t="s">
        <v>30</v>
      </c>
      <c r="C38" s="7" t="s">
        <v>239</v>
      </c>
      <c r="D38" s="48" t="s">
        <v>208</v>
      </c>
      <c r="E38" s="8"/>
    </row>
    <row r="39" spans="1:5" x14ac:dyDescent="0.2">
      <c r="A39" s="7" t="s">
        <v>14</v>
      </c>
      <c r="B39" s="48" t="s">
        <v>10</v>
      </c>
      <c r="C39" s="7" t="s">
        <v>217</v>
      </c>
      <c r="D39" s="48" t="s">
        <v>208</v>
      </c>
      <c r="E39" s="8" t="str">
        <f t="shared" ref="E39:E41" si="0">UPPER(E19)</f>
        <v/>
      </c>
    </row>
    <row r="40" spans="1:5" x14ac:dyDescent="0.2">
      <c r="A40" s="7" t="s">
        <v>14</v>
      </c>
      <c r="B40" s="48" t="s">
        <v>173</v>
      </c>
      <c r="C40" s="7" t="s">
        <v>252</v>
      </c>
      <c r="D40" s="48" t="s">
        <v>208</v>
      </c>
      <c r="E40" s="8" t="str">
        <f t="shared" si="0"/>
        <v/>
      </c>
    </row>
    <row r="41" spans="1:5" x14ac:dyDescent="0.2">
      <c r="A41" s="7" t="s">
        <v>244</v>
      </c>
      <c r="B41" s="48" t="s">
        <v>173</v>
      </c>
      <c r="C41" s="7"/>
      <c r="D41" s="48"/>
      <c r="E41" s="8" t="str">
        <f t="shared" si="0"/>
        <v/>
      </c>
    </row>
    <row r="42" spans="1:5" x14ac:dyDescent="0.2">
      <c r="A42" s="7" t="s">
        <v>251</v>
      </c>
      <c r="B42" s="48" t="s">
        <v>236</v>
      </c>
      <c r="C42" s="7"/>
      <c r="D42" s="48"/>
      <c r="E42" s="8"/>
    </row>
    <row r="43" spans="1:5" x14ac:dyDescent="0.2">
      <c r="A43" s="7" t="s">
        <v>237</v>
      </c>
      <c r="B43" s="48" t="s">
        <v>236</v>
      </c>
      <c r="C43" s="7"/>
      <c r="D43" s="48"/>
      <c r="E43" s="8"/>
    </row>
    <row r="44" spans="1:5" x14ac:dyDescent="0.2">
      <c r="A44" s="7" t="s">
        <v>234</v>
      </c>
      <c r="B44" s="48" t="s">
        <v>236</v>
      </c>
      <c r="C44" s="7"/>
      <c r="D44" s="48"/>
      <c r="E44" s="8"/>
    </row>
    <row r="45" spans="1:5" ht="62.25" customHeight="1" x14ac:dyDescent="0.2">
      <c r="A45" s="7"/>
      <c r="B45" s="48"/>
      <c r="C45" s="7"/>
      <c r="D45" s="48"/>
      <c r="E45" s="8"/>
    </row>
    <row r="46" spans="1:5" ht="13.5" thickBot="1" x14ac:dyDescent="0.25">
      <c r="A46" s="7"/>
      <c r="B46" s="48"/>
      <c r="C46" s="7"/>
      <c r="D46" s="48"/>
      <c r="E46" s="8"/>
    </row>
    <row r="47" spans="1:5" ht="39" thickBot="1" x14ac:dyDescent="0.25">
      <c r="A47" s="473" t="s">
        <v>253</v>
      </c>
      <c r="B47" s="474" t="s">
        <v>254</v>
      </c>
      <c r="C47" s="473" t="s">
        <v>253</v>
      </c>
      <c r="D47" s="474" t="s">
        <v>254</v>
      </c>
      <c r="E47" s="8"/>
    </row>
    <row r="48" spans="1:5" ht="13.5" thickBot="1" x14ac:dyDescent="0.25">
      <c r="A48" s="465" t="s">
        <v>1</v>
      </c>
      <c r="B48" s="466" t="s">
        <v>2</v>
      </c>
      <c r="C48" s="465" t="s">
        <v>1</v>
      </c>
      <c r="D48" s="466" t="s">
        <v>2</v>
      </c>
      <c r="E48" s="8"/>
    </row>
    <row r="49" spans="1:5" ht="25.5" x14ac:dyDescent="0.2">
      <c r="A49" s="10" t="s">
        <v>237</v>
      </c>
      <c r="B49" s="6" t="s">
        <v>236</v>
      </c>
      <c r="C49" s="45" t="s">
        <v>255</v>
      </c>
      <c r="D49" s="28" t="s">
        <v>236</v>
      </c>
      <c r="E49" s="8"/>
    </row>
    <row r="50" spans="1:5" x14ac:dyDescent="0.2">
      <c r="A50" s="27" t="s">
        <v>14</v>
      </c>
      <c r="B50" s="65" t="s">
        <v>236</v>
      </c>
      <c r="C50" s="56" t="s">
        <v>14</v>
      </c>
      <c r="D50" s="12" t="s">
        <v>236</v>
      </c>
      <c r="E50" s="8"/>
    </row>
    <row r="51" spans="1:5" ht="25.5" x14ac:dyDescent="0.2">
      <c r="A51" s="27" t="s">
        <v>256</v>
      </c>
      <c r="B51" s="65" t="s">
        <v>236</v>
      </c>
      <c r="C51" s="66" t="s">
        <v>237</v>
      </c>
      <c r="D51" s="12" t="s">
        <v>236</v>
      </c>
      <c r="E51" s="8"/>
    </row>
    <row r="52" spans="1:5" x14ac:dyDescent="0.2">
      <c r="A52" s="27" t="s">
        <v>14</v>
      </c>
      <c r="B52" s="65" t="s">
        <v>236</v>
      </c>
      <c r="C52" s="66"/>
      <c r="D52" s="12"/>
      <c r="E52" s="8"/>
    </row>
    <row r="53" spans="1:5" ht="45" customHeight="1" x14ac:dyDescent="0.2">
      <c r="A53" s="27" t="s">
        <v>255</v>
      </c>
      <c r="B53" s="65" t="s">
        <v>236</v>
      </c>
      <c r="C53" s="66"/>
      <c r="D53" s="12"/>
      <c r="E53" s="8"/>
    </row>
    <row r="54" spans="1:5" ht="13.5" thickBot="1" x14ac:dyDescent="0.25">
      <c r="A54" s="27"/>
      <c r="B54" s="87"/>
      <c r="C54" s="66"/>
      <c r="D54" s="12"/>
      <c r="E54" s="8"/>
    </row>
    <row r="55" spans="1:5" ht="26.25" thickBot="1" x14ac:dyDescent="0.25">
      <c r="A55" s="473" t="s">
        <v>257</v>
      </c>
      <c r="B55" s="474" t="s">
        <v>258</v>
      </c>
      <c r="C55" s="473" t="s">
        <v>257</v>
      </c>
      <c r="D55" s="474" t="s">
        <v>258</v>
      </c>
      <c r="E55" s="8"/>
    </row>
    <row r="56" spans="1:5" ht="13.5" thickBot="1" x14ac:dyDescent="0.25">
      <c r="A56" s="465" t="s">
        <v>1</v>
      </c>
      <c r="B56" s="466" t="s">
        <v>2</v>
      </c>
      <c r="C56" s="465" t="s">
        <v>1</v>
      </c>
      <c r="D56" s="466" t="s">
        <v>2</v>
      </c>
      <c r="E56" s="8"/>
    </row>
    <row r="57" spans="1:5" x14ac:dyDescent="0.2">
      <c r="A57" s="7" t="s">
        <v>15</v>
      </c>
      <c r="B57" s="48" t="s">
        <v>208</v>
      </c>
      <c r="C57" s="7" t="s">
        <v>217</v>
      </c>
      <c r="D57" s="48" t="s">
        <v>208</v>
      </c>
      <c r="E57" s="8"/>
    </row>
    <row r="58" spans="1:5" x14ac:dyDescent="0.2">
      <c r="A58" s="60" t="s">
        <v>225</v>
      </c>
      <c r="B58" s="28" t="s">
        <v>208</v>
      </c>
      <c r="C58" s="60" t="s">
        <v>259</v>
      </c>
      <c r="D58" s="28" t="s">
        <v>208</v>
      </c>
      <c r="E58" s="8"/>
    </row>
    <row r="59" spans="1:5" x14ac:dyDescent="0.2">
      <c r="A59" s="45" t="s">
        <v>226</v>
      </c>
      <c r="B59" s="28" t="s">
        <v>208</v>
      </c>
      <c r="C59" s="60" t="s">
        <v>225</v>
      </c>
      <c r="D59" s="28" t="s">
        <v>208</v>
      </c>
      <c r="E59" s="8"/>
    </row>
    <row r="60" spans="1:5" x14ac:dyDescent="0.2">
      <c r="A60" s="7" t="s">
        <v>217</v>
      </c>
      <c r="B60" s="48" t="s">
        <v>208</v>
      </c>
      <c r="C60" s="88" t="s">
        <v>15</v>
      </c>
      <c r="D60" s="65" t="s">
        <v>208</v>
      </c>
      <c r="E60" s="8"/>
    </row>
    <row r="61" spans="1:5" x14ac:dyDescent="0.2">
      <c r="A61" s="7"/>
      <c r="B61" s="48"/>
      <c r="C61" s="54" t="s">
        <v>217</v>
      </c>
      <c r="D61" s="48" t="s">
        <v>208</v>
      </c>
      <c r="E61" s="8"/>
    </row>
    <row r="62" spans="1:5" ht="15.75" x14ac:dyDescent="0.25">
      <c r="A62" s="7"/>
      <c r="B62" s="48"/>
      <c r="C62" s="7"/>
      <c r="D62" s="48"/>
      <c r="E62" s="16"/>
    </row>
    <row r="63" spans="1:5" ht="16.5" thickBot="1" x14ac:dyDescent="0.3">
      <c r="A63" s="57"/>
      <c r="B63" s="58"/>
      <c r="C63" s="57"/>
      <c r="D63" s="58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8" priority="3" stopIfTrue="1" operator="equal">
      <formula>"AV. PEDRO AGUIRRE CERDA"</formula>
    </cfRule>
  </conditionalFormatting>
  <conditionalFormatting sqref="C10:C11">
    <cfRule type="cellIs" dxfId="127" priority="2" stopIfTrue="1" operator="equal">
      <formula>"AV. PEDRO AGUIRRE CERDA"</formula>
    </cfRule>
  </conditionalFormatting>
  <conditionalFormatting sqref="C11">
    <cfRule type="cellIs" dxfId="12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G107"/>
  <sheetViews>
    <sheetView view="pageBreakPreview" zoomScale="65" zoomScaleNormal="65" zoomScaleSheetLayoutView="65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1" t="s">
        <v>21</v>
      </c>
    </row>
    <row r="2" spans="1:5" ht="13.5" thickBot="1" x14ac:dyDescent="0.25">
      <c r="A2" s="646"/>
      <c r="B2" s="646"/>
      <c r="C2" s="646"/>
      <c r="D2" s="646"/>
      <c r="E2" s="429" t="s">
        <v>260</v>
      </c>
    </row>
    <row r="3" spans="1:5" x14ac:dyDescent="0.2">
      <c r="A3" s="647" t="s">
        <v>1158</v>
      </c>
      <c r="B3" s="860"/>
      <c r="C3" s="966">
        <v>2023</v>
      </c>
      <c r="D3" s="967"/>
      <c r="E3" s="807" t="s">
        <v>52</v>
      </c>
    </row>
    <row r="4" spans="1:5" x14ac:dyDescent="0.2">
      <c r="A4" s="648" t="s">
        <v>1159</v>
      </c>
      <c r="B4" s="861"/>
      <c r="C4" s="968">
        <v>44940</v>
      </c>
      <c r="D4" s="969"/>
      <c r="E4" s="808" t="s">
        <v>233</v>
      </c>
    </row>
    <row r="5" spans="1:5" x14ac:dyDescent="0.2">
      <c r="A5" s="648" t="s">
        <v>1160</v>
      </c>
      <c r="B5" s="861"/>
      <c r="C5" s="968">
        <v>45077</v>
      </c>
      <c r="D5" s="969"/>
      <c r="E5" s="809" t="s">
        <v>47</v>
      </c>
    </row>
    <row r="6" spans="1:5" x14ac:dyDescent="0.2">
      <c r="A6" s="648" t="s">
        <v>26</v>
      </c>
      <c r="B6" s="861"/>
      <c r="C6" s="974">
        <v>4</v>
      </c>
      <c r="D6" s="975"/>
      <c r="E6" s="808" t="s">
        <v>164</v>
      </c>
    </row>
    <row r="7" spans="1:5" ht="12.75" customHeight="1" thickBot="1" x14ac:dyDescent="0.25">
      <c r="A7" s="648" t="s">
        <v>12</v>
      </c>
      <c r="B7" s="861"/>
      <c r="C7" s="974" t="s">
        <v>261</v>
      </c>
      <c r="D7" s="975"/>
      <c r="E7" s="810"/>
    </row>
    <row r="8" spans="1:5" ht="12.75" customHeight="1" thickBot="1" x14ac:dyDescent="0.25">
      <c r="A8" s="648" t="s">
        <v>17</v>
      </c>
      <c r="B8" s="861"/>
      <c r="C8" s="974" t="s">
        <v>261</v>
      </c>
      <c r="D8" s="975"/>
      <c r="E8" s="511" t="s">
        <v>22</v>
      </c>
    </row>
    <row r="9" spans="1:5" ht="13.5" customHeight="1" x14ac:dyDescent="0.2">
      <c r="A9" s="648" t="s">
        <v>13</v>
      </c>
      <c r="B9" s="861"/>
      <c r="C9" s="974" t="s">
        <v>763</v>
      </c>
      <c r="D9" s="975"/>
      <c r="E9" s="811" t="s">
        <v>52</v>
      </c>
    </row>
    <row r="10" spans="1:5" x14ac:dyDescent="0.2">
      <c r="A10" s="648" t="s">
        <v>18</v>
      </c>
      <c r="B10" s="861"/>
      <c r="C10" s="974" t="s">
        <v>701</v>
      </c>
      <c r="D10" s="975"/>
      <c r="E10" s="812" t="s">
        <v>260</v>
      </c>
    </row>
    <row r="11" spans="1:5" ht="13.5" thickBot="1" x14ac:dyDescent="0.25">
      <c r="A11" s="649" t="s">
        <v>19</v>
      </c>
      <c r="B11" s="862"/>
      <c r="C11" s="970" t="s">
        <v>792</v>
      </c>
      <c r="D11" s="971"/>
      <c r="E11" s="813" t="s">
        <v>262</v>
      </c>
    </row>
    <row r="12" spans="1:5" ht="13.5" customHeight="1" x14ac:dyDescent="0.2">
      <c r="A12" s="3"/>
      <c r="B12" s="3"/>
      <c r="C12" s="3"/>
      <c r="D12" s="3"/>
      <c r="E12" s="431" t="s">
        <v>701</v>
      </c>
    </row>
    <row r="13" spans="1:5" ht="13.5" thickBot="1" x14ac:dyDescent="0.25">
      <c r="A13" s="4"/>
      <c r="B13" s="4"/>
      <c r="C13" s="4"/>
      <c r="D13" s="4"/>
      <c r="E13" s="432" t="s">
        <v>47</v>
      </c>
    </row>
    <row r="14" spans="1:5" ht="13.5" thickBot="1" x14ac:dyDescent="0.25">
      <c r="A14" s="976" t="s">
        <v>23</v>
      </c>
      <c r="B14" s="977"/>
      <c r="C14" s="976" t="s">
        <v>175</v>
      </c>
      <c r="D14" s="978"/>
      <c r="E14" s="430" t="s">
        <v>164</v>
      </c>
    </row>
    <row r="15" spans="1:5" ht="12.75" customHeight="1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423" t="s">
        <v>800</v>
      </c>
      <c r="B16" s="80" t="s">
        <v>208</v>
      </c>
      <c r="C16" s="31" t="s">
        <v>234</v>
      </c>
      <c r="D16" s="47" t="s">
        <v>236</v>
      </c>
      <c r="E16" s="8"/>
    </row>
    <row r="17" spans="1:5" ht="25.5" x14ac:dyDescent="0.2">
      <c r="A17" s="423" t="s">
        <v>14</v>
      </c>
      <c r="B17" s="80" t="s">
        <v>208</v>
      </c>
      <c r="C17" s="7" t="s">
        <v>237</v>
      </c>
      <c r="D17" s="48" t="s">
        <v>236</v>
      </c>
    </row>
    <row r="18" spans="1:5" x14ac:dyDescent="0.2">
      <c r="A18" s="11" t="s">
        <v>15</v>
      </c>
      <c r="B18" s="85" t="s">
        <v>208</v>
      </c>
      <c r="C18" s="7" t="s">
        <v>238</v>
      </c>
      <c r="D18" s="48" t="s">
        <v>236</v>
      </c>
      <c r="E18" s="8"/>
    </row>
    <row r="19" spans="1:5" x14ac:dyDescent="0.2">
      <c r="A19" s="11" t="s">
        <v>217</v>
      </c>
      <c r="B19" s="85" t="s">
        <v>208</v>
      </c>
      <c r="C19" s="7" t="s">
        <v>240</v>
      </c>
      <c r="D19" s="48" t="s">
        <v>236</v>
      </c>
      <c r="E19" s="8"/>
    </row>
    <row r="20" spans="1:5" x14ac:dyDescent="0.2">
      <c r="A20" s="11" t="s">
        <v>239</v>
      </c>
      <c r="B20" s="85" t="s">
        <v>208</v>
      </c>
      <c r="C20" s="7" t="s">
        <v>242</v>
      </c>
      <c r="D20" s="48" t="s">
        <v>236</v>
      </c>
      <c r="E20" s="8"/>
    </row>
    <row r="21" spans="1:5" x14ac:dyDescent="0.2">
      <c r="A21" s="11" t="s">
        <v>241</v>
      </c>
      <c r="B21" s="85" t="s">
        <v>208</v>
      </c>
      <c r="C21" s="7" t="s">
        <v>244</v>
      </c>
      <c r="D21" s="48" t="s">
        <v>236</v>
      </c>
      <c r="E21" s="8"/>
    </row>
    <row r="22" spans="1:5" x14ac:dyDescent="0.2">
      <c r="A22" s="11" t="s">
        <v>243</v>
      </c>
      <c r="B22" s="85" t="s">
        <v>208</v>
      </c>
      <c r="C22" s="11" t="s">
        <v>14</v>
      </c>
      <c r="D22" s="48" t="s">
        <v>173</v>
      </c>
      <c r="E22" s="8"/>
    </row>
    <row r="23" spans="1:5" ht="25.5" x14ac:dyDescent="0.2">
      <c r="A23" s="11" t="s">
        <v>245</v>
      </c>
      <c r="B23" s="85" t="s">
        <v>208</v>
      </c>
      <c r="C23" s="7" t="s">
        <v>263</v>
      </c>
      <c r="D23" s="48" t="s">
        <v>173</v>
      </c>
      <c r="E23" s="8"/>
    </row>
    <row r="24" spans="1:5" x14ac:dyDescent="0.2">
      <c r="A24" s="11" t="s">
        <v>246</v>
      </c>
      <c r="B24" s="85" t="s">
        <v>208</v>
      </c>
      <c r="C24" s="11" t="s">
        <v>172</v>
      </c>
      <c r="D24" s="48" t="s">
        <v>173</v>
      </c>
      <c r="E24" s="8"/>
    </row>
    <row r="25" spans="1:5" x14ac:dyDescent="0.2">
      <c r="A25" s="11" t="s">
        <v>247</v>
      </c>
      <c r="B25" s="85" t="s">
        <v>208</v>
      </c>
      <c r="C25" s="11" t="s">
        <v>172</v>
      </c>
      <c r="D25" s="48" t="s">
        <v>10</v>
      </c>
      <c r="E25" s="8"/>
    </row>
    <row r="26" spans="1:5" x14ac:dyDescent="0.2">
      <c r="A26" s="11" t="s">
        <v>14</v>
      </c>
      <c r="B26" s="85" t="s">
        <v>208</v>
      </c>
      <c r="C26" s="11" t="s">
        <v>172</v>
      </c>
      <c r="D26" s="48" t="s">
        <v>30</v>
      </c>
      <c r="E26" s="8"/>
    </row>
    <row r="27" spans="1:5" x14ac:dyDescent="0.2">
      <c r="A27" s="11" t="s">
        <v>264</v>
      </c>
      <c r="B27" s="85" t="s">
        <v>208</v>
      </c>
      <c r="C27" s="11" t="s">
        <v>221</v>
      </c>
      <c r="D27" s="85" t="s">
        <v>30</v>
      </c>
      <c r="E27" s="8"/>
    </row>
    <row r="28" spans="1:5" x14ac:dyDescent="0.2">
      <c r="A28" s="11" t="s">
        <v>221</v>
      </c>
      <c r="B28" s="85" t="s">
        <v>208</v>
      </c>
      <c r="C28" s="11" t="s">
        <v>221</v>
      </c>
      <c r="D28" s="48" t="s">
        <v>50</v>
      </c>
      <c r="E28" s="8"/>
    </row>
    <row r="29" spans="1:5" x14ac:dyDescent="0.2">
      <c r="A29" s="11" t="s">
        <v>265</v>
      </c>
      <c r="B29" s="85" t="s">
        <v>208</v>
      </c>
      <c r="C29" s="89" t="s">
        <v>266</v>
      </c>
      <c r="D29" s="90" t="s">
        <v>50</v>
      </c>
      <c r="E29" s="8"/>
    </row>
    <row r="30" spans="1:5" x14ac:dyDescent="0.2">
      <c r="A30" s="11" t="s">
        <v>14</v>
      </c>
      <c r="B30" s="85" t="s">
        <v>208</v>
      </c>
      <c r="C30" s="11" t="s">
        <v>14</v>
      </c>
      <c r="D30" s="90" t="s">
        <v>50</v>
      </c>
      <c r="E30" s="8"/>
    </row>
    <row r="31" spans="1:5" x14ac:dyDescent="0.2">
      <c r="A31" s="11" t="s">
        <v>267</v>
      </c>
      <c r="B31" s="85" t="s">
        <v>50</v>
      </c>
      <c r="C31" s="89" t="s">
        <v>53</v>
      </c>
      <c r="D31" s="90" t="s">
        <v>50</v>
      </c>
      <c r="E31" s="8"/>
    </row>
    <row r="32" spans="1:5" x14ac:dyDescent="0.2">
      <c r="A32" s="11" t="s">
        <v>221</v>
      </c>
      <c r="B32" s="85" t="s">
        <v>50</v>
      </c>
      <c r="C32" s="11" t="s">
        <v>14</v>
      </c>
      <c r="D32" s="48" t="s">
        <v>50</v>
      </c>
      <c r="E32" s="8"/>
    </row>
    <row r="33" spans="1:5" x14ac:dyDescent="0.2">
      <c r="A33" s="11" t="s">
        <v>268</v>
      </c>
      <c r="B33" s="85" t="s">
        <v>50</v>
      </c>
      <c r="C33" s="11" t="s">
        <v>269</v>
      </c>
      <c r="D33" s="48" t="s">
        <v>50</v>
      </c>
      <c r="E33" s="8"/>
    </row>
    <row r="34" spans="1:5" x14ac:dyDescent="0.2">
      <c r="A34" s="11" t="s">
        <v>14</v>
      </c>
      <c r="B34" s="85" t="s">
        <v>50</v>
      </c>
      <c r="C34" s="11" t="s">
        <v>221</v>
      </c>
      <c r="D34" s="48" t="s">
        <v>50</v>
      </c>
      <c r="E34" s="8"/>
    </row>
    <row r="35" spans="1:5" x14ac:dyDescent="0.2">
      <c r="A35" s="89" t="s">
        <v>248</v>
      </c>
      <c r="B35" s="90" t="s">
        <v>50</v>
      </c>
      <c r="C35" s="11" t="s">
        <v>221</v>
      </c>
      <c r="D35" s="48" t="s">
        <v>166</v>
      </c>
      <c r="E35" s="8"/>
    </row>
    <row r="36" spans="1:5" x14ac:dyDescent="0.2">
      <c r="A36" s="11" t="s">
        <v>14</v>
      </c>
      <c r="B36" s="90" t="s">
        <v>50</v>
      </c>
      <c r="C36" s="11" t="s">
        <v>221</v>
      </c>
      <c r="D36" s="48" t="s">
        <v>6</v>
      </c>
      <c r="E36" s="8"/>
    </row>
    <row r="37" spans="1:5" x14ac:dyDescent="0.2">
      <c r="A37" s="89" t="s">
        <v>270</v>
      </c>
      <c r="B37" s="90" t="s">
        <v>50</v>
      </c>
      <c r="C37" s="11" t="s">
        <v>265</v>
      </c>
      <c r="D37" s="48" t="s">
        <v>6</v>
      </c>
      <c r="E37" s="8"/>
    </row>
    <row r="38" spans="1:5" x14ac:dyDescent="0.2">
      <c r="A38" s="89" t="s">
        <v>221</v>
      </c>
      <c r="B38" s="90" t="s">
        <v>50</v>
      </c>
      <c r="C38" s="7" t="s">
        <v>14</v>
      </c>
      <c r="D38" s="48" t="s">
        <v>6</v>
      </c>
      <c r="E38" s="8"/>
    </row>
    <row r="39" spans="1:5" x14ac:dyDescent="0.2">
      <c r="A39" s="89" t="s">
        <v>221</v>
      </c>
      <c r="B39" s="90" t="s">
        <v>30</v>
      </c>
      <c r="C39" s="7" t="s">
        <v>267</v>
      </c>
      <c r="D39" s="48" t="s">
        <v>208</v>
      </c>
      <c r="E39" s="8"/>
    </row>
    <row r="40" spans="1:5" x14ac:dyDescent="0.2">
      <c r="A40" s="89" t="s">
        <v>172</v>
      </c>
      <c r="B40" s="90" t="s">
        <v>30</v>
      </c>
      <c r="C40" s="11" t="s">
        <v>221</v>
      </c>
      <c r="D40" s="48" t="s">
        <v>208</v>
      </c>
      <c r="E40" s="8"/>
    </row>
    <row r="41" spans="1:5" x14ac:dyDescent="0.2">
      <c r="A41" s="11" t="s">
        <v>172</v>
      </c>
      <c r="B41" s="85" t="s">
        <v>10</v>
      </c>
      <c r="C41" s="7" t="s">
        <v>271</v>
      </c>
      <c r="D41" s="48" t="s">
        <v>208</v>
      </c>
      <c r="E41" s="8"/>
    </row>
    <row r="42" spans="1:5" x14ac:dyDescent="0.2">
      <c r="A42" s="11" t="s">
        <v>172</v>
      </c>
      <c r="B42" s="90" t="s">
        <v>173</v>
      </c>
      <c r="C42" s="7" t="s">
        <v>14</v>
      </c>
      <c r="D42" s="48" t="s">
        <v>208</v>
      </c>
      <c r="E42" s="8"/>
    </row>
    <row r="43" spans="1:5" x14ac:dyDescent="0.2">
      <c r="A43" s="11" t="s">
        <v>272</v>
      </c>
      <c r="B43" s="85" t="s">
        <v>173</v>
      </c>
      <c r="C43" s="79" t="s">
        <v>220</v>
      </c>
      <c r="D43" s="80" t="s">
        <v>208</v>
      </c>
      <c r="E43" s="8"/>
    </row>
    <row r="44" spans="1:5" ht="12.75" customHeight="1" x14ac:dyDescent="0.2">
      <c r="A44" s="11" t="s">
        <v>14</v>
      </c>
      <c r="B44" s="85" t="s">
        <v>173</v>
      </c>
      <c r="C44" s="79" t="s">
        <v>221</v>
      </c>
      <c r="D44" s="80" t="s">
        <v>208</v>
      </c>
      <c r="E44" s="8"/>
    </row>
    <row r="45" spans="1:5" x14ac:dyDescent="0.2">
      <c r="A45" s="89" t="s">
        <v>244</v>
      </c>
      <c r="B45" s="85" t="s">
        <v>173</v>
      </c>
      <c r="C45" s="79" t="s">
        <v>221</v>
      </c>
      <c r="D45" s="80" t="s">
        <v>5</v>
      </c>
      <c r="E45" s="8"/>
    </row>
    <row r="46" spans="1:5" x14ac:dyDescent="0.2">
      <c r="A46" s="89" t="s">
        <v>251</v>
      </c>
      <c r="B46" s="85" t="s">
        <v>236</v>
      </c>
      <c r="C46" s="79" t="s">
        <v>222</v>
      </c>
      <c r="D46" s="80" t="s">
        <v>5</v>
      </c>
      <c r="E46" s="8"/>
    </row>
    <row r="47" spans="1:5" ht="25.5" x14ac:dyDescent="0.2">
      <c r="A47" s="7" t="s">
        <v>237</v>
      </c>
      <c r="B47" s="48" t="s">
        <v>236</v>
      </c>
      <c r="C47" s="423" t="s">
        <v>14</v>
      </c>
      <c r="D47" s="80" t="s">
        <v>5</v>
      </c>
      <c r="E47" s="8"/>
    </row>
    <row r="48" spans="1:5" x14ac:dyDescent="0.2">
      <c r="A48" s="7" t="s">
        <v>234</v>
      </c>
      <c r="B48" s="48" t="s">
        <v>236</v>
      </c>
      <c r="C48" s="423" t="s">
        <v>702</v>
      </c>
      <c r="D48" s="424" t="s">
        <v>5</v>
      </c>
      <c r="E48" s="8"/>
    </row>
    <row r="49" spans="1:5" x14ac:dyDescent="0.2">
      <c r="A49" s="7"/>
      <c r="B49" s="48"/>
      <c r="C49" s="423" t="s">
        <v>702</v>
      </c>
      <c r="D49" s="425" t="s">
        <v>223</v>
      </c>
      <c r="E49" s="8"/>
    </row>
    <row r="50" spans="1:5" x14ac:dyDescent="0.2">
      <c r="A50" s="7"/>
      <c r="B50" s="48"/>
      <c r="C50" s="423" t="s">
        <v>14</v>
      </c>
      <c r="D50" s="425" t="s">
        <v>223</v>
      </c>
      <c r="E50" s="8"/>
    </row>
    <row r="51" spans="1:5" x14ac:dyDescent="0.2">
      <c r="A51" s="7"/>
      <c r="B51" s="48"/>
      <c r="C51" s="423" t="s">
        <v>14</v>
      </c>
      <c r="D51" s="80" t="s">
        <v>208</v>
      </c>
      <c r="E51" s="8"/>
    </row>
    <row r="52" spans="1:5" x14ac:dyDescent="0.2">
      <c r="A52" s="7"/>
      <c r="B52" s="48"/>
      <c r="C52" s="423" t="s">
        <v>800</v>
      </c>
      <c r="D52" s="80" t="s">
        <v>208</v>
      </c>
      <c r="E52" s="8"/>
    </row>
    <row r="53" spans="1:5" ht="51" customHeight="1" x14ac:dyDescent="0.2">
      <c r="A53" s="7"/>
      <c r="B53" s="48"/>
      <c r="C53" s="7"/>
      <c r="D53" s="48"/>
      <c r="E53" s="8"/>
    </row>
    <row r="54" spans="1:5" ht="13.5" thickBot="1" x14ac:dyDescent="0.25">
      <c r="A54" s="7"/>
      <c r="B54" s="48"/>
      <c r="C54" s="7"/>
      <c r="D54" s="48"/>
      <c r="E54" s="8"/>
    </row>
    <row r="55" spans="1:5" ht="39" thickBot="1" x14ac:dyDescent="0.25">
      <c r="A55" s="473" t="s">
        <v>253</v>
      </c>
      <c r="B55" s="474" t="s">
        <v>254</v>
      </c>
      <c r="C55" s="473" t="s">
        <v>253</v>
      </c>
      <c r="D55" s="474" t="s">
        <v>254</v>
      </c>
      <c r="E55" s="8"/>
    </row>
    <row r="56" spans="1:5" ht="13.5" thickBot="1" x14ac:dyDescent="0.25">
      <c r="A56" s="465" t="s">
        <v>1</v>
      </c>
      <c r="B56" s="466" t="s">
        <v>2</v>
      </c>
      <c r="C56" s="465" t="s">
        <v>1</v>
      </c>
      <c r="D56" s="466" t="s">
        <v>2</v>
      </c>
      <c r="E56" s="8"/>
    </row>
    <row r="57" spans="1:5" ht="25.5" x14ac:dyDescent="0.2">
      <c r="A57" s="10" t="s">
        <v>237</v>
      </c>
      <c r="B57" s="6" t="s">
        <v>236</v>
      </c>
      <c r="C57" s="45" t="s">
        <v>255</v>
      </c>
      <c r="D57" s="28" t="s">
        <v>236</v>
      </c>
      <c r="E57" s="8"/>
    </row>
    <row r="58" spans="1:5" x14ac:dyDescent="0.2">
      <c r="A58" s="27" t="s">
        <v>14</v>
      </c>
      <c r="B58" s="65" t="s">
        <v>236</v>
      </c>
      <c r="C58" s="56" t="s">
        <v>14</v>
      </c>
      <c r="D58" s="12" t="s">
        <v>236</v>
      </c>
      <c r="E58" s="8"/>
    </row>
    <row r="59" spans="1:5" s="2" customFormat="1" ht="25.5" x14ac:dyDescent="0.2">
      <c r="A59" s="27" t="s">
        <v>256</v>
      </c>
      <c r="B59" s="65" t="s">
        <v>236</v>
      </c>
      <c r="C59" s="66" t="s">
        <v>237</v>
      </c>
      <c r="D59" s="12" t="s">
        <v>236</v>
      </c>
      <c r="E59" s="8"/>
    </row>
    <row r="60" spans="1:5" s="2" customFormat="1" x14ac:dyDescent="0.2">
      <c r="A60" s="27" t="s">
        <v>14</v>
      </c>
      <c r="B60" s="65" t="s">
        <v>236</v>
      </c>
      <c r="C60" s="66"/>
      <c r="D60" s="12"/>
      <c r="E60" s="8"/>
    </row>
    <row r="61" spans="1:5" s="2" customFormat="1" ht="25.5" x14ac:dyDescent="0.2">
      <c r="A61" s="27" t="s">
        <v>255</v>
      </c>
      <c r="B61" s="65" t="s">
        <v>236</v>
      </c>
      <c r="C61" s="66"/>
      <c r="D61" s="12"/>
      <c r="E61" s="8"/>
    </row>
    <row r="62" spans="1:5" s="2" customFormat="1" ht="68.25" customHeight="1" x14ac:dyDescent="0.2">
      <c r="A62" s="27"/>
      <c r="B62" s="65"/>
      <c r="C62" s="66"/>
      <c r="D62" s="12"/>
      <c r="E62" s="8"/>
    </row>
    <row r="63" spans="1:5" s="2" customFormat="1" ht="13.5" thickBot="1" x14ac:dyDescent="0.25">
      <c r="A63" s="27"/>
      <c r="B63" s="65"/>
      <c r="C63" s="66"/>
      <c r="D63" s="12"/>
      <c r="E63" s="8"/>
    </row>
    <row r="64" spans="1:5" s="2" customFormat="1" ht="51.75" thickBot="1" x14ac:dyDescent="0.25">
      <c r="A64" s="473" t="s">
        <v>253</v>
      </c>
      <c r="B64" s="474" t="s">
        <v>801</v>
      </c>
      <c r="C64" s="66"/>
      <c r="D64" s="12"/>
      <c r="E64" s="8"/>
    </row>
    <row r="65" spans="1:5" s="2" customFormat="1" ht="13.5" thickBot="1" x14ac:dyDescent="0.25">
      <c r="A65" s="465" t="s">
        <v>1</v>
      </c>
      <c r="B65" s="466" t="s">
        <v>2</v>
      </c>
      <c r="C65" s="66"/>
      <c r="D65" s="12"/>
      <c r="E65" s="8"/>
    </row>
    <row r="66" spans="1:5" s="2" customFormat="1" x14ac:dyDescent="0.2">
      <c r="A66" s="433" t="s">
        <v>14</v>
      </c>
      <c r="B66" s="434" t="s">
        <v>208</v>
      </c>
      <c r="C66" s="66"/>
      <c r="D66" s="12"/>
      <c r="E66" s="8"/>
    </row>
    <row r="67" spans="1:5" s="2" customFormat="1" x14ac:dyDescent="0.2">
      <c r="A67" s="11" t="s">
        <v>15</v>
      </c>
      <c r="B67" s="85" t="s">
        <v>208</v>
      </c>
      <c r="C67" s="7"/>
      <c r="D67" s="48"/>
      <c r="E67" s="8"/>
    </row>
    <row r="68" spans="1:5" s="2" customFormat="1" x14ac:dyDescent="0.2">
      <c r="A68" s="7"/>
      <c r="B68" s="48"/>
      <c r="C68" s="7"/>
      <c r="D68" s="48"/>
      <c r="E68" s="8"/>
    </row>
    <row r="69" spans="1:5" s="2" customFormat="1" ht="15.75" x14ac:dyDescent="0.25">
      <c r="A69" s="7"/>
      <c r="B69" s="48"/>
      <c r="C69" s="7"/>
      <c r="D69" s="48"/>
      <c r="E69" s="16"/>
    </row>
    <row r="70" spans="1:5" s="2" customFormat="1" ht="16.5" thickBot="1" x14ac:dyDescent="0.3">
      <c r="A70" s="57"/>
      <c r="B70" s="58"/>
      <c r="C70" s="57"/>
      <c r="D70" s="58"/>
      <c r="E70" s="16"/>
    </row>
    <row r="71" spans="1:5" s="2" customFormat="1" ht="15.75" x14ac:dyDescent="0.25">
      <c r="A71" s="9"/>
      <c r="B71" s="9"/>
      <c r="C71" s="9"/>
      <c r="D71" s="9"/>
      <c r="E71" s="16"/>
    </row>
    <row r="72" spans="1:5" s="2" customFormat="1" ht="15.75" x14ac:dyDescent="0.25">
      <c r="A72" s="9"/>
      <c r="B72" s="9"/>
      <c r="C72" s="9"/>
      <c r="D72" s="9"/>
      <c r="E72" s="16"/>
    </row>
    <row r="73" spans="1:5" s="2" customFormat="1" ht="15.75" x14ac:dyDescent="0.25">
      <c r="A73" s="9"/>
      <c r="B73" s="9"/>
      <c r="C73" s="9"/>
      <c r="D73" s="9"/>
      <c r="E73" s="16"/>
    </row>
    <row r="74" spans="1:5" s="2" customFormat="1" ht="15.75" x14ac:dyDescent="0.25">
      <c r="A74" s="9"/>
      <c r="B74" s="9"/>
      <c r="C74" s="9"/>
      <c r="D74" s="9"/>
      <c r="E74" s="16"/>
    </row>
    <row r="75" spans="1:5" s="2" customFormat="1" ht="15.75" x14ac:dyDescent="0.25">
      <c r="A75" s="9"/>
      <c r="B75" s="9"/>
      <c r="C75" s="9"/>
      <c r="D75" s="9"/>
      <c r="E75" s="16"/>
    </row>
    <row r="76" spans="1:5" s="2" customFormat="1" ht="15.75" x14ac:dyDescent="0.25">
      <c r="A76" s="9"/>
      <c r="B76" s="9"/>
      <c r="C76" s="9"/>
      <c r="D76" s="9"/>
      <c r="E76" s="16"/>
    </row>
    <row r="77" spans="1:5" s="2" customFormat="1" ht="15.75" x14ac:dyDescent="0.25">
      <c r="A77" s="9"/>
      <c r="B77" s="9"/>
      <c r="C77" s="9"/>
      <c r="D77" s="9"/>
      <c r="E77" s="16"/>
    </row>
    <row r="78" spans="1:5" s="2" customFormat="1" ht="15.75" x14ac:dyDescent="0.25">
      <c r="A78" s="9"/>
      <c r="B78" s="9"/>
      <c r="C78" s="9"/>
      <c r="D78" s="9"/>
      <c r="E78" s="16"/>
    </row>
    <row r="79" spans="1:5" s="2" customFormat="1" ht="15.75" x14ac:dyDescent="0.25">
      <c r="A79" s="9"/>
      <c r="B79" s="9"/>
      <c r="C79" s="9"/>
      <c r="D79" s="9"/>
      <c r="E79" s="16"/>
    </row>
    <row r="80" spans="1:5" s="2" customFormat="1" ht="15.75" x14ac:dyDescent="0.25">
      <c r="A80" s="9"/>
      <c r="B80" s="9"/>
      <c r="C80" s="9"/>
      <c r="D80" s="9"/>
      <c r="E80" s="16"/>
    </row>
    <row r="81" spans="1:5" s="2" customFormat="1" ht="15.75" x14ac:dyDescent="0.25">
      <c r="A81" s="9"/>
      <c r="B81" s="9"/>
      <c r="C81" s="9"/>
      <c r="D81" s="9"/>
      <c r="E81" s="16"/>
    </row>
    <row r="82" spans="1:5" s="2" customFormat="1" ht="15.75" x14ac:dyDescent="0.25">
      <c r="A82" s="9"/>
      <c r="B82" s="9"/>
      <c r="C82" s="9"/>
      <c r="D82" s="9"/>
      <c r="E82" s="16"/>
    </row>
    <row r="83" spans="1:5" s="2" customFormat="1" ht="15.75" x14ac:dyDescent="0.25">
      <c r="A83" s="9"/>
      <c r="B83" s="9"/>
      <c r="C83" s="9"/>
      <c r="D83" s="9"/>
      <c r="E83" s="16"/>
    </row>
    <row r="84" spans="1:5" s="2" customFormat="1" ht="15.75" x14ac:dyDescent="0.25">
      <c r="A84" s="9"/>
      <c r="B84" s="9"/>
      <c r="C84" s="9"/>
      <c r="D84" s="9"/>
      <c r="E84" s="16"/>
    </row>
    <row r="85" spans="1:5" s="2" customFormat="1" ht="15.75" x14ac:dyDescent="0.25">
      <c r="A85" s="9"/>
      <c r="B85" s="9"/>
      <c r="C85" s="9"/>
      <c r="D85" s="9"/>
      <c r="E85" s="16"/>
    </row>
    <row r="86" spans="1:5" s="2" customFormat="1" ht="15.75" x14ac:dyDescent="0.25">
      <c r="A86" s="9"/>
      <c r="B86" s="9"/>
      <c r="C86" s="9"/>
      <c r="D86" s="9"/>
      <c r="E86" s="16"/>
    </row>
    <row r="87" spans="1:5" s="2" customFormat="1" ht="15.75" x14ac:dyDescent="0.25">
      <c r="A87" s="9"/>
      <c r="B87" s="9"/>
      <c r="C87" s="9"/>
      <c r="D87" s="9"/>
      <c r="E87" s="16"/>
    </row>
    <row r="88" spans="1:5" s="2" customFormat="1" ht="15.75" x14ac:dyDescent="0.25">
      <c r="A88" s="9"/>
      <c r="B88" s="9"/>
      <c r="C88" s="9"/>
      <c r="D88" s="9"/>
      <c r="E88" s="16"/>
    </row>
    <row r="89" spans="1:5" s="2" customFormat="1" ht="15.75" x14ac:dyDescent="0.25">
      <c r="A89" s="9"/>
      <c r="B89" s="9"/>
      <c r="C89" s="9"/>
      <c r="D89" s="9"/>
      <c r="E89" s="16"/>
    </row>
    <row r="90" spans="1:5" s="2" customFormat="1" ht="15.75" x14ac:dyDescent="0.25">
      <c r="A90" s="9"/>
      <c r="B90" s="9"/>
      <c r="C90" s="9"/>
      <c r="D90" s="9"/>
      <c r="E90" s="16"/>
    </row>
    <row r="91" spans="1:5" s="2" customFormat="1" ht="15.75" x14ac:dyDescent="0.25">
      <c r="A91" s="9"/>
      <c r="B91" s="9"/>
      <c r="C91" s="9"/>
      <c r="D91" s="9"/>
      <c r="E91" s="16"/>
    </row>
    <row r="92" spans="1:5" s="2" customFormat="1" ht="15.75" x14ac:dyDescent="0.25">
      <c r="A92" s="9"/>
      <c r="B92" s="9"/>
      <c r="C92" s="9"/>
      <c r="D92" s="9"/>
      <c r="E92" s="16"/>
    </row>
    <row r="93" spans="1:5" s="2" customFormat="1" ht="15.75" x14ac:dyDescent="0.25">
      <c r="A93" s="9"/>
      <c r="B93" s="9"/>
      <c r="C93" s="9"/>
      <c r="D93" s="9"/>
      <c r="E93" s="16"/>
    </row>
    <row r="94" spans="1:5" s="2" customFormat="1" ht="15.75" x14ac:dyDescent="0.25">
      <c r="A94" s="9"/>
      <c r="B94" s="9"/>
      <c r="C94" s="9"/>
      <c r="D94" s="9"/>
      <c r="E94" s="16"/>
    </row>
    <row r="95" spans="1:5" s="2" customFormat="1" ht="15.75" x14ac:dyDescent="0.25">
      <c r="A95" s="9"/>
      <c r="B95" s="9"/>
      <c r="C95" s="9"/>
      <c r="D95" s="9"/>
      <c r="E95" s="16"/>
    </row>
    <row r="96" spans="1:5" s="2" customFormat="1" ht="15.75" x14ac:dyDescent="0.25">
      <c r="A96" s="9"/>
      <c r="B96" s="9"/>
      <c r="C96" s="9"/>
      <c r="D96" s="9"/>
      <c r="E96" s="16"/>
    </row>
    <row r="97" spans="1:5" s="2" customFormat="1" ht="15.75" x14ac:dyDescent="0.25">
      <c r="A97" s="9"/>
      <c r="B97" s="9"/>
      <c r="C97" s="9"/>
      <c r="D97" s="9"/>
      <c r="E97" s="16"/>
    </row>
    <row r="98" spans="1:5" s="2" customFormat="1" ht="15.75" x14ac:dyDescent="0.25">
      <c r="A98" s="9"/>
      <c r="B98" s="9"/>
      <c r="C98" s="9"/>
      <c r="D98" s="9"/>
      <c r="E98" s="16"/>
    </row>
    <row r="99" spans="1:5" s="2" customFormat="1" ht="15.75" x14ac:dyDescent="0.25">
      <c r="A99" s="9"/>
      <c r="B99" s="9"/>
      <c r="C99" s="9"/>
      <c r="D99" s="9"/>
      <c r="E99" s="16"/>
    </row>
    <row r="100" spans="1:5" s="2" customFormat="1" ht="15.75" x14ac:dyDescent="0.25">
      <c r="A100" s="9"/>
      <c r="B100" s="9"/>
      <c r="C100" s="9"/>
      <c r="D100" s="9"/>
      <c r="E100" s="16"/>
    </row>
    <row r="101" spans="1:5" s="2" customFormat="1" ht="15.75" x14ac:dyDescent="0.25">
      <c r="A101" s="9"/>
      <c r="B101" s="9"/>
      <c r="C101" s="9"/>
      <c r="D101" s="9"/>
      <c r="E101" s="16"/>
    </row>
    <row r="102" spans="1:5" s="2" customFormat="1" ht="15.75" x14ac:dyDescent="0.25">
      <c r="A102" s="9"/>
      <c r="B102" s="9"/>
      <c r="C102" s="9"/>
      <c r="D102" s="9"/>
      <c r="E102" s="16"/>
    </row>
    <row r="103" spans="1:5" s="2" customFormat="1" ht="15.75" x14ac:dyDescent="0.25">
      <c r="A103" s="9"/>
      <c r="B103" s="9"/>
      <c r="C103" s="9"/>
      <c r="D103" s="9"/>
      <c r="E103" s="16"/>
    </row>
    <row r="104" spans="1:5" s="2" customFormat="1" ht="15.75" x14ac:dyDescent="0.25">
      <c r="A104" s="9"/>
      <c r="B104" s="9"/>
      <c r="C104" s="9"/>
      <c r="D104" s="9"/>
      <c r="E104" s="16"/>
    </row>
    <row r="105" spans="1:5" s="2" customFormat="1" ht="15.75" x14ac:dyDescent="0.25">
      <c r="A105" s="9"/>
      <c r="B105" s="9"/>
      <c r="C105" s="9"/>
      <c r="D105" s="9"/>
      <c r="E105" s="16"/>
    </row>
    <row r="106" spans="1:5" s="2" customFormat="1" ht="15.75" x14ac:dyDescent="0.25">
      <c r="A106" s="9"/>
      <c r="B106" s="9"/>
      <c r="C106" s="9"/>
      <c r="D106" s="9"/>
      <c r="E106" s="16"/>
    </row>
    <row r="107" spans="1:5" s="2" customFormat="1" ht="15.75" x14ac:dyDescent="0.25">
      <c r="A107" s="9"/>
      <c r="B107" s="9"/>
      <c r="C107" s="9"/>
      <c r="D107" s="9"/>
      <c r="E107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5" priority="3" stopIfTrue="1" operator="equal">
      <formula>"AV. PEDRO AGUIRRE CERDA"</formula>
    </cfRule>
  </conditionalFormatting>
  <conditionalFormatting sqref="C10:C11">
    <cfRule type="cellIs" dxfId="124" priority="2" stopIfTrue="1" operator="equal">
      <formula>"AV. PEDRO AGUIRRE CERDA"</formula>
    </cfRule>
  </conditionalFormatting>
  <conditionalFormatting sqref="C11">
    <cfRule type="cellIs" dxfId="1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107"/>
  <sheetViews>
    <sheetView view="pageBreakPreview" zoomScale="65" zoomScaleNormal="65" zoomScaleSheetLayoutView="65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28515625" style="9" bestFit="1" customWidth="1"/>
    <col min="3" max="3" width="39.28515625" style="9" bestFit="1" customWidth="1"/>
    <col min="4" max="4" width="38.14062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91" t="s">
        <v>202</v>
      </c>
    </row>
    <row r="3" spans="1:5" x14ac:dyDescent="0.2">
      <c r="A3" s="647" t="s">
        <v>1158</v>
      </c>
      <c r="B3" s="860"/>
      <c r="C3" s="966">
        <v>2023</v>
      </c>
      <c r="D3" s="967"/>
      <c r="E3" s="800" t="s">
        <v>273</v>
      </c>
    </row>
    <row r="4" spans="1:5" x14ac:dyDescent="0.2">
      <c r="A4" s="648" t="s">
        <v>1159</v>
      </c>
      <c r="B4" s="861"/>
      <c r="C4" s="968">
        <v>44940</v>
      </c>
      <c r="D4" s="969"/>
      <c r="E4" s="801" t="s">
        <v>274</v>
      </c>
    </row>
    <row r="5" spans="1:5" x14ac:dyDescent="0.2">
      <c r="A5" s="648" t="s">
        <v>1160</v>
      </c>
      <c r="B5" s="861"/>
      <c r="C5" s="968">
        <v>45077</v>
      </c>
      <c r="D5" s="969"/>
      <c r="E5" s="802" t="s">
        <v>275</v>
      </c>
    </row>
    <row r="6" spans="1:5" x14ac:dyDescent="0.2">
      <c r="A6" s="648" t="s">
        <v>26</v>
      </c>
      <c r="B6" s="861"/>
      <c r="C6" s="974">
        <v>4</v>
      </c>
      <c r="D6" s="975"/>
      <c r="E6" s="801" t="s">
        <v>154</v>
      </c>
    </row>
    <row r="7" spans="1:5" ht="12.75" customHeight="1" thickBot="1" x14ac:dyDescent="0.25">
      <c r="A7" s="648" t="s">
        <v>12</v>
      </c>
      <c r="B7" s="861"/>
      <c r="C7" s="974">
        <v>429</v>
      </c>
      <c r="D7" s="975"/>
      <c r="E7" s="803" t="s">
        <v>204</v>
      </c>
    </row>
    <row r="8" spans="1:5" ht="12.75" customHeight="1" thickBot="1" x14ac:dyDescent="0.25">
      <c r="A8" s="648" t="s">
        <v>17</v>
      </c>
      <c r="B8" s="861"/>
      <c r="C8" s="974">
        <v>429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761</v>
      </c>
      <c r="D9" s="975"/>
      <c r="E9" s="804" t="s">
        <v>154</v>
      </c>
    </row>
    <row r="10" spans="1:5" x14ac:dyDescent="0.2">
      <c r="A10" s="648" t="s">
        <v>18</v>
      </c>
      <c r="B10" s="861"/>
      <c r="C10" s="974" t="s">
        <v>762</v>
      </c>
      <c r="D10" s="975"/>
      <c r="E10" s="805" t="s">
        <v>274</v>
      </c>
    </row>
    <row r="11" spans="1:5" ht="13.5" thickBot="1" x14ac:dyDescent="0.25">
      <c r="A11" s="649" t="s">
        <v>19</v>
      </c>
      <c r="B11" s="862"/>
      <c r="C11" s="970" t="s">
        <v>779</v>
      </c>
      <c r="D11" s="971"/>
      <c r="E11" s="806" t="s">
        <v>273</v>
      </c>
    </row>
    <row r="12" spans="1:5" ht="13.5" customHeight="1" x14ac:dyDescent="0.2">
      <c r="A12" s="3"/>
      <c r="B12" s="3"/>
      <c r="C12" s="3"/>
      <c r="D12" s="3"/>
      <c r="E12" s="93" t="s">
        <v>202</v>
      </c>
    </row>
    <row r="13" spans="1:5" ht="13.5" thickBot="1" x14ac:dyDescent="0.25">
      <c r="A13" s="4"/>
      <c r="B13" s="4"/>
      <c r="C13" s="4"/>
      <c r="D13" s="4"/>
      <c r="E13" s="92" t="s">
        <v>206</v>
      </c>
    </row>
    <row r="14" spans="1:5" ht="13.5" thickBot="1" x14ac:dyDescent="0.25">
      <c r="A14" s="976" t="s">
        <v>23</v>
      </c>
      <c r="B14" s="977"/>
      <c r="C14" s="976" t="s">
        <v>175</v>
      </c>
      <c r="D14" s="978"/>
      <c r="E14" s="94" t="s">
        <v>277</v>
      </c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49" t="s">
        <v>276</v>
      </c>
      <c r="B16" s="90" t="s">
        <v>208</v>
      </c>
      <c r="C16" s="31" t="s">
        <v>14</v>
      </c>
      <c r="D16" s="47" t="s">
        <v>178</v>
      </c>
      <c r="E16" s="8"/>
    </row>
    <row r="17" spans="1:5" x14ac:dyDescent="0.2">
      <c r="A17" s="49" t="s">
        <v>84</v>
      </c>
      <c r="B17" s="90" t="s">
        <v>208</v>
      </c>
      <c r="C17" s="56" t="s">
        <v>211</v>
      </c>
      <c r="D17" s="55" t="s">
        <v>178</v>
      </c>
    </row>
    <row r="18" spans="1:5" x14ac:dyDescent="0.2">
      <c r="A18" s="49" t="s">
        <v>278</v>
      </c>
      <c r="B18" s="90" t="s">
        <v>208</v>
      </c>
      <c r="C18" s="7" t="s">
        <v>224</v>
      </c>
      <c r="D18" s="48" t="s">
        <v>178</v>
      </c>
      <c r="E18" s="8"/>
    </row>
    <row r="19" spans="1:5" x14ac:dyDescent="0.2">
      <c r="A19" s="49" t="s">
        <v>279</v>
      </c>
      <c r="B19" s="90" t="s">
        <v>208</v>
      </c>
      <c r="C19" s="7" t="s">
        <v>187</v>
      </c>
      <c r="D19" s="48" t="s">
        <v>178</v>
      </c>
      <c r="E19" s="8"/>
    </row>
    <row r="20" spans="1:5" x14ac:dyDescent="0.2">
      <c r="A20" s="7" t="s">
        <v>14</v>
      </c>
      <c r="B20" s="90" t="s">
        <v>208</v>
      </c>
      <c r="C20" s="7" t="s">
        <v>93</v>
      </c>
      <c r="D20" s="48" t="s">
        <v>178</v>
      </c>
      <c r="E20" s="8"/>
    </row>
    <row r="21" spans="1:5" x14ac:dyDescent="0.2">
      <c r="A21" s="7" t="s">
        <v>243</v>
      </c>
      <c r="B21" s="48" t="s">
        <v>208</v>
      </c>
      <c r="C21" s="7" t="s">
        <v>93</v>
      </c>
      <c r="D21" s="48" t="s">
        <v>69</v>
      </c>
      <c r="E21" s="8"/>
    </row>
    <row r="22" spans="1:5" x14ac:dyDescent="0.2">
      <c r="A22" s="7" t="s">
        <v>217</v>
      </c>
      <c r="B22" s="48" t="s">
        <v>208</v>
      </c>
      <c r="C22" s="7" t="s">
        <v>160</v>
      </c>
      <c r="D22" s="48" t="s">
        <v>69</v>
      </c>
      <c r="E22" s="8"/>
    </row>
    <row r="23" spans="1:5" ht="25.5" x14ac:dyDescent="0.2">
      <c r="A23" s="7" t="s">
        <v>280</v>
      </c>
      <c r="B23" s="48" t="s">
        <v>208</v>
      </c>
      <c r="C23" s="7" t="s">
        <v>179</v>
      </c>
      <c r="D23" s="48" t="s">
        <v>69</v>
      </c>
      <c r="E23" s="8"/>
    </row>
    <row r="24" spans="1:5" x14ac:dyDescent="0.2">
      <c r="A24" s="7" t="s">
        <v>51</v>
      </c>
      <c r="B24" s="48" t="s">
        <v>5</v>
      </c>
      <c r="C24" s="7" t="s">
        <v>159</v>
      </c>
      <c r="D24" s="48" t="s">
        <v>69</v>
      </c>
      <c r="E24" s="8"/>
    </row>
    <row r="25" spans="1:5" ht="25.5" x14ac:dyDescent="0.2">
      <c r="A25" s="7" t="s">
        <v>280</v>
      </c>
      <c r="B25" s="48" t="s">
        <v>5</v>
      </c>
      <c r="C25" s="7" t="s">
        <v>93</v>
      </c>
      <c r="D25" s="48" t="s">
        <v>69</v>
      </c>
      <c r="E25" s="8"/>
    </row>
    <row r="26" spans="1:5" x14ac:dyDescent="0.2">
      <c r="A26" s="7" t="s">
        <v>281</v>
      </c>
      <c r="B26" s="48" t="s">
        <v>5</v>
      </c>
      <c r="C26" s="7" t="s">
        <v>93</v>
      </c>
      <c r="D26" s="48" t="s">
        <v>41</v>
      </c>
      <c r="E26" s="8"/>
    </row>
    <row r="27" spans="1:5" x14ac:dyDescent="0.2">
      <c r="A27" s="7" t="s">
        <v>14</v>
      </c>
      <c r="B27" s="48" t="s">
        <v>5</v>
      </c>
      <c r="C27" s="7" t="s">
        <v>93</v>
      </c>
      <c r="D27" s="48" t="s">
        <v>32</v>
      </c>
      <c r="E27" s="8"/>
    </row>
    <row r="28" spans="1:5" x14ac:dyDescent="0.2">
      <c r="A28" s="7" t="s">
        <v>14</v>
      </c>
      <c r="B28" s="48" t="s">
        <v>4</v>
      </c>
      <c r="C28" s="7" t="s">
        <v>282</v>
      </c>
      <c r="D28" s="48" t="s">
        <v>32</v>
      </c>
      <c r="E28" s="8"/>
    </row>
    <row r="29" spans="1:5" x14ac:dyDescent="0.2">
      <c r="A29" s="7" t="s">
        <v>283</v>
      </c>
      <c r="B29" s="48" t="s">
        <v>4</v>
      </c>
      <c r="C29" s="7" t="s">
        <v>284</v>
      </c>
      <c r="D29" s="48" t="s">
        <v>32</v>
      </c>
      <c r="E29" s="8"/>
    </row>
    <row r="30" spans="1:5" x14ac:dyDescent="0.2">
      <c r="A30" s="7" t="s">
        <v>221</v>
      </c>
      <c r="B30" s="48" t="s">
        <v>4</v>
      </c>
      <c r="C30" s="7" t="s">
        <v>285</v>
      </c>
      <c r="D30" s="48" t="s">
        <v>41</v>
      </c>
      <c r="E30" s="8"/>
    </row>
    <row r="31" spans="1:5" x14ac:dyDescent="0.2">
      <c r="A31" s="7" t="s">
        <v>286</v>
      </c>
      <c r="B31" s="48" t="s">
        <v>223</v>
      </c>
      <c r="C31" s="7" t="s">
        <v>136</v>
      </c>
      <c r="D31" s="48" t="s">
        <v>41</v>
      </c>
      <c r="E31" s="8"/>
    </row>
    <row r="32" spans="1:5" x14ac:dyDescent="0.2">
      <c r="A32" s="7" t="s">
        <v>286</v>
      </c>
      <c r="B32" s="48" t="s">
        <v>4</v>
      </c>
      <c r="C32" s="7" t="s">
        <v>286</v>
      </c>
      <c r="D32" s="48" t="s">
        <v>41</v>
      </c>
      <c r="E32" s="8"/>
    </row>
    <row r="33" spans="1:5" x14ac:dyDescent="0.2">
      <c r="A33" s="7" t="s">
        <v>286</v>
      </c>
      <c r="B33" s="48" t="s">
        <v>41</v>
      </c>
      <c r="C33" s="7" t="s">
        <v>286</v>
      </c>
      <c r="D33" s="48" t="s">
        <v>4</v>
      </c>
      <c r="E33" s="8"/>
    </row>
    <row r="34" spans="1:5" x14ac:dyDescent="0.2">
      <c r="A34" s="7" t="s">
        <v>136</v>
      </c>
      <c r="B34" s="48" t="s">
        <v>41</v>
      </c>
      <c r="C34" s="7" t="s">
        <v>286</v>
      </c>
      <c r="D34" s="48" t="s">
        <v>223</v>
      </c>
      <c r="E34" s="8"/>
    </row>
    <row r="35" spans="1:5" x14ac:dyDescent="0.2">
      <c r="A35" s="7" t="s">
        <v>287</v>
      </c>
      <c r="B35" s="48" t="s">
        <v>41</v>
      </c>
      <c r="C35" s="7" t="s">
        <v>221</v>
      </c>
      <c r="D35" s="48" t="s">
        <v>223</v>
      </c>
      <c r="E35" s="8"/>
    </row>
    <row r="36" spans="1:5" x14ac:dyDescent="0.2">
      <c r="A36" s="7" t="s">
        <v>288</v>
      </c>
      <c r="B36" s="48" t="s">
        <v>41</v>
      </c>
      <c r="C36" s="7" t="s">
        <v>289</v>
      </c>
      <c r="D36" s="48" t="s">
        <v>223</v>
      </c>
      <c r="E36" s="8"/>
    </row>
    <row r="37" spans="1:5" x14ac:dyDescent="0.2">
      <c r="A37" s="59" t="s">
        <v>42</v>
      </c>
      <c r="B37" s="9" t="s">
        <v>41</v>
      </c>
      <c r="C37" s="89" t="s">
        <v>14</v>
      </c>
      <c r="D37" s="90" t="s">
        <v>223</v>
      </c>
      <c r="E37" s="8"/>
    </row>
    <row r="38" spans="1:5" x14ac:dyDescent="0.2">
      <c r="A38" s="7" t="s">
        <v>105</v>
      </c>
      <c r="B38" s="48" t="s">
        <v>41</v>
      </c>
      <c r="C38" s="7" t="s">
        <v>14</v>
      </c>
      <c r="D38" s="48" t="s">
        <v>208</v>
      </c>
      <c r="E38" s="8"/>
    </row>
    <row r="39" spans="1:5" x14ac:dyDescent="0.2">
      <c r="A39" s="7" t="s">
        <v>43</v>
      </c>
      <c r="B39" s="48" t="s">
        <v>41</v>
      </c>
      <c r="C39" s="7" t="s">
        <v>15</v>
      </c>
      <c r="D39" s="48" t="s">
        <v>208</v>
      </c>
      <c r="E39" s="8"/>
    </row>
    <row r="40" spans="1:5" x14ac:dyDescent="0.2">
      <c r="A40" s="7" t="s">
        <v>93</v>
      </c>
      <c r="B40" s="48" t="s">
        <v>41</v>
      </c>
      <c r="C40" s="7" t="s">
        <v>217</v>
      </c>
      <c r="D40" s="48" t="s">
        <v>208</v>
      </c>
      <c r="E40" s="8"/>
    </row>
    <row r="41" spans="1:5" x14ac:dyDescent="0.2">
      <c r="A41" s="7" t="s">
        <v>93</v>
      </c>
      <c r="B41" s="48" t="s">
        <v>77</v>
      </c>
      <c r="C41" s="11" t="s">
        <v>243</v>
      </c>
      <c r="D41" s="85" t="s">
        <v>208</v>
      </c>
      <c r="E41" s="8"/>
    </row>
    <row r="42" spans="1:5" x14ac:dyDescent="0.2">
      <c r="A42" s="7" t="s">
        <v>93</v>
      </c>
      <c r="B42" s="48" t="s">
        <v>69</v>
      </c>
      <c r="C42" s="11" t="s">
        <v>245</v>
      </c>
      <c r="D42" s="85" t="s">
        <v>208</v>
      </c>
      <c r="E42" s="8"/>
    </row>
    <row r="43" spans="1:5" x14ac:dyDescent="0.2">
      <c r="A43" s="7" t="s">
        <v>93</v>
      </c>
      <c r="B43" s="48" t="s">
        <v>178</v>
      </c>
      <c r="C43" s="11" t="s">
        <v>246</v>
      </c>
      <c r="D43" s="85" t="s">
        <v>208</v>
      </c>
      <c r="E43" s="8"/>
    </row>
    <row r="44" spans="1:5" x14ac:dyDescent="0.2">
      <c r="A44" s="7" t="s">
        <v>187</v>
      </c>
      <c r="B44" s="48" t="s">
        <v>178</v>
      </c>
      <c r="C44" s="49" t="s">
        <v>247</v>
      </c>
      <c r="D44" s="90" t="s">
        <v>208</v>
      </c>
      <c r="E44" s="8"/>
    </row>
    <row r="45" spans="1:5" x14ac:dyDescent="0.2">
      <c r="A45" s="7"/>
      <c r="B45" s="48"/>
      <c r="C45" s="49" t="s">
        <v>14</v>
      </c>
      <c r="D45" s="90" t="s">
        <v>208</v>
      </c>
      <c r="E45" s="8"/>
    </row>
    <row r="46" spans="1:5" x14ac:dyDescent="0.2">
      <c r="A46" s="7"/>
      <c r="B46" s="48"/>
      <c r="C46" s="49" t="s">
        <v>279</v>
      </c>
      <c r="D46" s="90" t="s">
        <v>208</v>
      </c>
      <c r="E46" s="8"/>
    </row>
    <row r="47" spans="1:5" x14ac:dyDescent="0.2">
      <c r="A47" s="7"/>
      <c r="B47" s="48"/>
      <c r="C47" s="49" t="s">
        <v>278</v>
      </c>
      <c r="D47" s="90" t="s">
        <v>208</v>
      </c>
      <c r="E47" s="8"/>
    </row>
    <row r="48" spans="1:5" x14ac:dyDescent="0.2">
      <c r="A48" s="7"/>
      <c r="B48" s="48"/>
      <c r="C48" s="49" t="s">
        <v>84</v>
      </c>
      <c r="D48" s="90" t="s">
        <v>208</v>
      </c>
      <c r="E48" s="8"/>
    </row>
    <row r="49" spans="1:5" ht="40.5" customHeight="1" x14ac:dyDescent="0.2">
      <c r="A49" s="7"/>
      <c r="B49" s="48"/>
      <c r="C49" s="49" t="s">
        <v>276</v>
      </c>
      <c r="D49" s="90" t="s">
        <v>208</v>
      </c>
      <c r="E49" s="8"/>
    </row>
    <row r="50" spans="1:5" ht="13.5" thickBot="1" x14ac:dyDescent="0.25">
      <c r="A50" s="95"/>
      <c r="B50" s="96"/>
      <c r="C50" s="57"/>
      <c r="D50" s="96"/>
      <c r="E50" s="8"/>
    </row>
    <row r="51" spans="1:5" ht="39" thickBot="1" x14ac:dyDescent="0.25">
      <c r="A51" s="473" t="s">
        <v>257</v>
      </c>
      <c r="B51" s="474" t="s">
        <v>258</v>
      </c>
      <c r="C51" s="473" t="s">
        <v>257</v>
      </c>
      <c r="D51" s="474" t="s">
        <v>258</v>
      </c>
      <c r="E51" s="8"/>
    </row>
    <row r="52" spans="1:5" ht="13.5" thickBot="1" x14ac:dyDescent="0.25">
      <c r="A52" s="465" t="s">
        <v>1</v>
      </c>
      <c r="B52" s="466" t="s">
        <v>2</v>
      </c>
      <c r="C52" s="465" t="s">
        <v>1</v>
      </c>
      <c r="D52" s="466" t="s">
        <v>2</v>
      </c>
      <c r="E52" s="8"/>
    </row>
    <row r="53" spans="1:5" x14ac:dyDescent="0.2">
      <c r="A53" s="7" t="s">
        <v>217</v>
      </c>
      <c r="B53" s="48" t="s">
        <v>208</v>
      </c>
      <c r="C53" s="54" t="s">
        <v>15</v>
      </c>
      <c r="D53" s="48" t="s">
        <v>208</v>
      </c>
      <c r="E53" s="8"/>
    </row>
    <row r="54" spans="1:5" x14ac:dyDescent="0.2">
      <c r="A54" s="60" t="s">
        <v>259</v>
      </c>
      <c r="B54" s="28" t="s">
        <v>208</v>
      </c>
      <c r="C54" s="60" t="s">
        <v>225</v>
      </c>
      <c r="D54" s="28" t="s">
        <v>208</v>
      </c>
      <c r="E54" s="8"/>
    </row>
    <row r="55" spans="1:5" x14ac:dyDescent="0.2">
      <c r="A55" s="60" t="s">
        <v>225</v>
      </c>
      <c r="B55" s="28" t="s">
        <v>208</v>
      </c>
      <c r="C55" s="45" t="s">
        <v>226</v>
      </c>
      <c r="D55" s="28" t="s">
        <v>208</v>
      </c>
      <c r="E55" s="8"/>
    </row>
    <row r="56" spans="1:5" x14ac:dyDescent="0.2">
      <c r="A56" s="27" t="s">
        <v>15</v>
      </c>
      <c r="B56" s="65" t="s">
        <v>208</v>
      </c>
      <c r="C56" s="54" t="s">
        <v>217</v>
      </c>
      <c r="D56" s="48" t="s">
        <v>208</v>
      </c>
      <c r="E56" s="8"/>
    </row>
    <row r="57" spans="1:5" x14ac:dyDescent="0.2">
      <c r="A57" s="7" t="s">
        <v>217</v>
      </c>
      <c r="B57" s="48" t="s">
        <v>208</v>
      </c>
      <c r="C57" s="54"/>
      <c r="D57" s="48"/>
      <c r="E57" s="8"/>
    </row>
    <row r="58" spans="1:5" ht="36.75" customHeight="1" x14ac:dyDescent="0.2">
      <c r="A58" s="7"/>
      <c r="B58" s="48"/>
      <c r="C58" s="54"/>
      <c r="D58" s="48"/>
      <c r="E58" s="8"/>
    </row>
    <row r="59" spans="1:5" ht="13.5" thickBot="1" x14ac:dyDescent="0.25">
      <c r="A59" s="7"/>
      <c r="B59" s="48"/>
      <c r="C59" s="57"/>
      <c r="D59" s="96"/>
      <c r="E59" s="8"/>
    </row>
    <row r="60" spans="1:5" ht="13.5" thickBot="1" x14ac:dyDescent="0.25">
      <c r="A60" s="7"/>
      <c r="B60" s="48"/>
      <c r="C60" s="473" t="s">
        <v>192</v>
      </c>
      <c r="D60" s="474" t="s">
        <v>193</v>
      </c>
      <c r="E60" s="8"/>
    </row>
    <row r="61" spans="1:5" ht="13.5" thickBot="1" x14ac:dyDescent="0.25">
      <c r="A61" s="7"/>
      <c r="B61" s="48"/>
      <c r="C61" s="465" t="s">
        <v>1</v>
      </c>
      <c r="D61" s="466" t="s">
        <v>2</v>
      </c>
      <c r="E61" s="8"/>
    </row>
    <row r="62" spans="1:5" ht="15.75" x14ac:dyDescent="0.25">
      <c r="A62" s="7"/>
      <c r="B62" s="48"/>
      <c r="C62" s="7" t="s">
        <v>187</v>
      </c>
      <c r="D62" s="48" t="s">
        <v>178</v>
      </c>
      <c r="E62" s="16"/>
    </row>
    <row r="63" spans="1:5" ht="15.75" x14ac:dyDescent="0.25">
      <c r="A63" s="7"/>
      <c r="B63" s="48"/>
      <c r="C63" s="27" t="s">
        <v>194</v>
      </c>
      <c r="D63" s="65" t="s">
        <v>178</v>
      </c>
      <c r="E63" s="16"/>
    </row>
    <row r="64" spans="1:5" ht="15.75" x14ac:dyDescent="0.25">
      <c r="A64" s="7"/>
      <c r="B64" s="48"/>
      <c r="C64" s="27" t="s">
        <v>182</v>
      </c>
      <c r="D64" s="65" t="s">
        <v>178</v>
      </c>
      <c r="E64" s="16"/>
    </row>
    <row r="65" spans="1:5" ht="15.75" x14ac:dyDescent="0.25">
      <c r="A65" s="7"/>
      <c r="B65" s="48"/>
      <c r="C65" s="7" t="s">
        <v>93</v>
      </c>
      <c r="D65" s="48" t="s">
        <v>178</v>
      </c>
      <c r="E65" s="16"/>
    </row>
    <row r="66" spans="1:5" ht="15.75" x14ac:dyDescent="0.25">
      <c r="A66" s="7"/>
      <c r="B66" s="48"/>
      <c r="C66" s="7"/>
      <c r="D66" s="48"/>
      <c r="E66" s="16"/>
    </row>
    <row r="67" spans="1:5" ht="16.5" thickBot="1" x14ac:dyDescent="0.3">
      <c r="A67" s="7"/>
      <c r="B67" s="48"/>
      <c r="C67" s="7"/>
      <c r="D67" s="48"/>
      <c r="E67" s="16"/>
    </row>
    <row r="68" spans="1:5" ht="33" customHeight="1" thickBot="1" x14ac:dyDescent="0.3">
      <c r="A68" s="7"/>
      <c r="B68" s="48"/>
      <c r="C68" s="473" t="s">
        <v>25</v>
      </c>
      <c r="D68" s="474" t="s">
        <v>715</v>
      </c>
      <c r="E68" s="16"/>
    </row>
    <row r="69" spans="1:5" ht="16.5" thickBot="1" x14ac:dyDescent="0.3">
      <c r="A69" s="7"/>
      <c r="B69" s="48"/>
      <c r="C69" s="465" t="s">
        <v>1</v>
      </c>
      <c r="D69" s="466" t="s">
        <v>2</v>
      </c>
      <c r="E69" s="16"/>
    </row>
    <row r="70" spans="1:5" ht="15.75" x14ac:dyDescent="0.25">
      <c r="A70" s="7"/>
      <c r="B70" s="48"/>
      <c r="C70" s="27" t="s">
        <v>189</v>
      </c>
      <c r="D70" s="65" t="s">
        <v>178</v>
      </c>
      <c r="E70" s="16"/>
    </row>
    <row r="71" spans="1:5" ht="15.75" x14ac:dyDescent="0.25">
      <c r="A71" s="7"/>
      <c r="B71" s="48"/>
      <c r="C71" s="435" t="s">
        <v>187</v>
      </c>
      <c r="D71" s="159" t="s">
        <v>178</v>
      </c>
      <c r="E71" s="16"/>
    </row>
    <row r="72" spans="1:5" ht="15.75" x14ac:dyDescent="0.25">
      <c r="A72" s="7"/>
      <c r="B72" s="48"/>
      <c r="C72" s="7" t="s">
        <v>93</v>
      </c>
      <c r="D72" s="48" t="s">
        <v>178</v>
      </c>
      <c r="E72" s="16"/>
    </row>
    <row r="73" spans="1:5" ht="16.5" thickBot="1" x14ac:dyDescent="0.3">
      <c r="A73" s="57"/>
      <c r="B73" s="58"/>
      <c r="C73" s="57"/>
      <c r="D73" s="58"/>
      <c r="E73" s="16"/>
    </row>
    <row r="74" spans="1:5" ht="15.75" x14ac:dyDescent="0.25">
      <c r="E74" s="16"/>
    </row>
    <row r="75" spans="1:5" ht="15.75" x14ac:dyDescent="0.25">
      <c r="E75" s="16"/>
    </row>
    <row r="76" spans="1:5" ht="15.75" x14ac:dyDescent="0.25">
      <c r="E76" s="16"/>
    </row>
    <row r="77" spans="1:5" ht="15.75" x14ac:dyDescent="0.25">
      <c r="E77" s="16"/>
    </row>
    <row r="78" spans="1:5" ht="15.75" x14ac:dyDescent="0.25">
      <c r="E78" s="16"/>
    </row>
    <row r="79" spans="1:5" ht="15.75" x14ac:dyDescent="0.25">
      <c r="E79" s="16"/>
    </row>
    <row r="80" spans="1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  <row r="101" spans="5:5" ht="15.75" x14ac:dyDescent="0.25">
      <c r="E101" s="16"/>
    </row>
    <row r="102" spans="5:5" ht="15.75" x14ac:dyDescent="0.25">
      <c r="E102" s="16"/>
    </row>
    <row r="103" spans="5:5" ht="15.75" x14ac:dyDescent="0.25">
      <c r="E103" s="16"/>
    </row>
    <row r="104" spans="5:5" ht="15.75" x14ac:dyDescent="0.25">
      <c r="E104" s="16"/>
    </row>
    <row r="105" spans="5:5" ht="15.75" x14ac:dyDescent="0.25">
      <c r="E105" s="16"/>
    </row>
    <row r="106" spans="5:5" ht="15.75" x14ac:dyDescent="0.25">
      <c r="E106" s="16"/>
    </row>
    <row r="107" spans="5:5" ht="15.75" x14ac:dyDescent="0.25">
      <c r="E107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22" priority="3" stopIfTrue="1" operator="equal">
      <formula>"AV. PEDRO AGUIRRE CERDA"</formula>
    </cfRule>
  </conditionalFormatting>
  <conditionalFormatting sqref="C10:C11">
    <cfRule type="cellIs" dxfId="121" priority="2" stopIfTrue="1" operator="equal">
      <formula>"AV. PEDRO AGUIRRE CERDA"</formula>
    </cfRule>
  </conditionalFormatting>
  <conditionalFormatting sqref="C11">
    <cfRule type="cellIs" dxfId="12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103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34.42578125" style="9" customWidth="1"/>
    <col min="3" max="3" width="46.28515625" style="9" customWidth="1"/>
    <col min="4" max="4" width="35.7109375" style="9" customWidth="1"/>
    <col min="5" max="5" width="47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212" t="s">
        <v>313</v>
      </c>
    </row>
    <row r="3" spans="1:5" x14ac:dyDescent="0.2">
      <c r="A3" s="647" t="s">
        <v>1158</v>
      </c>
      <c r="B3" s="860"/>
      <c r="C3" s="966">
        <v>2023</v>
      </c>
      <c r="D3" s="967"/>
      <c r="E3" s="797" t="s">
        <v>202</v>
      </c>
    </row>
    <row r="4" spans="1:5" x14ac:dyDescent="0.2">
      <c r="A4" s="648" t="s">
        <v>1159</v>
      </c>
      <c r="B4" s="861"/>
      <c r="C4" s="968">
        <v>44940</v>
      </c>
      <c r="D4" s="969"/>
      <c r="E4" s="213" t="s">
        <v>273</v>
      </c>
    </row>
    <row r="5" spans="1:5" ht="12.75" customHeight="1" x14ac:dyDescent="0.2">
      <c r="A5" s="648" t="s">
        <v>1160</v>
      </c>
      <c r="B5" s="861"/>
      <c r="C5" s="968">
        <v>45077</v>
      </c>
      <c r="D5" s="969"/>
      <c r="E5" s="798" t="s">
        <v>145</v>
      </c>
    </row>
    <row r="6" spans="1:5" x14ac:dyDescent="0.2">
      <c r="A6" s="648" t="s">
        <v>26</v>
      </c>
      <c r="B6" s="861"/>
      <c r="C6" s="974">
        <v>4</v>
      </c>
      <c r="D6" s="975"/>
      <c r="E6" s="798" t="s">
        <v>146</v>
      </c>
    </row>
    <row r="7" spans="1:5" ht="12.75" customHeight="1" thickBot="1" x14ac:dyDescent="0.25">
      <c r="A7" s="648" t="s">
        <v>12</v>
      </c>
      <c r="B7" s="861"/>
      <c r="C7" s="974" t="s">
        <v>290</v>
      </c>
      <c r="D7" s="975"/>
      <c r="E7" s="798" t="s">
        <v>291</v>
      </c>
    </row>
    <row r="8" spans="1:5" ht="17.25" customHeight="1" thickBot="1" x14ac:dyDescent="0.25">
      <c r="A8" s="648" t="s">
        <v>17</v>
      </c>
      <c r="B8" s="861"/>
      <c r="C8" s="974" t="s">
        <v>290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759</v>
      </c>
      <c r="D9" s="975"/>
      <c r="E9" s="799" t="s">
        <v>273</v>
      </c>
    </row>
    <row r="10" spans="1:5" x14ac:dyDescent="0.2">
      <c r="A10" s="648" t="s">
        <v>18</v>
      </c>
      <c r="B10" s="861"/>
      <c r="C10" s="974" t="s">
        <v>755</v>
      </c>
      <c r="D10" s="975"/>
      <c r="E10" s="797" t="s">
        <v>202</v>
      </c>
    </row>
    <row r="11" spans="1:5" ht="13.5" thickBot="1" x14ac:dyDescent="0.25">
      <c r="A11" s="649" t="s">
        <v>19</v>
      </c>
      <c r="B11" s="862"/>
      <c r="C11" s="970" t="s">
        <v>760</v>
      </c>
      <c r="D11" s="971"/>
      <c r="E11" s="213" t="s">
        <v>183</v>
      </c>
    </row>
    <row r="12" spans="1:5" ht="13.5" customHeight="1" thickBot="1" x14ac:dyDescent="0.25">
      <c r="E12" s="37" t="s">
        <v>47</v>
      </c>
    </row>
    <row r="13" spans="1:5" ht="13.5" thickBot="1" x14ac:dyDescent="0.25">
      <c r="A13" s="979" t="s">
        <v>165</v>
      </c>
      <c r="B13" s="980"/>
      <c r="C13" s="981"/>
      <c r="D13" s="982"/>
      <c r="E13" s="37" t="s">
        <v>48</v>
      </c>
    </row>
    <row r="14" spans="1:5" ht="13.5" thickBot="1" x14ac:dyDescent="0.25">
      <c r="A14" s="983" t="s">
        <v>23</v>
      </c>
      <c r="B14" s="984"/>
      <c r="C14" s="976" t="s">
        <v>24</v>
      </c>
      <c r="D14" s="978"/>
      <c r="E14" s="37" t="s">
        <v>432</v>
      </c>
    </row>
    <row r="15" spans="1:5" ht="13.5" thickBot="1" x14ac:dyDescent="0.25">
      <c r="A15" s="465" t="s">
        <v>1</v>
      </c>
      <c r="B15" s="466" t="s">
        <v>2</v>
      </c>
      <c r="C15" s="465" t="s">
        <v>1</v>
      </c>
      <c r="D15" s="466" t="s">
        <v>2</v>
      </c>
      <c r="E15" s="99"/>
    </row>
    <row r="16" spans="1:5" x14ac:dyDescent="0.2">
      <c r="A16" s="49" t="s">
        <v>279</v>
      </c>
      <c r="B16" s="90" t="s">
        <v>208</v>
      </c>
      <c r="C16" s="97" t="s">
        <v>93</v>
      </c>
      <c r="D16" s="98" t="s">
        <v>32</v>
      </c>
      <c r="E16" s="100"/>
    </row>
    <row r="17" spans="1:5" x14ac:dyDescent="0.2">
      <c r="A17" s="49" t="s">
        <v>292</v>
      </c>
      <c r="B17" s="90" t="s">
        <v>208</v>
      </c>
      <c r="C17" s="97" t="s">
        <v>282</v>
      </c>
      <c r="D17" s="98" t="s">
        <v>32</v>
      </c>
      <c r="E17" s="100"/>
    </row>
    <row r="18" spans="1:5" x14ac:dyDescent="0.2">
      <c r="A18" s="97" t="s">
        <v>247</v>
      </c>
      <c r="B18" s="98" t="s">
        <v>208</v>
      </c>
      <c r="C18" s="97" t="s">
        <v>284</v>
      </c>
      <c r="D18" s="98" t="s">
        <v>32</v>
      </c>
      <c r="E18" s="100"/>
    </row>
    <row r="19" spans="1:5" x14ac:dyDescent="0.2">
      <c r="A19" s="79" t="s">
        <v>246</v>
      </c>
      <c r="B19" s="101" t="s">
        <v>208</v>
      </c>
      <c r="C19" s="97" t="s">
        <v>285</v>
      </c>
      <c r="D19" s="98" t="s">
        <v>41</v>
      </c>
      <c r="E19" s="100"/>
    </row>
    <row r="20" spans="1:5" x14ac:dyDescent="0.2">
      <c r="A20" s="102" t="s">
        <v>245</v>
      </c>
      <c r="B20" s="103" t="s">
        <v>208</v>
      </c>
      <c r="C20" s="97" t="s">
        <v>136</v>
      </c>
      <c r="D20" s="98" t="s">
        <v>41</v>
      </c>
      <c r="E20" s="100"/>
    </row>
    <row r="21" spans="1:5" x14ac:dyDescent="0.2">
      <c r="A21" s="102" t="s">
        <v>243</v>
      </c>
      <c r="B21" s="103" t="s">
        <v>208</v>
      </c>
      <c r="C21" s="97" t="s">
        <v>286</v>
      </c>
      <c r="D21" s="98" t="s">
        <v>41</v>
      </c>
      <c r="E21" s="100"/>
    </row>
    <row r="22" spans="1:5" x14ac:dyDescent="0.2">
      <c r="A22" s="97" t="s">
        <v>217</v>
      </c>
      <c r="B22" s="98" t="s">
        <v>208</v>
      </c>
      <c r="C22" s="97" t="s">
        <v>286</v>
      </c>
      <c r="D22" s="98" t="s">
        <v>4</v>
      </c>
      <c r="E22" s="8"/>
    </row>
    <row r="23" spans="1:5" x14ac:dyDescent="0.2">
      <c r="A23" s="102" t="s">
        <v>293</v>
      </c>
      <c r="B23" s="103" t="s">
        <v>208</v>
      </c>
      <c r="C23" s="104" t="s">
        <v>286</v>
      </c>
      <c r="D23" s="105" t="s">
        <v>223</v>
      </c>
      <c r="E23" s="8"/>
    </row>
    <row r="24" spans="1:5" x14ac:dyDescent="0.2">
      <c r="A24" s="102" t="s">
        <v>210</v>
      </c>
      <c r="B24" s="103" t="s">
        <v>208</v>
      </c>
      <c r="C24" s="104" t="s">
        <v>221</v>
      </c>
      <c r="D24" s="105" t="s">
        <v>223</v>
      </c>
      <c r="E24" s="8"/>
    </row>
    <row r="25" spans="1:5" ht="25.5" x14ac:dyDescent="0.2">
      <c r="A25" s="97" t="s">
        <v>280</v>
      </c>
      <c r="B25" s="98" t="s">
        <v>208</v>
      </c>
      <c r="C25" s="307" t="s">
        <v>957</v>
      </c>
      <c r="D25" s="193" t="s">
        <v>223</v>
      </c>
      <c r="E25" s="8"/>
    </row>
    <row r="26" spans="1:5" x14ac:dyDescent="0.2">
      <c r="A26" s="97" t="s">
        <v>294</v>
      </c>
      <c r="B26" s="98" t="s">
        <v>208</v>
      </c>
      <c r="C26" s="97" t="s">
        <v>14</v>
      </c>
      <c r="D26" s="98" t="s">
        <v>223</v>
      </c>
      <c r="E26" s="8"/>
    </row>
    <row r="27" spans="1:5" x14ac:dyDescent="0.2">
      <c r="A27" s="97" t="s">
        <v>295</v>
      </c>
      <c r="B27" s="98" t="s">
        <v>208</v>
      </c>
      <c r="C27" s="104" t="s">
        <v>376</v>
      </c>
      <c r="D27" s="105" t="s">
        <v>223</v>
      </c>
      <c r="E27" s="8"/>
    </row>
    <row r="28" spans="1:5" x14ac:dyDescent="0.2">
      <c r="A28" s="97" t="s">
        <v>296</v>
      </c>
      <c r="B28" s="98" t="s">
        <v>208</v>
      </c>
      <c r="C28" s="97" t="s">
        <v>375</v>
      </c>
      <c r="D28" s="98" t="s">
        <v>223</v>
      </c>
      <c r="E28" s="8"/>
    </row>
    <row r="29" spans="1:5" x14ac:dyDescent="0.2">
      <c r="A29" s="97" t="s">
        <v>221</v>
      </c>
      <c r="B29" s="98" t="s">
        <v>208</v>
      </c>
      <c r="C29" s="104" t="s">
        <v>376</v>
      </c>
      <c r="D29" s="105" t="s">
        <v>223</v>
      </c>
      <c r="E29" s="8"/>
    </row>
    <row r="30" spans="1:5" x14ac:dyDescent="0.2">
      <c r="A30" s="97" t="s">
        <v>221</v>
      </c>
      <c r="B30" s="98" t="s">
        <v>5</v>
      </c>
      <c r="C30" s="104" t="s">
        <v>14</v>
      </c>
      <c r="D30" s="105" t="s">
        <v>223</v>
      </c>
      <c r="E30" s="8"/>
    </row>
    <row r="31" spans="1:5" x14ac:dyDescent="0.2">
      <c r="A31" s="97" t="s">
        <v>222</v>
      </c>
      <c r="B31" s="98" t="s">
        <v>5</v>
      </c>
      <c r="C31" s="104" t="s">
        <v>14</v>
      </c>
      <c r="D31" s="105" t="s">
        <v>208</v>
      </c>
      <c r="E31" s="8"/>
    </row>
    <row r="32" spans="1:5" x14ac:dyDescent="0.2">
      <c r="A32" s="97" t="s">
        <v>14</v>
      </c>
      <c r="B32" s="98" t="s">
        <v>5</v>
      </c>
      <c r="C32" s="97" t="s">
        <v>247</v>
      </c>
      <c r="D32" s="98" t="s">
        <v>208</v>
      </c>
      <c r="E32" s="8"/>
    </row>
    <row r="33" spans="1:5" x14ac:dyDescent="0.2">
      <c r="A33" s="97" t="s">
        <v>14</v>
      </c>
      <c r="B33" s="98" t="s">
        <v>4</v>
      </c>
      <c r="C33" s="49" t="s">
        <v>292</v>
      </c>
      <c r="D33" s="90" t="s">
        <v>208</v>
      </c>
      <c r="E33" s="8"/>
    </row>
    <row r="34" spans="1:5" x14ac:dyDescent="0.2">
      <c r="A34" s="97" t="s">
        <v>283</v>
      </c>
      <c r="B34" s="98" t="s">
        <v>4</v>
      </c>
      <c r="C34" s="49" t="s">
        <v>279</v>
      </c>
      <c r="D34" s="90" t="s">
        <v>208</v>
      </c>
      <c r="E34" s="8"/>
    </row>
    <row r="35" spans="1:5" x14ac:dyDescent="0.2">
      <c r="A35" s="97" t="s">
        <v>221</v>
      </c>
      <c r="B35" s="98" t="s">
        <v>4</v>
      </c>
      <c r="D35" s="90"/>
      <c r="E35" s="8"/>
    </row>
    <row r="36" spans="1:5" x14ac:dyDescent="0.2">
      <c r="A36" s="97" t="s">
        <v>286</v>
      </c>
      <c r="B36" s="98" t="s">
        <v>223</v>
      </c>
      <c r="C36" s="97"/>
      <c r="D36" s="90"/>
      <c r="E36" s="8"/>
    </row>
    <row r="37" spans="1:5" x14ac:dyDescent="0.2">
      <c r="A37" s="97" t="s">
        <v>286</v>
      </c>
      <c r="B37" s="98" t="s">
        <v>4</v>
      </c>
      <c r="C37" s="97"/>
      <c r="D37" s="90"/>
      <c r="E37" s="8"/>
    </row>
    <row r="38" spans="1:5" x14ac:dyDescent="0.2">
      <c r="A38" s="97" t="s">
        <v>286</v>
      </c>
      <c r="B38" s="98" t="s">
        <v>41</v>
      </c>
      <c r="C38" s="97"/>
      <c r="D38" s="90"/>
      <c r="E38" s="8"/>
    </row>
    <row r="39" spans="1:5" x14ac:dyDescent="0.2">
      <c r="A39" s="97" t="s">
        <v>136</v>
      </c>
      <c r="B39" s="98" t="s">
        <v>41</v>
      </c>
      <c r="C39" s="97"/>
      <c r="D39" s="90"/>
      <c r="E39" s="8"/>
    </row>
    <row r="40" spans="1:5" x14ac:dyDescent="0.2">
      <c r="A40" s="97" t="s">
        <v>134</v>
      </c>
      <c r="B40" s="98" t="s">
        <v>41</v>
      </c>
      <c r="C40" s="97"/>
      <c r="D40" s="90"/>
      <c r="E40" s="8"/>
    </row>
    <row r="41" spans="1:5" x14ac:dyDescent="0.2">
      <c r="A41" s="97" t="s">
        <v>150</v>
      </c>
      <c r="B41" s="98" t="s">
        <v>41</v>
      </c>
      <c r="C41" s="97"/>
      <c r="D41" s="90"/>
      <c r="E41" s="8"/>
    </row>
    <row r="42" spans="1:5" x14ac:dyDescent="0.2">
      <c r="A42" s="97" t="s">
        <v>151</v>
      </c>
      <c r="B42" s="98" t="s">
        <v>41</v>
      </c>
      <c r="C42" s="102"/>
      <c r="D42" s="90"/>
      <c r="E42" s="8"/>
    </row>
    <row r="43" spans="1:5" x14ac:dyDescent="0.2">
      <c r="A43" s="97" t="s">
        <v>40</v>
      </c>
      <c r="B43" s="98" t="s">
        <v>41</v>
      </c>
      <c r="C43" s="102"/>
      <c r="D43" s="103"/>
      <c r="E43" s="8"/>
    </row>
    <row r="44" spans="1:5" x14ac:dyDescent="0.2">
      <c r="A44" s="97" t="s">
        <v>43</v>
      </c>
      <c r="B44" s="98" t="s">
        <v>41</v>
      </c>
      <c r="C44" s="102"/>
      <c r="D44" s="103"/>
      <c r="E44" s="8"/>
    </row>
    <row r="45" spans="1:5" ht="26.25" customHeight="1" x14ac:dyDescent="0.2">
      <c r="A45" s="106"/>
      <c r="B45" s="84"/>
      <c r="C45" s="25"/>
      <c r="D45" s="84"/>
      <c r="E45" s="8"/>
    </row>
    <row r="46" spans="1:5" ht="13.5" thickBot="1" x14ac:dyDescent="0.25">
      <c r="A46" s="7"/>
      <c r="B46" s="48"/>
      <c r="C46" s="102"/>
      <c r="D46" s="103"/>
      <c r="E46" s="8"/>
    </row>
    <row r="47" spans="1:5" ht="13.5" thickBot="1" x14ac:dyDescent="0.25">
      <c r="A47" s="473" t="s">
        <v>23</v>
      </c>
      <c r="B47" s="474" t="s">
        <v>297</v>
      </c>
      <c r="C47" s="473" t="s">
        <v>24</v>
      </c>
      <c r="D47" s="474" t="s">
        <v>298</v>
      </c>
      <c r="E47" s="8"/>
    </row>
    <row r="48" spans="1:5" ht="13.5" thickBot="1" x14ac:dyDescent="0.25">
      <c r="A48" s="465" t="s">
        <v>1</v>
      </c>
      <c r="B48" s="466" t="s">
        <v>2</v>
      </c>
      <c r="C48" s="465" t="s">
        <v>1</v>
      </c>
      <c r="D48" s="466" t="s">
        <v>2</v>
      </c>
      <c r="E48" s="8"/>
    </row>
    <row r="49" spans="1:5" x14ac:dyDescent="0.2">
      <c r="A49" s="49" t="s">
        <v>279</v>
      </c>
      <c r="B49" s="90" t="s">
        <v>208</v>
      </c>
      <c r="C49" s="97" t="s">
        <v>93</v>
      </c>
      <c r="D49" s="98" t="s">
        <v>32</v>
      </c>
      <c r="E49" s="8"/>
    </row>
    <row r="50" spans="1:5" x14ac:dyDescent="0.2">
      <c r="A50" s="49" t="s">
        <v>292</v>
      </c>
      <c r="B50" s="90" t="s">
        <v>208</v>
      </c>
      <c r="C50" s="97" t="s">
        <v>282</v>
      </c>
      <c r="D50" s="98" t="s">
        <v>32</v>
      </c>
      <c r="E50" s="8"/>
    </row>
    <row r="51" spans="1:5" x14ac:dyDescent="0.2">
      <c r="A51" s="97" t="s">
        <v>247</v>
      </c>
      <c r="B51" s="98" t="s">
        <v>208</v>
      </c>
      <c r="C51" s="97" t="s">
        <v>284</v>
      </c>
      <c r="D51" s="98" t="s">
        <v>32</v>
      </c>
      <c r="E51" s="8"/>
    </row>
    <row r="52" spans="1:5" x14ac:dyDescent="0.2">
      <c r="A52" s="79" t="s">
        <v>246</v>
      </c>
      <c r="B52" s="101" t="s">
        <v>208</v>
      </c>
      <c r="C52" s="97" t="s">
        <v>285</v>
      </c>
      <c r="D52" s="98" t="s">
        <v>41</v>
      </c>
      <c r="E52" s="8"/>
    </row>
    <row r="53" spans="1:5" x14ac:dyDescent="0.2">
      <c r="A53" s="102" t="s">
        <v>245</v>
      </c>
      <c r="B53" s="103" t="s">
        <v>208</v>
      </c>
      <c r="C53" s="97" t="s">
        <v>136</v>
      </c>
      <c r="D53" s="98" t="s">
        <v>41</v>
      </c>
      <c r="E53" s="8"/>
    </row>
    <row r="54" spans="1:5" x14ac:dyDescent="0.2">
      <c r="A54" s="102" t="s">
        <v>243</v>
      </c>
      <c r="B54" s="103" t="s">
        <v>208</v>
      </c>
      <c r="C54" s="97" t="s">
        <v>286</v>
      </c>
      <c r="D54" s="98" t="s">
        <v>41</v>
      </c>
      <c r="E54" s="8"/>
    </row>
    <row r="55" spans="1:5" x14ac:dyDescent="0.2">
      <c r="A55" s="97" t="s">
        <v>14</v>
      </c>
      <c r="B55" s="98" t="s">
        <v>208</v>
      </c>
      <c r="C55" s="97" t="s">
        <v>286</v>
      </c>
      <c r="D55" s="98" t="s">
        <v>4</v>
      </c>
      <c r="E55" s="8"/>
    </row>
    <row r="56" spans="1:5" x14ac:dyDescent="0.2">
      <c r="A56" s="97" t="s">
        <v>220</v>
      </c>
      <c r="B56" s="98" t="s">
        <v>208</v>
      </c>
      <c r="C56" s="97" t="s">
        <v>286</v>
      </c>
      <c r="D56" s="98" t="s">
        <v>223</v>
      </c>
      <c r="E56" s="8"/>
    </row>
    <row r="57" spans="1:5" x14ac:dyDescent="0.2">
      <c r="A57" s="97" t="s">
        <v>221</v>
      </c>
      <c r="B57" s="98" t="s">
        <v>208</v>
      </c>
      <c r="C57" s="97" t="s">
        <v>221</v>
      </c>
      <c r="D57" s="98" t="s">
        <v>223</v>
      </c>
      <c r="E57" s="8"/>
    </row>
    <row r="58" spans="1:5" x14ac:dyDescent="0.2">
      <c r="A58" s="97" t="s">
        <v>221</v>
      </c>
      <c r="B58" s="98" t="s">
        <v>5</v>
      </c>
      <c r="C58" s="107" t="s">
        <v>289</v>
      </c>
      <c r="D58" s="108" t="s">
        <v>223</v>
      </c>
      <c r="E58" s="8"/>
    </row>
    <row r="59" spans="1:5" x14ac:dyDescent="0.2">
      <c r="A59" s="97" t="s">
        <v>222</v>
      </c>
      <c r="B59" s="98" t="s">
        <v>5</v>
      </c>
      <c r="C59" s="97" t="s">
        <v>14</v>
      </c>
      <c r="D59" s="98" t="s">
        <v>223</v>
      </c>
      <c r="E59" s="8"/>
    </row>
    <row r="60" spans="1:5" x14ac:dyDescent="0.2">
      <c r="A60" s="97" t="s">
        <v>14</v>
      </c>
      <c r="B60" s="98" t="s">
        <v>5</v>
      </c>
      <c r="C60" s="97" t="s">
        <v>14</v>
      </c>
      <c r="D60" s="98" t="s">
        <v>208</v>
      </c>
      <c r="E60" s="8"/>
    </row>
    <row r="61" spans="1:5" x14ac:dyDescent="0.2">
      <c r="A61" s="97" t="s">
        <v>14</v>
      </c>
      <c r="B61" s="98" t="s">
        <v>4</v>
      </c>
      <c r="C61" s="102" t="s">
        <v>280</v>
      </c>
      <c r="D61" s="103" t="s">
        <v>208</v>
      </c>
      <c r="E61" s="8"/>
    </row>
    <row r="62" spans="1:5" x14ac:dyDescent="0.2">
      <c r="A62" s="97" t="s">
        <v>283</v>
      </c>
      <c r="B62" s="98" t="s">
        <v>4</v>
      </c>
      <c r="C62" s="102" t="s">
        <v>210</v>
      </c>
      <c r="D62" s="103" t="s">
        <v>208</v>
      </c>
      <c r="E62" s="8"/>
    </row>
    <row r="63" spans="1:5" x14ac:dyDescent="0.2">
      <c r="A63" s="97" t="s">
        <v>221</v>
      </c>
      <c r="B63" s="98" t="s">
        <v>4</v>
      </c>
      <c r="C63" s="102" t="s">
        <v>293</v>
      </c>
      <c r="D63" s="103" t="s">
        <v>208</v>
      </c>
      <c r="E63" s="8"/>
    </row>
    <row r="64" spans="1:5" x14ac:dyDescent="0.2">
      <c r="A64" s="97" t="s">
        <v>286</v>
      </c>
      <c r="B64" s="98" t="s">
        <v>223</v>
      </c>
      <c r="C64" s="102" t="s">
        <v>217</v>
      </c>
      <c r="D64" s="103" t="s">
        <v>208</v>
      </c>
      <c r="E64" s="8"/>
    </row>
    <row r="65" spans="1:5" x14ac:dyDescent="0.2">
      <c r="A65" s="97" t="s">
        <v>286</v>
      </c>
      <c r="B65" s="98" t="s">
        <v>4</v>
      </c>
      <c r="C65" s="102" t="s">
        <v>226</v>
      </c>
      <c r="D65" s="103" t="s">
        <v>208</v>
      </c>
      <c r="E65" s="8"/>
    </row>
    <row r="66" spans="1:5" x14ac:dyDescent="0.2">
      <c r="A66" s="97" t="s">
        <v>286</v>
      </c>
      <c r="B66" s="98" t="s">
        <v>41</v>
      </c>
      <c r="C66" s="102" t="s">
        <v>225</v>
      </c>
      <c r="D66" s="103" t="s">
        <v>208</v>
      </c>
      <c r="E66" s="8"/>
    </row>
    <row r="67" spans="1:5" x14ac:dyDescent="0.2">
      <c r="A67" s="97" t="s">
        <v>136</v>
      </c>
      <c r="B67" s="98" t="s">
        <v>41</v>
      </c>
      <c r="C67" s="102" t="s">
        <v>311</v>
      </c>
      <c r="D67" s="103" t="s">
        <v>208</v>
      </c>
      <c r="E67" s="8"/>
    </row>
    <row r="68" spans="1:5" x14ac:dyDescent="0.2">
      <c r="A68" s="97" t="s">
        <v>134</v>
      </c>
      <c r="B68" s="98" t="s">
        <v>41</v>
      </c>
      <c r="C68" s="102" t="s">
        <v>241</v>
      </c>
      <c r="D68" s="103" t="s">
        <v>208</v>
      </c>
      <c r="E68" s="8"/>
    </row>
    <row r="69" spans="1:5" x14ac:dyDescent="0.2">
      <c r="A69" s="97" t="s">
        <v>150</v>
      </c>
      <c r="B69" s="98" t="s">
        <v>41</v>
      </c>
      <c r="C69" s="102" t="s">
        <v>243</v>
      </c>
      <c r="D69" s="103" t="s">
        <v>208</v>
      </c>
      <c r="E69" s="8"/>
    </row>
    <row r="70" spans="1:5" x14ac:dyDescent="0.2">
      <c r="A70" s="97" t="s">
        <v>151</v>
      </c>
      <c r="B70" s="98" t="s">
        <v>41</v>
      </c>
      <c r="C70" s="102" t="s">
        <v>14</v>
      </c>
      <c r="D70" s="103" t="s">
        <v>208</v>
      </c>
      <c r="E70" s="8"/>
    </row>
    <row r="71" spans="1:5" ht="15.75" x14ac:dyDescent="0.25">
      <c r="A71" s="97" t="s">
        <v>40</v>
      </c>
      <c r="B71" s="98" t="s">
        <v>41</v>
      </c>
      <c r="C71" s="102" t="s">
        <v>247</v>
      </c>
      <c r="D71" s="103" t="s">
        <v>208</v>
      </c>
      <c r="E71" s="16"/>
    </row>
    <row r="72" spans="1:5" ht="15.75" x14ac:dyDescent="0.25">
      <c r="A72" s="97" t="s">
        <v>43</v>
      </c>
      <c r="B72" s="98" t="s">
        <v>41</v>
      </c>
      <c r="C72" s="102" t="s">
        <v>292</v>
      </c>
      <c r="D72" s="103" t="s">
        <v>208</v>
      </c>
      <c r="E72" s="16"/>
    </row>
    <row r="73" spans="1:5" ht="15.75" x14ac:dyDescent="0.25">
      <c r="A73" s="109"/>
      <c r="B73" s="110"/>
      <c r="C73" s="102" t="s">
        <v>279</v>
      </c>
      <c r="D73" s="103" t="s">
        <v>208</v>
      </c>
      <c r="E73" s="16"/>
    </row>
    <row r="74" spans="1:5" ht="16.5" thickBot="1" x14ac:dyDescent="0.3">
      <c r="A74" s="111"/>
      <c r="B74" s="112"/>
      <c r="E74" s="16"/>
    </row>
    <row r="75" spans="1:5" ht="15.75" x14ac:dyDescent="0.25">
      <c r="E75" s="16"/>
    </row>
    <row r="76" spans="1:5" ht="15.75" x14ac:dyDescent="0.25">
      <c r="E76" s="16"/>
    </row>
    <row r="77" spans="1:5" ht="15.75" x14ac:dyDescent="0.25">
      <c r="E77" s="16"/>
    </row>
    <row r="78" spans="1:5" ht="15.75" x14ac:dyDescent="0.25">
      <c r="E78" s="16"/>
    </row>
    <row r="79" spans="1:5" ht="15.75" x14ac:dyDescent="0.25">
      <c r="E79" s="16"/>
    </row>
    <row r="80" spans="1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  <row r="99" spans="5:5" ht="15.75" x14ac:dyDescent="0.25">
      <c r="E99" s="16"/>
    </row>
    <row r="100" spans="5:5" ht="15.75" x14ac:dyDescent="0.25">
      <c r="E100" s="16"/>
    </row>
    <row r="101" spans="5:5" ht="15.75" x14ac:dyDescent="0.25">
      <c r="E101" s="16"/>
    </row>
    <row r="102" spans="5:5" ht="15.75" x14ac:dyDescent="0.25">
      <c r="E102" s="16"/>
    </row>
    <row r="103" spans="5:5" ht="15.75" x14ac:dyDescent="0.25">
      <c r="E103" s="1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19" priority="3" stopIfTrue="1" operator="equal">
      <formula>"AV. PEDRO AGUIRRE CERDA"</formula>
    </cfRule>
  </conditionalFormatting>
  <conditionalFormatting sqref="C10:C11">
    <cfRule type="cellIs" dxfId="118" priority="2" stopIfTrue="1" operator="equal">
      <formula>"AV. PEDRO AGUIRRE CERDA"</formula>
    </cfRule>
  </conditionalFormatting>
  <conditionalFormatting sqref="C11">
    <cfRule type="cellIs" dxfId="11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95"/>
  <sheetViews>
    <sheetView view="pageBreakPreview" zoomScaleNormal="65" zoomScaleSheetLayoutView="10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2.85546875" style="9" customWidth="1"/>
    <col min="2" max="2" width="30.140625" style="9" bestFit="1" customWidth="1"/>
    <col min="3" max="4" width="32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426" t="s">
        <v>706</v>
      </c>
    </row>
    <row r="3" spans="1:5" x14ac:dyDescent="0.2">
      <c r="A3" s="647" t="s">
        <v>1158</v>
      </c>
      <c r="B3" s="860"/>
      <c r="C3" s="966">
        <v>2023</v>
      </c>
      <c r="D3" s="967"/>
      <c r="E3" s="790" t="s">
        <v>273</v>
      </c>
    </row>
    <row r="4" spans="1:5" x14ac:dyDescent="0.2">
      <c r="A4" s="648" t="s">
        <v>1159</v>
      </c>
      <c r="B4" s="861"/>
      <c r="C4" s="968">
        <v>44940</v>
      </c>
      <c r="D4" s="969"/>
      <c r="E4" s="791" t="s">
        <v>275</v>
      </c>
    </row>
    <row r="5" spans="1:5" x14ac:dyDescent="0.2">
      <c r="A5" s="648" t="s">
        <v>1160</v>
      </c>
      <c r="B5" s="861"/>
      <c r="C5" s="968">
        <v>45077</v>
      </c>
      <c r="D5" s="969"/>
      <c r="E5" s="792" t="s">
        <v>111</v>
      </c>
    </row>
    <row r="6" spans="1:5" x14ac:dyDescent="0.2">
      <c r="A6" s="648" t="s">
        <v>26</v>
      </c>
      <c r="B6" s="861"/>
      <c r="C6" s="974">
        <v>4</v>
      </c>
      <c r="D6" s="975"/>
      <c r="E6" s="791" t="s">
        <v>99</v>
      </c>
    </row>
    <row r="7" spans="1:5" ht="13.5" thickBot="1" x14ac:dyDescent="0.25">
      <c r="A7" s="648" t="s">
        <v>12</v>
      </c>
      <c r="B7" s="861"/>
      <c r="C7" s="974">
        <v>430</v>
      </c>
      <c r="D7" s="975"/>
      <c r="E7" s="793" t="s">
        <v>227</v>
      </c>
    </row>
    <row r="8" spans="1:5" ht="12.75" customHeight="1" thickBot="1" x14ac:dyDescent="0.25">
      <c r="A8" s="648" t="s">
        <v>17</v>
      </c>
      <c r="B8" s="861"/>
      <c r="C8" s="974">
        <v>430</v>
      </c>
      <c r="D8" s="975"/>
      <c r="E8" s="779" t="s">
        <v>22</v>
      </c>
    </row>
    <row r="9" spans="1:5" ht="12.75" customHeight="1" x14ac:dyDescent="0.2">
      <c r="A9" s="648" t="s">
        <v>13</v>
      </c>
      <c r="B9" s="861"/>
      <c r="C9" s="974" t="s">
        <v>757</v>
      </c>
      <c r="D9" s="975"/>
      <c r="E9" s="794" t="s">
        <v>111</v>
      </c>
    </row>
    <row r="10" spans="1:5" ht="13.5" customHeight="1" x14ac:dyDescent="0.2">
      <c r="A10" s="648" t="s">
        <v>18</v>
      </c>
      <c r="B10" s="861"/>
      <c r="C10" s="974" t="s">
        <v>755</v>
      </c>
      <c r="D10" s="975"/>
      <c r="E10" s="795" t="s">
        <v>49</v>
      </c>
    </row>
    <row r="11" spans="1:5" ht="13.5" thickBot="1" x14ac:dyDescent="0.25">
      <c r="A11" s="649" t="s">
        <v>19</v>
      </c>
      <c r="B11" s="862"/>
      <c r="C11" s="970" t="s">
        <v>758</v>
      </c>
      <c r="D11" s="971"/>
      <c r="E11" s="796" t="s">
        <v>273</v>
      </c>
    </row>
    <row r="12" spans="1:5" x14ac:dyDescent="0.2">
      <c r="A12" s="3"/>
      <c r="B12" s="3"/>
      <c r="C12" s="3"/>
      <c r="D12" s="3"/>
      <c r="E12" s="114" t="s">
        <v>202</v>
      </c>
    </row>
    <row r="13" spans="1:5" ht="13.5" customHeight="1" thickBot="1" x14ac:dyDescent="0.25">
      <c r="A13" s="4"/>
      <c r="B13" s="4"/>
      <c r="C13" s="4"/>
      <c r="D13" s="4"/>
      <c r="E13" s="113" t="s">
        <v>299</v>
      </c>
    </row>
    <row r="14" spans="1:5" ht="13.5" thickBot="1" x14ac:dyDescent="0.25">
      <c r="A14" s="976" t="s">
        <v>23</v>
      </c>
      <c r="B14" s="977"/>
      <c r="C14" s="976" t="s">
        <v>175</v>
      </c>
      <c r="D14" s="978"/>
      <c r="E14" s="117" t="s">
        <v>300</v>
      </c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49" t="s">
        <v>279</v>
      </c>
      <c r="B16" s="90" t="s">
        <v>208</v>
      </c>
      <c r="C16" s="115" t="s">
        <v>228</v>
      </c>
      <c r="D16" s="116" t="s">
        <v>123</v>
      </c>
      <c r="E16" s="8"/>
    </row>
    <row r="17" spans="1:7" x14ac:dyDescent="0.2">
      <c r="A17" s="49" t="s">
        <v>292</v>
      </c>
      <c r="B17" s="90" t="s">
        <v>208</v>
      </c>
      <c r="C17" s="118" t="s">
        <v>229</v>
      </c>
      <c r="D17" s="119" t="s">
        <v>123</v>
      </c>
    </row>
    <row r="18" spans="1:7" x14ac:dyDescent="0.2">
      <c r="A18" s="97" t="s">
        <v>247</v>
      </c>
      <c r="B18" s="98" t="s">
        <v>208</v>
      </c>
      <c r="C18" s="118" t="s">
        <v>143</v>
      </c>
      <c r="D18" s="119" t="s">
        <v>123</v>
      </c>
      <c r="E18" s="8"/>
    </row>
    <row r="19" spans="1:7" s="124" customFormat="1" x14ac:dyDescent="0.2">
      <c r="A19" s="120" t="s">
        <v>246</v>
      </c>
      <c r="B19" s="119" t="s">
        <v>208</v>
      </c>
      <c r="C19" s="120" t="s">
        <v>100</v>
      </c>
      <c r="D19" s="119" t="s">
        <v>102</v>
      </c>
      <c r="E19" s="8"/>
      <c r="F19" s="2"/>
      <c r="G19" s="2"/>
    </row>
    <row r="20" spans="1:7" x14ac:dyDescent="0.2">
      <c r="A20" s="121" t="s">
        <v>245</v>
      </c>
      <c r="B20" s="122" t="s">
        <v>208</v>
      </c>
      <c r="C20" s="118" t="s">
        <v>101</v>
      </c>
      <c r="D20" s="119" t="s">
        <v>102</v>
      </c>
      <c r="E20" s="8"/>
    </row>
    <row r="21" spans="1:7" x14ac:dyDescent="0.2">
      <c r="A21" s="79" t="s">
        <v>243</v>
      </c>
      <c r="B21" s="80" t="s">
        <v>208</v>
      </c>
      <c r="C21" s="123" t="s">
        <v>106</v>
      </c>
      <c r="D21" s="119" t="s">
        <v>102</v>
      </c>
      <c r="E21" s="8"/>
    </row>
    <row r="22" spans="1:7" x14ac:dyDescent="0.2">
      <c r="A22" s="79" t="s">
        <v>217</v>
      </c>
      <c r="B22" s="80" t="s">
        <v>208</v>
      </c>
      <c r="C22" s="118" t="s">
        <v>101</v>
      </c>
      <c r="D22" s="119" t="s">
        <v>32</v>
      </c>
      <c r="E22" s="8"/>
    </row>
    <row r="23" spans="1:7" x14ac:dyDescent="0.2">
      <c r="A23" s="79" t="s">
        <v>218</v>
      </c>
      <c r="B23" s="80" t="s">
        <v>208</v>
      </c>
      <c r="C23" s="118" t="s">
        <v>39</v>
      </c>
      <c r="D23" s="119" t="s">
        <v>32</v>
      </c>
      <c r="E23" s="8"/>
    </row>
    <row r="24" spans="1:7" x14ac:dyDescent="0.2">
      <c r="A24" s="79" t="s">
        <v>219</v>
      </c>
      <c r="B24" s="80" t="s">
        <v>208</v>
      </c>
      <c r="C24" s="125" t="s">
        <v>282</v>
      </c>
      <c r="D24" s="126" t="s">
        <v>32</v>
      </c>
      <c r="E24" s="8"/>
    </row>
    <row r="25" spans="1:7" x14ac:dyDescent="0.2">
      <c r="A25" s="79" t="s">
        <v>14</v>
      </c>
      <c r="B25" s="80" t="s">
        <v>208</v>
      </c>
      <c r="C25" s="125" t="s">
        <v>284</v>
      </c>
      <c r="D25" s="126" t="s">
        <v>32</v>
      </c>
      <c r="E25" s="8"/>
    </row>
    <row r="26" spans="1:7" x14ac:dyDescent="0.2">
      <c r="A26" s="82" t="s">
        <v>220</v>
      </c>
      <c r="B26" s="127" t="s">
        <v>208</v>
      </c>
      <c r="C26" s="125" t="s">
        <v>285</v>
      </c>
      <c r="D26" s="126" t="s">
        <v>41</v>
      </c>
      <c r="E26" s="8"/>
    </row>
    <row r="27" spans="1:7" x14ac:dyDescent="0.2">
      <c r="A27" s="79" t="s">
        <v>221</v>
      </c>
      <c r="B27" s="80" t="s">
        <v>208</v>
      </c>
      <c r="C27" s="79" t="s">
        <v>136</v>
      </c>
      <c r="D27" s="80" t="s">
        <v>41</v>
      </c>
      <c r="E27" s="8"/>
    </row>
    <row r="28" spans="1:7" x14ac:dyDescent="0.2">
      <c r="A28" s="79" t="s">
        <v>221</v>
      </c>
      <c r="B28" s="80" t="s">
        <v>5</v>
      </c>
      <c r="C28" s="79" t="s">
        <v>286</v>
      </c>
      <c r="D28" s="80" t="s">
        <v>41</v>
      </c>
      <c r="E28" s="8"/>
    </row>
    <row r="29" spans="1:7" x14ac:dyDescent="0.2">
      <c r="A29" s="79" t="s">
        <v>221</v>
      </c>
      <c r="B29" s="80" t="s">
        <v>4</v>
      </c>
      <c r="C29" s="79" t="s">
        <v>286</v>
      </c>
      <c r="D29" s="80" t="s">
        <v>4</v>
      </c>
      <c r="E29" s="8"/>
    </row>
    <row r="30" spans="1:7" x14ac:dyDescent="0.2">
      <c r="A30" s="79" t="s">
        <v>301</v>
      </c>
      <c r="B30" s="80" t="s">
        <v>4</v>
      </c>
      <c r="C30" s="79" t="s">
        <v>286</v>
      </c>
      <c r="D30" s="80" t="s">
        <v>223</v>
      </c>
      <c r="E30" s="8"/>
    </row>
    <row r="31" spans="1:7" x14ac:dyDescent="0.2">
      <c r="A31" s="79" t="s">
        <v>14</v>
      </c>
      <c r="B31" s="80" t="s">
        <v>4</v>
      </c>
      <c r="C31" s="79" t="s">
        <v>221</v>
      </c>
      <c r="D31" s="80" t="s">
        <v>223</v>
      </c>
      <c r="E31" s="8"/>
    </row>
    <row r="32" spans="1:7" x14ac:dyDescent="0.2">
      <c r="A32" s="79" t="s">
        <v>302</v>
      </c>
      <c r="B32" s="80" t="s">
        <v>4</v>
      </c>
      <c r="C32" s="79" t="s">
        <v>303</v>
      </c>
      <c r="D32" s="80" t="s">
        <v>223</v>
      </c>
      <c r="E32" s="8"/>
    </row>
    <row r="33" spans="1:5" x14ac:dyDescent="0.2">
      <c r="A33" s="128" t="s">
        <v>221</v>
      </c>
      <c r="B33" s="129" t="s">
        <v>4</v>
      </c>
      <c r="C33" s="79" t="s">
        <v>14</v>
      </c>
      <c r="D33" s="80" t="s">
        <v>223</v>
      </c>
      <c r="E33" s="8"/>
    </row>
    <row r="34" spans="1:5" x14ac:dyDescent="0.2">
      <c r="A34" s="128" t="s">
        <v>221</v>
      </c>
      <c r="B34" s="129" t="s">
        <v>223</v>
      </c>
      <c r="C34" s="79" t="s">
        <v>302</v>
      </c>
      <c r="D34" s="80" t="s">
        <v>223</v>
      </c>
      <c r="E34" s="8"/>
    </row>
    <row r="35" spans="1:5" x14ac:dyDescent="0.2">
      <c r="A35" s="128" t="s">
        <v>286</v>
      </c>
      <c r="B35" s="129" t="s">
        <v>223</v>
      </c>
      <c r="C35" s="79" t="s">
        <v>221</v>
      </c>
      <c r="D35" s="80" t="s">
        <v>223</v>
      </c>
      <c r="E35" s="8"/>
    </row>
    <row r="36" spans="1:5" x14ac:dyDescent="0.2">
      <c r="A36" s="128" t="s">
        <v>286</v>
      </c>
      <c r="B36" s="129" t="s">
        <v>4</v>
      </c>
      <c r="C36" s="79" t="s">
        <v>221</v>
      </c>
      <c r="D36" s="80" t="s">
        <v>208</v>
      </c>
      <c r="E36" s="8"/>
    </row>
    <row r="37" spans="1:5" x14ac:dyDescent="0.2">
      <c r="A37" s="128" t="s">
        <v>286</v>
      </c>
      <c r="B37" s="129" t="s">
        <v>41</v>
      </c>
      <c r="C37" s="79" t="s">
        <v>304</v>
      </c>
      <c r="D37" s="80" t="s">
        <v>208</v>
      </c>
      <c r="E37" s="8"/>
    </row>
    <row r="38" spans="1:5" x14ac:dyDescent="0.2">
      <c r="A38" s="128" t="s">
        <v>136</v>
      </c>
      <c r="B38" s="129" t="s">
        <v>41</v>
      </c>
      <c r="C38" s="79" t="s">
        <v>14</v>
      </c>
      <c r="D38" s="80" t="s">
        <v>208</v>
      </c>
      <c r="E38" s="8"/>
    </row>
    <row r="39" spans="1:5" x14ac:dyDescent="0.2">
      <c r="A39" s="128" t="s">
        <v>287</v>
      </c>
      <c r="B39" s="129" t="s">
        <v>41</v>
      </c>
      <c r="C39" s="79" t="s">
        <v>218</v>
      </c>
      <c r="D39" s="80" t="s">
        <v>208</v>
      </c>
      <c r="E39" s="8"/>
    </row>
    <row r="40" spans="1:5" x14ac:dyDescent="0.2">
      <c r="A40" s="128" t="s">
        <v>288</v>
      </c>
      <c r="B40" s="129" t="s">
        <v>41</v>
      </c>
      <c r="C40" s="79" t="s">
        <v>217</v>
      </c>
      <c r="D40" s="80" t="s">
        <v>208</v>
      </c>
      <c r="E40" s="8"/>
    </row>
    <row r="41" spans="1:5" x14ac:dyDescent="0.2">
      <c r="A41" s="128" t="s">
        <v>42</v>
      </c>
      <c r="B41" s="129" t="s">
        <v>41</v>
      </c>
      <c r="C41" s="79" t="s">
        <v>243</v>
      </c>
      <c r="D41" s="80" t="s">
        <v>208</v>
      </c>
      <c r="E41" s="8"/>
    </row>
    <row r="42" spans="1:5" x14ac:dyDescent="0.2">
      <c r="A42" s="128" t="s">
        <v>105</v>
      </c>
      <c r="B42" s="129" t="s">
        <v>41</v>
      </c>
      <c r="C42" s="79" t="s">
        <v>14</v>
      </c>
      <c r="D42" s="80" t="s">
        <v>208</v>
      </c>
      <c r="E42" s="8"/>
    </row>
    <row r="43" spans="1:5" x14ac:dyDescent="0.2">
      <c r="A43" s="128" t="s">
        <v>43</v>
      </c>
      <c r="B43" s="129" t="s">
        <v>41</v>
      </c>
      <c r="C43" s="97" t="s">
        <v>247</v>
      </c>
      <c r="D43" s="98" t="s">
        <v>208</v>
      </c>
      <c r="E43" s="8"/>
    </row>
    <row r="44" spans="1:5" x14ac:dyDescent="0.2">
      <c r="A44" s="128" t="s">
        <v>39</v>
      </c>
      <c r="B44" s="129" t="s">
        <v>32</v>
      </c>
      <c r="C44" s="49" t="s">
        <v>292</v>
      </c>
      <c r="D44" s="90" t="s">
        <v>208</v>
      </c>
      <c r="E44" s="8"/>
    </row>
    <row r="45" spans="1:5" x14ac:dyDescent="0.2">
      <c r="A45" s="125" t="s">
        <v>101</v>
      </c>
      <c r="B45" s="119" t="s">
        <v>32</v>
      </c>
      <c r="C45" s="49" t="s">
        <v>279</v>
      </c>
      <c r="D45" s="90" t="s">
        <v>208</v>
      </c>
      <c r="E45" s="8"/>
    </row>
    <row r="46" spans="1:5" x14ac:dyDescent="0.2">
      <c r="A46" s="120" t="s">
        <v>107</v>
      </c>
      <c r="B46" s="119" t="s">
        <v>32</v>
      </c>
      <c r="C46" s="79"/>
      <c r="D46" s="80"/>
      <c r="E46" s="8"/>
    </row>
    <row r="47" spans="1:5" x14ac:dyDescent="0.2">
      <c r="A47" s="120" t="s">
        <v>100</v>
      </c>
      <c r="B47" s="119" t="s">
        <v>32</v>
      </c>
      <c r="C47" s="79"/>
      <c r="D47" s="80"/>
      <c r="E47" s="8"/>
    </row>
    <row r="48" spans="1:5" x14ac:dyDescent="0.2">
      <c r="A48" s="120" t="s">
        <v>100</v>
      </c>
      <c r="B48" s="119" t="s">
        <v>123</v>
      </c>
      <c r="C48" s="79"/>
      <c r="D48" s="80"/>
      <c r="E48" s="8"/>
    </row>
    <row r="49" spans="1:5" x14ac:dyDescent="0.2">
      <c r="A49" s="120" t="s">
        <v>143</v>
      </c>
      <c r="B49" s="119" t="s">
        <v>123</v>
      </c>
      <c r="C49" s="79"/>
      <c r="D49" s="80"/>
      <c r="E49" s="8"/>
    </row>
    <row r="50" spans="1:5" x14ac:dyDescent="0.2">
      <c r="A50" s="120" t="s">
        <v>230</v>
      </c>
      <c r="B50" s="119" t="s">
        <v>123</v>
      </c>
      <c r="C50" s="79"/>
      <c r="D50" s="80"/>
      <c r="E50" s="8"/>
    </row>
    <row r="51" spans="1:5" x14ac:dyDescent="0.2">
      <c r="A51" s="120" t="s">
        <v>231</v>
      </c>
      <c r="B51" s="119" t="s">
        <v>123</v>
      </c>
      <c r="C51" s="79"/>
      <c r="D51" s="80"/>
      <c r="E51" s="8"/>
    </row>
    <row r="52" spans="1:5" x14ac:dyDescent="0.2">
      <c r="A52" s="120" t="s">
        <v>232</v>
      </c>
      <c r="B52" s="119" t="s">
        <v>123</v>
      </c>
      <c r="C52" s="79"/>
      <c r="D52" s="80"/>
      <c r="E52" s="8"/>
    </row>
    <row r="53" spans="1:5" x14ac:dyDescent="0.2">
      <c r="A53" s="120"/>
      <c r="B53" s="119"/>
      <c r="C53" s="79"/>
      <c r="D53" s="80"/>
      <c r="E53" s="8"/>
    </row>
    <row r="54" spans="1:5" x14ac:dyDescent="0.2">
      <c r="A54" s="120"/>
      <c r="B54" s="119"/>
      <c r="C54" s="79"/>
      <c r="D54" s="80"/>
      <c r="E54" s="8"/>
    </row>
    <row r="55" spans="1:5" x14ac:dyDescent="0.2">
      <c r="A55" s="120"/>
      <c r="B55" s="119"/>
      <c r="C55" s="79"/>
      <c r="D55" s="80"/>
      <c r="E55" s="8"/>
    </row>
    <row r="56" spans="1:5" x14ac:dyDescent="0.2">
      <c r="A56" s="120"/>
      <c r="B56" s="119"/>
      <c r="C56" s="79"/>
      <c r="D56" s="80"/>
      <c r="E56" s="8"/>
    </row>
    <row r="57" spans="1:5" x14ac:dyDescent="0.2">
      <c r="A57" s="120"/>
      <c r="B57" s="119"/>
      <c r="C57" s="79"/>
      <c r="D57" s="80"/>
      <c r="E57" s="8"/>
    </row>
    <row r="58" spans="1:5" x14ac:dyDescent="0.2">
      <c r="A58" s="120"/>
      <c r="B58" s="119"/>
      <c r="C58" s="79"/>
      <c r="D58" s="80"/>
      <c r="E58" s="8"/>
    </row>
    <row r="59" spans="1:5" x14ac:dyDescent="0.2">
      <c r="A59" s="120"/>
      <c r="B59" s="119"/>
      <c r="C59" s="79"/>
      <c r="D59" s="80"/>
      <c r="E59" s="8"/>
    </row>
    <row r="60" spans="1:5" x14ac:dyDescent="0.2">
      <c r="A60" s="120"/>
      <c r="B60" s="119"/>
      <c r="C60" s="79"/>
      <c r="D60" s="80"/>
      <c r="E60" s="8"/>
    </row>
    <row r="61" spans="1:5" x14ac:dyDescent="0.2">
      <c r="A61" s="120"/>
      <c r="B61" s="119"/>
      <c r="C61" s="79"/>
      <c r="D61" s="80"/>
      <c r="E61" s="8"/>
    </row>
    <row r="62" spans="1:5" ht="15.75" x14ac:dyDescent="0.25">
      <c r="A62" s="120"/>
      <c r="B62" s="119"/>
      <c r="C62" s="79"/>
      <c r="D62" s="80"/>
      <c r="E62" s="16"/>
    </row>
    <row r="63" spans="1:5" ht="16.5" thickBot="1" x14ac:dyDescent="0.3">
      <c r="A63" s="130"/>
      <c r="B63" s="131"/>
      <c r="C63" s="132"/>
      <c r="D63" s="133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6" priority="3" stopIfTrue="1" operator="equal">
      <formula>"AV. PEDRO AGUIRRE CERDA"</formula>
    </cfRule>
  </conditionalFormatting>
  <conditionalFormatting sqref="C10:C11">
    <cfRule type="cellIs" dxfId="115" priority="2" stopIfTrue="1" operator="equal">
      <formula>"AV. PEDRO AGUIRRE CERDA"</formula>
    </cfRule>
  </conditionalFormatting>
  <conditionalFormatting sqref="C11">
    <cfRule type="cellIs" dxfId="11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98"/>
  <sheetViews>
    <sheetView view="pageBreakPreview" zoomScale="70" zoomScaleNormal="70" zoomScaleSheetLayoutView="70" zoomScalePageLayoutView="70" workbookViewId="0">
      <selection activeCell="B47" sqref="B47"/>
    </sheetView>
  </sheetViews>
  <sheetFormatPr baseColWidth="10" defaultRowHeight="12.75" x14ac:dyDescent="0.2"/>
  <cols>
    <col min="1" max="1" width="32.85546875" style="9" customWidth="1"/>
    <col min="2" max="2" width="30.42578125" style="9" bestFit="1" customWidth="1"/>
    <col min="3" max="3" width="32.7109375" style="9" customWidth="1"/>
    <col min="4" max="4" width="29.28515625" style="9" customWidth="1"/>
    <col min="5" max="5" width="42.7109375" style="9" customWidth="1"/>
    <col min="6" max="7" width="14.5703125" style="2" customWidth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436" t="s">
        <v>798</v>
      </c>
    </row>
    <row r="3" spans="1:5" x14ac:dyDescent="0.2">
      <c r="A3" s="647" t="s">
        <v>1158</v>
      </c>
      <c r="B3" s="860"/>
      <c r="C3" s="966">
        <v>2023</v>
      </c>
      <c r="D3" s="967"/>
      <c r="E3" s="788" t="s">
        <v>802</v>
      </c>
    </row>
    <row r="4" spans="1:5" x14ac:dyDescent="0.2">
      <c r="A4" s="648" t="s">
        <v>1159</v>
      </c>
      <c r="B4" s="861"/>
      <c r="C4" s="968">
        <v>44940</v>
      </c>
      <c r="D4" s="969"/>
      <c r="E4" s="788" t="s">
        <v>275</v>
      </c>
    </row>
    <row r="5" spans="1:5" ht="12.75" customHeight="1" x14ac:dyDescent="0.2">
      <c r="A5" s="648" t="s">
        <v>1160</v>
      </c>
      <c r="B5" s="861"/>
      <c r="C5" s="968">
        <v>45077</v>
      </c>
      <c r="D5" s="969"/>
      <c r="E5" s="788" t="s">
        <v>111</v>
      </c>
    </row>
    <row r="6" spans="1:5" x14ac:dyDescent="0.2">
      <c r="A6" s="648" t="s">
        <v>26</v>
      </c>
      <c r="B6" s="861"/>
      <c r="C6" s="974">
        <v>4</v>
      </c>
      <c r="D6" s="975"/>
      <c r="E6" s="788" t="s">
        <v>99</v>
      </c>
    </row>
    <row r="7" spans="1:5" ht="13.5" thickBot="1" x14ac:dyDescent="0.25">
      <c r="A7" s="648" t="s">
        <v>12</v>
      </c>
      <c r="B7" s="861"/>
      <c r="C7" s="974">
        <v>430</v>
      </c>
      <c r="D7" s="975"/>
      <c r="E7" s="789" t="s">
        <v>227</v>
      </c>
    </row>
    <row r="8" spans="1:5" ht="13.5" customHeight="1" thickBot="1" x14ac:dyDescent="0.25">
      <c r="A8" s="648" t="s">
        <v>17</v>
      </c>
      <c r="B8" s="861"/>
      <c r="C8" s="974" t="s">
        <v>305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757</v>
      </c>
      <c r="D9" s="975"/>
      <c r="E9" s="780"/>
    </row>
    <row r="10" spans="1:5" x14ac:dyDescent="0.2">
      <c r="A10" s="648" t="s">
        <v>18</v>
      </c>
      <c r="B10" s="861"/>
      <c r="C10" s="974"/>
      <c r="D10" s="975"/>
      <c r="E10" s="391"/>
    </row>
    <row r="11" spans="1:5" ht="13.5" thickBot="1" x14ac:dyDescent="0.25">
      <c r="A11" s="649" t="s">
        <v>19</v>
      </c>
      <c r="B11" s="862"/>
      <c r="C11" s="970"/>
      <c r="D11" s="971"/>
      <c r="E11" s="391"/>
    </row>
    <row r="12" spans="1:5" x14ac:dyDescent="0.2">
      <c r="A12" s="3"/>
      <c r="B12" s="3"/>
      <c r="C12" s="3"/>
      <c r="D12" s="3"/>
      <c r="E12" s="388"/>
    </row>
    <row r="13" spans="1:5" ht="13.5" thickBot="1" x14ac:dyDescent="0.25">
      <c r="A13" s="4"/>
      <c r="B13" s="4"/>
      <c r="C13" s="4"/>
      <c r="D13" s="4"/>
      <c r="E13" s="388"/>
    </row>
    <row r="14" spans="1:5" ht="13.5" thickBot="1" x14ac:dyDescent="0.25">
      <c r="A14" s="976" t="s">
        <v>23</v>
      </c>
      <c r="B14" s="977"/>
      <c r="C14" s="976" t="s">
        <v>175</v>
      </c>
      <c r="D14" s="978"/>
      <c r="E14" s="389"/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134" t="s">
        <v>14</v>
      </c>
      <c r="B16" s="135" t="s">
        <v>4</v>
      </c>
      <c r="C16" s="115"/>
      <c r="D16" s="116"/>
      <c r="E16" s="8"/>
    </row>
    <row r="17" spans="1:5" x14ac:dyDescent="0.2">
      <c r="A17" s="79" t="s">
        <v>302</v>
      </c>
      <c r="B17" s="80" t="s">
        <v>4</v>
      </c>
      <c r="C17" s="118"/>
      <c r="D17" s="119"/>
    </row>
    <row r="18" spans="1:5" x14ac:dyDescent="0.2">
      <c r="A18" s="79" t="s">
        <v>221</v>
      </c>
      <c r="B18" s="80" t="s">
        <v>4</v>
      </c>
      <c r="C18" s="118"/>
      <c r="D18" s="119"/>
      <c r="E18" s="8"/>
    </row>
    <row r="19" spans="1:5" x14ac:dyDescent="0.2">
      <c r="A19" s="79" t="s">
        <v>221</v>
      </c>
      <c r="B19" s="80" t="s">
        <v>223</v>
      </c>
      <c r="C19" s="120"/>
      <c r="D19" s="119"/>
      <c r="E19" s="8"/>
    </row>
    <row r="20" spans="1:5" x14ac:dyDescent="0.2">
      <c r="A20" s="79" t="s">
        <v>286</v>
      </c>
      <c r="B20" s="80" t="s">
        <v>223</v>
      </c>
      <c r="C20" s="118"/>
      <c r="D20" s="119"/>
      <c r="E20" s="8"/>
    </row>
    <row r="21" spans="1:5" x14ac:dyDescent="0.2">
      <c r="A21" s="79" t="s">
        <v>286</v>
      </c>
      <c r="B21" s="80" t="s">
        <v>4</v>
      </c>
      <c r="C21" s="123"/>
      <c r="D21" s="119"/>
      <c r="E21" s="8"/>
    </row>
    <row r="22" spans="1:5" x14ac:dyDescent="0.2">
      <c r="A22" s="82" t="s">
        <v>286</v>
      </c>
      <c r="B22" s="127" t="s">
        <v>41</v>
      </c>
      <c r="C22" s="118"/>
      <c r="D22" s="119"/>
      <c r="E22" s="8"/>
    </row>
    <row r="23" spans="1:5" x14ac:dyDescent="0.2">
      <c r="A23" s="79" t="s">
        <v>136</v>
      </c>
      <c r="B23" s="80" t="s">
        <v>41</v>
      </c>
      <c r="C23" s="118"/>
      <c r="D23" s="119"/>
      <c r="E23" s="8"/>
    </row>
    <row r="24" spans="1:5" x14ac:dyDescent="0.2">
      <c r="A24" s="79" t="s">
        <v>287</v>
      </c>
      <c r="B24" s="80" t="s">
        <v>41</v>
      </c>
      <c r="C24" s="125"/>
      <c r="D24" s="126"/>
      <c r="E24" s="8"/>
    </row>
    <row r="25" spans="1:5" x14ac:dyDescent="0.2">
      <c r="A25" s="79" t="s">
        <v>288</v>
      </c>
      <c r="B25" s="80" t="s">
        <v>41</v>
      </c>
      <c r="C25" s="125"/>
      <c r="D25" s="126"/>
      <c r="E25" s="8"/>
    </row>
    <row r="26" spans="1:5" x14ac:dyDescent="0.2">
      <c r="A26" s="79" t="s">
        <v>42</v>
      </c>
      <c r="B26" s="80" t="s">
        <v>41</v>
      </c>
      <c r="C26" s="125"/>
      <c r="D26" s="126"/>
      <c r="E26" s="8"/>
    </row>
    <row r="27" spans="1:5" x14ac:dyDescent="0.2">
      <c r="A27" s="79" t="s">
        <v>105</v>
      </c>
      <c r="B27" s="80" t="s">
        <v>41</v>
      </c>
      <c r="C27" s="79"/>
      <c r="D27" s="80"/>
      <c r="E27" s="8"/>
    </row>
    <row r="28" spans="1:5" x14ac:dyDescent="0.2">
      <c r="A28" s="79" t="s">
        <v>43</v>
      </c>
      <c r="B28" s="80" t="s">
        <v>41</v>
      </c>
      <c r="C28" s="79"/>
      <c r="D28" s="80"/>
      <c r="E28" s="8"/>
    </row>
    <row r="29" spans="1:5" x14ac:dyDescent="0.2">
      <c r="A29" s="128" t="s">
        <v>39</v>
      </c>
      <c r="B29" s="129" t="s">
        <v>32</v>
      </c>
      <c r="C29" s="79"/>
      <c r="D29" s="80"/>
      <c r="E29" s="8"/>
    </row>
    <row r="30" spans="1:5" x14ac:dyDescent="0.2">
      <c r="A30" s="128" t="s">
        <v>101</v>
      </c>
      <c r="B30" s="129" t="s">
        <v>32</v>
      </c>
      <c r="C30" s="79"/>
      <c r="D30" s="80"/>
      <c r="E30" s="8"/>
    </row>
    <row r="31" spans="1:5" x14ac:dyDescent="0.2">
      <c r="A31" s="128" t="s">
        <v>107</v>
      </c>
      <c r="B31" s="129" t="s">
        <v>32</v>
      </c>
      <c r="C31" s="79"/>
      <c r="D31" s="80"/>
      <c r="E31" s="8"/>
    </row>
    <row r="32" spans="1:5" x14ac:dyDescent="0.2">
      <c r="A32" s="128" t="s">
        <v>100</v>
      </c>
      <c r="B32" s="129" t="s">
        <v>32</v>
      </c>
      <c r="C32" s="79"/>
      <c r="D32" s="80"/>
      <c r="E32" s="8"/>
    </row>
    <row r="33" spans="1:5" x14ac:dyDescent="0.2">
      <c r="A33" s="128" t="s">
        <v>100</v>
      </c>
      <c r="B33" s="129" t="s">
        <v>123</v>
      </c>
      <c r="C33" s="79"/>
      <c r="D33" s="80"/>
      <c r="E33" s="8"/>
    </row>
    <row r="34" spans="1:5" x14ac:dyDescent="0.2">
      <c r="A34" s="128" t="s">
        <v>143</v>
      </c>
      <c r="B34" s="129" t="s">
        <v>123</v>
      </c>
      <c r="C34" s="79"/>
      <c r="D34" s="80"/>
      <c r="E34" s="8"/>
    </row>
    <row r="35" spans="1:5" x14ac:dyDescent="0.2">
      <c r="A35" s="128" t="s">
        <v>230</v>
      </c>
      <c r="B35" s="129" t="s">
        <v>123</v>
      </c>
      <c r="C35" s="79"/>
      <c r="D35" s="80"/>
      <c r="E35" s="8"/>
    </row>
    <row r="36" spans="1:5" x14ac:dyDescent="0.2">
      <c r="A36" s="128" t="s">
        <v>231</v>
      </c>
      <c r="B36" s="129" t="s">
        <v>123</v>
      </c>
      <c r="C36" s="79"/>
      <c r="D36" s="80"/>
      <c r="E36" s="8"/>
    </row>
    <row r="37" spans="1:5" x14ac:dyDescent="0.2">
      <c r="A37" s="128" t="s">
        <v>232</v>
      </c>
      <c r="B37" s="129" t="s">
        <v>123</v>
      </c>
      <c r="C37" s="79"/>
      <c r="D37" s="80"/>
      <c r="E37" s="8"/>
    </row>
    <row r="38" spans="1:5" x14ac:dyDescent="0.2">
      <c r="A38" s="128"/>
      <c r="B38" s="129"/>
      <c r="C38" s="79"/>
      <c r="D38" s="80"/>
      <c r="E38" s="8"/>
    </row>
    <row r="39" spans="1:5" x14ac:dyDescent="0.2">
      <c r="A39" s="128"/>
      <c r="B39" s="129"/>
      <c r="C39" s="79"/>
      <c r="D39" s="80"/>
      <c r="E39" s="8"/>
    </row>
    <row r="40" spans="1:5" x14ac:dyDescent="0.2">
      <c r="A40" s="128"/>
      <c r="B40" s="129"/>
      <c r="C40" s="79"/>
      <c r="D40" s="80"/>
      <c r="E40" s="8"/>
    </row>
    <row r="41" spans="1:5" x14ac:dyDescent="0.2">
      <c r="A41" s="125"/>
      <c r="B41" s="119"/>
      <c r="C41" s="79"/>
      <c r="D41" s="80"/>
      <c r="E41" s="8"/>
    </row>
    <row r="42" spans="1:5" x14ac:dyDescent="0.2">
      <c r="A42" s="120"/>
      <c r="B42" s="119"/>
      <c r="C42" s="79"/>
      <c r="D42" s="80"/>
      <c r="E42" s="8"/>
    </row>
    <row r="43" spans="1:5" x14ac:dyDescent="0.2">
      <c r="A43" s="120"/>
      <c r="B43" s="119"/>
      <c r="C43" s="79"/>
      <c r="D43" s="80"/>
      <c r="E43" s="8"/>
    </row>
    <row r="44" spans="1:5" x14ac:dyDescent="0.2">
      <c r="A44" s="120"/>
      <c r="B44" s="119"/>
      <c r="C44" s="79"/>
      <c r="D44" s="80"/>
      <c r="E44" s="8"/>
    </row>
    <row r="45" spans="1:5" x14ac:dyDescent="0.2">
      <c r="A45" s="120"/>
      <c r="B45" s="119"/>
      <c r="C45" s="79"/>
      <c r="D45" s="80"/>
      <c r="E45" s="8"/>
    </row>
    <row r="46" spans="1:5" x14ac:dyDescent="0.2">
      <c r="A46" s="120"/>
      <c r="B46" s="119"/>
      <c r="C46" s="79"/>
      <c r="D46" s="80"/>
      <c r="E46" s="8"/>
    </row>
    <row r="47" spans="1:5" x14ac:dyDescent="0.2">
      <c r="A47" s="120"/>
      <c r="B47" s="119"/>
      <c r="C47" s="79"/>
      <c r="D47" s="80"/>
      <c r="E47" s="8"/>
    </row>
    <row r="48" spans="1:5" x14ac:dyDescent="0.2">
      <c r="A48" s="120"/>
      <c r="B48" s="119"/>
      <c r="C48" s="79"/>
      <c r="D48" s="80"/>
      <c r="E48" s="8"/>
    </row>
    <row r="49" spans="1:5" x14ac:dyDescent="0.2">
      <c r="A49" s="120"/>
      <c r="B49" s="119"/>
      <c r="C49" s="79"/>
      <c r="D49" s="80"/>
      <c r="E49" s="8"/>
    </row>
    <row r="50" spans="1:5" x14ac:dyDescent="0.2">
      <c r="A50" s="120"/>
      <c r="B50" s="119"/>
      <c r="C50" s="79"/>
      <c r="D50" s="80"/>
      <c r="E50" s="8"/>
    </row>
    <row r="51" spans="1:5" x14ac:dyDescent="0.2">
      <c r="A51" s="120"/>
      <c r="B51" s="119"/>
      <c r="C51" s="79"/>
      <c r="D51" s="80"/>
      <c r="E51" s="8"/>
    </row>
    <row r="52" spans="1:5" x14ac:dyDescent="0.2">
      <c r="A52" s="120"/>
      <c r="B52" s="119"/>
      <c r="C52" s="79"/>
      <c r="D52" s="80"/>
      <c r="E52" s="8"/>
    </row>
    <row r="53" spans="1:5" x14ac:dyDescent="0.2">
      <c r="A53" s="120"/>
      <c r="B53" s="119"/>
      <c r="C53" s="79"/>
      <c r="D53" s="80"/>
      <c r="E53" s="8"/>
    </row>
    <row r="54" spans="1:5" x14ac:dyDescent="0.2">
      <c r="A54" s="120"/>
      <c r="B54" s="119"/>
      <c r="C54" s="79"/>
      <c r="D54" s="80"/>
      <c r="E54" s="8"/>
    </row>
    <row r="55" spans="1:5" x14ac:dyDescent="0.2">
      <c r="A55" s="120"/>
      <c r="B55" s="119"/>
      <c r="C55" s="79"/>
      <c r="D55" s="80"/>
      <c r="E55" s="8"/>
    </row>
    <row r="56" spans="1:5" x14ac:dyDescent="0.2">
      <c r="A56" s="120"/>
      <c r="B56" s="119"/>
      <c r="C56" s="79"/>
      <c r="D56" s="80"/>
      <c r="E56" s="8"/>
    </row>
    <row r="57" spans="1:5" x14ac:dyDescent="0.2">
      <c r="A57" s="120"/>
      <c r="B57" s="119"/>
      <c r="C57" s="79"/>
      <c r="D57" s="80"/>
      <c r="E57" s="8"/>
    </row>
    <row r="58" spans="1:5" x14ac:dyDescent="0.2">
      <c r="A58" s="120"/>
      <c r="B58" s="119"/>
      <c r="C58" s="79"/>
      <c r="D58" s="80"/>
      <c r="E58" s="8"/>
    </row>
    <row r="59" spans="1:5" x14ac:dyDescent="0.2">
      <c r="A59" s="120"/>
      <c r="B59" s="119"/>
      <c r="C59" s="79"/>
      <c r="D59" s="80"/>
      <c r="E59" s="8"/>
    </row>
    <row r="60" spans="1:5" x14ac:dyDescent="0.2">
      <c r="A60" s="120"/>
      <c r="B60" s="119"/>
      <c r="C60" s="79"/>
      <c r="D60" s="80"/>
      <c r="E60" s="8"/>
    </row>
    <row r="61" spans="1:5" x14ac:dyDescent="0.2">
      <c r="A61" s="120"/>
      <c r="B61" s="119"/>
      <c r="C61" s="79"/>
      <c r="D61" s="80"/>
      <c r="E61" s="8"/>
    </row>
    <row r="62" spans="1:5" ht="15.75" x14ac:dyDescent="0.25">
      <c r="A62" s="120"/>
      <c r="B62" s="119"/>
      <c r="C62" s="79"/>
      <c r="D62" s="80"/>
      <c r="E62" s="16"/>
    </row>
    <row r="63" spans="1:5" ht="16.5" thickBot="1" x14ac:dyDescent="0.3">
      <c r="A63" s="136"/>
      <c r="B63" s="137"/>
      <c r="C63" s="132"/>
      <c r="D63" s="133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  <row r="98" spans="5:5" ht="15.75" x14ac:dyDescent="0.25">
      <c r="E98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3" priority="3" stopIfTrue="1" operator="equal">
      <formula>"AV. PEDRO AGUIRRE CERDA"</formula>
    </cfRule>
  </conditionalFormatting>
  <conditionalFormatting sqref="C10:C11">
    <cfRule type="cellIs" dxfId="112" priority="2" stopIfTrue="1" operator="equal">
      <formula>"AV. PEDRO AGUIRRE CERDA"</formula>
    </cfRule>
  </conditionalFormatting>
  <conditionalFormatting sqref="C11">
    <cfRule type="cellIs" dxfId="111" priority="1" stopIfTrue="1" operator="equal">
      <formula>"AV. PEDRO AGUIRRE CERDA"</formula>
    </cfRule>
  </conditionalFormatting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97"/>
  <sheetViews>
    <sheetView view="pageBreakPreview" zoomScale="70" zoomScaleNormal="65" zoomScaleSheetLayoutView="70" zoomScalePageLayoutView="65" workbookViewId="0">
      <selection activeCell="B47" sqref="B47"/>
    </sheetView>
  </sheetViews>
  <sheetFormatPr baseColWidth="10" defaultColWidth="27.7109375" defaultRowHeight="12.75" x14ac:dyDescent="0.2"/>
  <cols>
    <col min="1" max="1" width="35.7109375" style="9" customWidth="1"/>
    <col min="2" max="2" width="28.42578125" style="9" bestFit="1" customWidth="1"/>
    <col min="3" max="4" width="35.7109375" style="9" customWidth="1"/>
    <col min="5" max="5" width="42.7109375" style="9" customWidth="1"/>
    <col min="6" max="7" width="14.5703125" style="2" customWidth="1"/>
    <col min="8" max="16384" width="27.7109375" style="1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138" t="s">
        <v>300</v>
      </c>
    </row>
    <row r="3" spans="1:5" x14ac:dyDescent="0.2">
      <c r="A3" s="647" t="s">
        <v>1158</v>
      </c>
      <c r="B3" s="860"/>
      <c r="C3" s="966">
        <v>2023</v>
      </c>
      <c r="D3" s="967"/>
      <c r="E3" s="781" t="s">
        <v>706</v>
      </c>
    </row>
    <row r="4" spans="1:5" x14ac:dyDescent="0.2">
      <c r="A4" s="648" t="s">
        <v>1159</v>
      </c>
      <c r="B4" s="861"/>
      <c r="C4" s="968">
        <v>44940</v>
      </c>
      <c r="D4" s="969"/>
      <c r="E4" s="782" t="s">
        <v>202</v>
      </c>
    </row>
    <row r="5" spans="1:5" x14ac:dyDescent="0.2">
      <c r="A5" s="648" t="s">
        <v>1160</v>
      </c>
      <c r="B5" s="861"/>
      <c r="C5" s="968">
        <v>45077</v>
      </c>
      <c r="D5" s="969"/>
      <c r="E5" s="783" t="s">
        <v>203</v>
      </c>
    </row>
    <row r="6" spans="1:5" x14ac:dyDescent="0.2">
      <c r="A6" s="648" t="s">
        <v>26</v>
      </c>
      <c r="B6" s="861"/>
      <c r="C6" s="974">
        <v>4</v>
      </c>
      <c r="D6" s="975"/>
      <c r="E6" s="782" t="s">
        <v>97</v>
      </c>
    </row>
    <row r="7" spans="1:5" ht="13.5" thickBot="1" x14ac:dyDescent="0.25">
      <c r="A7" s="648" t="s">
        <v>12</v>
      </c>
      <c r="B7" s="861"/>
      <c r="C7" s="974">
        <v>435</v>
      </c>
      <c r="D7" s="975"/>
      <c r="E7" s="784" t="s">
        <v>306</v>
      </c>
    </row>
    <row r="8" spans="1:5" ht="12.75" customHeight="1" thickBot="1" x14ac:dyDescent="0.25">
      <c r="A8" s="648" t="s">
        <v>17</v>
      </c>
      <c r="B8" s="861"/>
      <c r="C8" s="974">
        <v>435</v>
      </c>
      <c r="D8" s="975"/>
      <c r="E8" s="779" t="s">
        <v>22</v>
      </c>
    </row>
    <row r="9" spans="1:5" ht="13.5" customHeight="1" x14ac:dyDescent="0.2">
      <c r="A9" s="648" t="s">
        <v>13</v>
      </c>
      <c r="B9" s="861"/>
      <c r="C9" s="974" t="s">
        <v>754</v>
      </c>
      <c r="D9" s="975"/>
      <c r="E9" s="785" t="s">
        <v>97</v>
      </c>
    </row>
    <row r="10" spans="1:5" x14ac:dyDescent="0.2">
      <c r="A10" s="648" t="s">
        <v>18</v>
      </c>
      <c r="B10" s="861"/>
      <c r="C10" s="974" t="s">
        <v>755</v>
      </c>
      <c r="D10" s="975"/>
      <c r="E10" s="786" t="s">
        <v>203</v>
      </c>
    </row>
    <row r="11" spans="1:5" ht="13.5" thickBot="1" x14ac:dyDescent="0.25">
      <c r="A11" s="649" t="s">
        <v>19</v>
      </c>
      <c r="B11" s="862"/>
      <c r="C11" s="970" t="s">
        <v>756</v>
      </c>
      <c r="D11" s="971"/>
      <c r="E11" s="787" t="s">
        <v>202</v>
      </c>
    </row>
    <row r="12" spans="1:5" ht="13.5" customHeight="1" x14ac:dyDescent="0.2">
      <c r="A12" s="3"/>
      <c r="B12" s="3"/>
      <c r="C12" s="3"/>
      <c r="D12" s="3"/>
      <c r="E12" s="427" t="s">
        <v>706</v>
      </c>
    </row>
    <row r="13" spans="1:5" ht="13.5" thickBot="1" x14ac:dyDescent="0.25">
      <c r="A13" s="4"/>
      <c r="B13" s="4"/>
      <c r="C13" s="4"/>
      <c r="D13" s="4"/>
      <c r="E13" s="139" t="s">
        <v>300</v>
      </c>
    </row>
    <row r="14" spans="1:5" ht="13.5" thickBot="1" x14ac:dyDescent="0.25">
      <c r="A14" s="972" t="s">
        <v>23</v>
      </c>
      <c r="B14" s="973"/>
      <c r="C14" s="972" t="s">
        <v>24</v>
      </c>
      <c r="D14" s="973"/>
      <c r="E14" s="141" t="s">
        <v>235</v>
      </c>
    </row>
    <row r="15" spans="1:5" ht="13.5" thickBot="1" x14ac:dyDescent="0.25">
      <c r="A15" s="448" t="s">
        <v>1</v>
      </c>
      <c r="B15" s="449" t="s">
        <v>2</v>
      </c>
      <c r="C15" s="448" t="s">
        <v>1</v>
      </c>
      <c r="D15" s="464" t="s">
        <v>2</v>
      </c>
      <c r="E15" s="2"/>
    </row>
    <row r="16" spans="1:5" x14ac:dyDescent="0.2">
      <c r="A16" s="49" t="s">
        <v>279</v>
      </c>
      <c r="B16" s="90" t="s">
        <v>208</v>
      </c>
      <c r="C16" s="140" t="s">
        <v>307</v>
      </c>
      <c r="D16" s="46" t="s">
        <v>102</v>
      </c>
      <c r="E16" s="8"/>
    </row>
    <row r="17" spans="1:5" x14ac:dyDescent="0.2">
      <c r="A17" s="49" t="s">
        <v>292</v>
      </c>
      <c r="B17" s="90" t="s">
        <v>208</v>
      </c>
      <c r="C17" s="7" t="s">
        <v>42</v>
      </c>
      <c r="D17" s="48" t="s">
        <v>102</v>
      </c>
    </row>
    <row r="18" spans="1:5" x14ac:dyDescent="0.2">
      <c r="A18" s="97" t="s">
        <v>247</v>
      </c>
      <c r="B18" s="98" t="s">
        <v>208</v>
      </c>
      <c r="C18" s="7" t="s">
        <v>308</v>
      </c>
      <c r="D18" s="48" t="s">
        <v>102</v>
      </c>
      <c r="E18" s="8"/>
    </row>
    <row r="19" spans="1:5" x14ac:dyDescent="0.2">
      <c r="A19" s="79" t="s">
        <v>246</v>
      </c>
      <c r="B19" s="80" t="s">
        <v>208</v>
      </c>
      <c r="C19" s="7" t="s">
        <v>42</v>
      </c>
      <c r="D19" s="48" t="s">
        <v>102</v>
      </c>
      <c r="E19" s="8"/>
    </row>
    <row r="20" spans="1:5" x14ac:dyDescent="0.2">
      <c r="A20" s="7" t="s">
        <v>245</v>
      </c>
      <c r="B20" s="48" t="s">
        <v>208</v>
      </c>
      <c r="C20" s="7" t="s">
        <v>14</v>
      </c>
      <c r="D20" s="48" t="s">
        <v>102</v>
      </c>
      <c r="E20" s="8"/>
    </row>
    <row r="21" spans="1:5" x14ac:dyDescent="0.2">
      <c r="A21" s="7" t="s">
        <v>243</v>
      </c>
      <c r="B21" s="48" t="s">
        <v>208</v>
      </c>
      <c r="C21" s="7" t="s">
        <v>14</v>
      </c>
      <c r="D21" s="48" t="s">
        <v>223</v>
      </c>
      <c r="E21" s="8"/>
    </row>
    <row r="22" spans="1:5" x14ac:dyDescent="0.2">
      <c r="A22" s="7" t="s">
        <v>217</v>
      </c>
      <c r="B22" s="48" t="s">
        <v>208</v>
      </c>
      <c r="C22" s="7" t="s">
        <v>221</v>
      </c>
      <c r="D22" s="48" t="s">
        <v>223</v>
      </c>
      <c r="E22" s="8"/>
    </row>
    <row r="23" spans="1:5" x14ac:dyDescent="0.2">
      <c r="A23" s="7" t="s">
        <v>218</v>
      </c>
      <c r="B23" s="48" t="s">
        <v>208</v>
      </c>
      <c r="C23" s="7" t="s">
        <v>303</v>
      </c>
      <c r="D23" s="48" t="s">
        <v>223</v>
      </c>
      <c r="E23" s="8"/>
    </row>
    <row r="24" spans="1:5" x14ac:dyDescent="0.2">
      <c r="A24" s="7" t="s">
        <v>219</v>
      </c>
      <c r="B24" s="48" t="s">
        <v>208</v>
      </c>
      <c r="C24" s="7" t="s">
        <v>14</v>
      </c>
      <c r="D24" s="48" t="s">
        <v>223</v>
      </c>
      <c r="E24" s="8"/>
    </row>
    <row r="25" spans="1:5" x14ac:dyDescent="0.2">
      <c r="A25" s="7" t="s">
        <v>14</v>
      </c>
      <c r="B25" s="48" t="s">
        <v>208</v>
      </c>
      <c r="C25" s="59" t="s">
        <v>309</v>
      </c>
      <c r="D25" s="81" t="s">
        <v>223</v>
      </c>
      <c r="E25" s="8"/>
    </row>
    <row r="26" spans="1:5" x14ac:dyDescent="0.2">
      <c r="A26" s="59" t="s">
        <v>220</v>
      </c>
      <c r="B26" s="9" t="s">
        <v>208</v>
      </c>
      <c r="C26" s="7" t="s">
        <v>221</v>
      </c>
      <c r="D26" s="48" t="s">
        <v>223</v>
      </c>
      <c r="E26" s="8"/>
    </row>
    <row r="27" spans="1:5" x14ac:dyDescent="0.2">
      <c r="A27" s="7" t="s">
        <v>221</v>
      </c>
      <c r="B27" s="48" t="s">
        <v>208</v>
      </c>
      <c r="C27" s="7" t="s">
        <v>221</v>
      </c>
      <c r="D27" s="48" t="s">
        <v>208</v>
      </c>
      <c r="E27" s="8"/>
    </row>
    <row r="28" spans="1:5" x14ac:dyDescent="0.2">
      <c r="A28" s="7" t="s">
        <v>221</v>
      </c>
      <c r="B28" s="48" t="s">
        <v>5</v>
      </c>
      <c r="C28" s="7" t="s">
        <v>304</v>
      </c>
      <c r="D28" s="48" t="s">
        <v>208</v>
      </c>
      <c r="E28" s="8"/>
    </row>
    <row r="29" spans="1:5" x14ac:dyDescent="0.2">
      <c r="A29" s="7" t="s">
        <v>221</v>
      </c>
      <c r="B29" s="48" t="s">
        <v>4</v>
      </c>
      <c r="C29" s="7" t="s">
        <v>14</v>
      </c>
      <c r="D29" s="48" t="s">
        <v>208</v>
      </c>
      <c r="E29" s="8"/>
    </row>
    <row r="30" spans="1:5" x14ac:dyDescent="0.2">
      <c r="A30" s="7" t="s">
        <v>301</v>
      </c>
      <c r="B30" s="48" t="s">
        <v>4</v>
      </c>
      <c r="C30" s="7" t="s">
        <v>218</v>
      </c>
      <c r="D30" s="48" t="s">
        <v>208</v>
      </c>
      <c r="E30" s="8"/>
    </row>
    <row r="31" spans="1:5" x14ac:dyDescent="0.2">
      <c r="A31" s="7" t="s">
        <v>14</v>
      </c>
      <c r="B31" s="48" t="s">
        <v>4</v>
      </c>
      <c r="C31" s="7" t="s">
        <v>217</v>
      </c>
      <c r="D31" s="48" t="s">
        <v>208</v>
      </c>
      <c r="E31" s="8"/>
    </row>
    <row r="32" spans="1:5" x14ac:dyDescent="0.2">
      <c r="A32" s="7" t="s">
        <v>302</v>
      </c>
      <c r="B32" s="48" t="s">
        <v>4</v>
      </c>
      <c r="C32" s="7" t="s">
        <v>243</v>
      </c>
      <c r="D32" s="48" t="s">
        <v>208</v>
      </c>
      <c r="E32" s="8"/>
    </row>
    <row r="33" spans="1:5" ht="13.5" customHeight="1" x14ac:dyDescent="0.2">
      <c r="A33" s="7" t="s">
        <v>221</v>
      </c>
      <c r="B33" s="48" t="s">
        <v>4</v>
      </c>
      <c r="C33" s="7" t="s">
        <v>14</v>
      </c>
      <c r="D33" s="48" t="s">
        <v>208</v>
      </c>
      <c r="E33" s="8"/>
    </row>
    <row r="34" spans="1:5" x14ac:dyDescent="0.2">
      <c r="A34" s="7" t="s">
        <v>283</v>
      </c>
      <c r="B34" s="48" t="s">
        <v>4</v>
      </c>
      <c r="C34" s="97" t="s">
        <v>247</v>
      </c>
      <c r="D34" s="98" t="s">
        <v>208</v>
      </c>
      <c r="E34" s="8"/>
    </row>
    <row r="35" spans="1:5" x14ac:dyDescent="0.2">
      <c r="A35" s="7" t="s">
        <v>955</v>
      </c>
      <c r="B35" s="48" t="s">
        <v>223</v>
      </c>
      <c r="C35" s="49" t="s">
        <v>292</v>
      </c>
      <c r="D35" s="90" t="s">
        <v>208</v>
      </c>
      <c r="E35" s="8"/>
    </row>
    <row r="36" spans="1:5" x14ac:dyDescent="0.2">
      <c r="A36" s="7" t="s">
        <v>955</v>
      </c>
      <c r="B36" s="48" t="s">
        <v>102</v>
      </c>
      <c r="C36" s="49" t="s">
        <v>279</v>
      </c>
      <c r="D36" s="90" t="s">
        <v>208</v>
      </c>
      <c r="E36" s="8"/>
    </row>
    <row r="37" spans="1:5" x14ac:dyDescent="0.2">
      <c r="A37" s="7" t="s">
        <v>956</v>
      </c>
      <c r="B37" s="48" t="s">
        <v>102</v>
      </c>
      <c r="C37" s="7"/>
      <c r="D37" s="48"/>
      <c r="E37" s="8"/>
    </row>
    <row r="38" spans="1:5" x14ac:dyDescent="0.2">
      <c r="A38" s="7" t="s">
        <v>14</v>
      </c>
      <c r="B38" s="48" t="s">
        <v>102</v>
      </c>
      <c r="C38" s="7"/>
      <c r="D38" s="48"/>
      <c r="E38" s="8"/>
    </row>
    <row r="39" spans="1:5" x14ac:dyDescent="0.2">
      <c r="A39" s="7" t="s">
        <v>42</v>
      </c>
      <c r="B39" s="48" t="s">
        <v>102</v>
      </c>
      <c r="C39" s="7"/>
      <c r="D39" s="48"/>
      <c r="E39" s="8"/>
    </row>
    <row r="40" spans="1:5" x14ac:dyDescent="0.2">
      <c r="A40" s="7" t="s">
        <v>308</v>
      </c>
      <c r="B40" s="51" t="s">
        <v>102</v>
      </c>
      <c r="C40" s="7"/>
      <c r="D40" s="48"/>
      <c r="E40" s="8"/>
    </row>
    <row r="41" spans="1:5" x14ac:dyDescent="0.2">
      <c r="A41" s="7" t="s">
        <v>42</v>
      </c>
      <c r="B41" s="51" t="s">
        <v>102</v>
      </c>
      <c r="C41" s="7"/>
      <c r="D41" s="48"/>
      <c r="E41" s="8"/>
    </row>
    <row r="42" spans="1:5" x14ac:dyDescent="0.2">
      <c r="A42" s="7" t="s">
        <v>169</v>
      </c>
      <c r="B42" s="51" t="s">
        <v>102</v>
      </c>
      <c r="C42" s="7"/>
      <c r="D42" s="48"/>
      <c r="E42" s="8"/>
    </row>
    <row r="43" spans="1:5" ht="13.5" thickBot="1" x14ac:dyDescent="0.25">
      <c r="A43" s="7" t="s">
        <v>106</v>
      </c>
      <c r="B43" s="51" t="s">
        <v>102</v>
      </c>
      <c r="C43" s="7"/>
      <c r="D43" s="48"/>
      <c r="E43" s="8"/>
    </row>
    <row r="44" spans="1:5" ht="39" thickBot="1" x14ac:dyDescent="0.25">
      <c r="A44" s="473" t="s">
        <v>257</v>
      </c>
      <c r="B44" s="474" t="s">
        <v>258</v>
      </c>
      <c r="C44" s="473" t="s">
        <v>257</v>
      </c>
      <c r="D44" s="474" t="s">
        <v>258</v>
      </c>
      <c r="E44" s="8"/>
    </row>
    <row r="45" spans="1:5" ht="13.5" thickBot="1" x14ac:dyDescent="0.25">
      <c r="A45" s="465" t="s">
        <v>1</v>
      </c>
      <c r="B45" s="466" t="s">
        <v>2</v>
      </c>
      <c r="C45" s="465" t="s">
        <v>1</v>
      </c>
      <c r="D45" s="466" t="s">
        <v>2</v>
      </c>
      <c r="E45" s="8"/>
    </row>
    <row r="46" spans="1:5" x14ac:dyDescent="0.2">
      <c r="A46" s="7" t="s">
        <v>217</v>
      </c>
      <c r="B46" s="48" t="s">
        <v>208</v>
      </c>
      <c r="C46" s="54" t="s">
        <v>218</v>
      </c>
      <c r="D46" s="48" t="s">
        <v>208</v>
      </c>
      <c r="E46" s="8"/>
    </row>
    <row r="47" spans="1:5" x14ac:dyDescent="0.2">
      <c r="A47" s="60" t="s">
        <v>259</v>
      </c>
      <c r="B47" s="28" t="s">
        <v>208</v>
      </c>
      <c r="C47" s="60" t="s">
        <v>225</v>
      </c>
      <c r="D47" s="28" t="s">
        <v>208</v>
      </c>
      <c r="E47" s="8"/>
    </row>
    <row r="48" spans="1:5" x14ac:dyDescent="0.2">
      <c r="A48" s="60" t="s">
        <v>225</v>
      </c>
      <c r="B48" s="28" t="s">
        <v>208</v>
      </c>
      <c r="C48" s="60" t="s">
        <v>226</v>
      </c>
      <c r="D48" s="28" t="s">
        <v>208</v>
      </c>
      <c r="E48" s="8"/>
    </row>
    <row r="49" spans="1:5" x14ac:dyDescent="0.2">
      <c r="A49" s="7" t="s">
        <v>218</v>
      </c>
      <c r="B49" s="48" t="s">
        <v>208</v>
      </c>
      <c r="C49" s="7" t="s">
        <v>217</v>
      </c>
      <c r="D49" s="48" t="s">
        <v>208</v>
      </c>
      <c r="E49" s="8"/>
    </row>
    <row r="50" spans="1:5" x14ac:dyDescent="0.2">
      <c r="A50" s="7"/>
      <c r="B50" s="51"/>
      <c r="C50" s="7"/>
      <c r="D50" s="48"/>
      <c r="E50" s="8"/>
    </row>
    <row r="51" spans="1:5" x14ac:dyDescent="0.2">
      <c r="A51" s="7"/>
      <c r="B51" s="51"/>
      <c r="C51" s="7"/>
      <c r="D51" s="48"/>
      <c r="E51" s="8"/>
    </row>
    <row r="52" spans="1:5" x14ac:dyDescent="0.2">
      <c r="A52" s="7"/>
      <c r="B52" s="51"/>
      <c r="C52" s="7"/>
      <c r="D52" s="48"/>
      <c r="E52" s="8"/>
    </row>
    <row r="53" spans="1:5" x14ac:dyDescent="0.2">
      <c r="A53" s="7"/>
      <c r="B53" s="51"/>
      <c r="C53" s="7"/>
      <c r="D53" s="48"/>
      <c r="E53" s="8"/>
    </row>
    <row r="54" spans="1:5" x14ac:dyDescent="0.2">
      <c r="A54" s="7"/>
      <c r="B54" s="51"/>
      <c r="C54" s="49"/>
      <c r="D54" s="50"/>
      <c r="E54" s="8"/>
    </row>
    <row r="55" spans="1:5" ht="15.75" x14ac:dyDescent="0.25">
      <c r="A55" s="7"/>
      <c r="B55" s="51"/>
      <c r="C55" s="49"/>
      <c r="D55" s="50"/>
      <c r="E55" s="16"/>
    </row>
    <row r="56" spans="1:5" ht="15.75" x14ac:dyDescent="0.25">
      <c r="A56" s="7"/>
      <c r="B56" s="51"/>
      <c r="C56" s="49"/>
      <c r="D56" s="50"/>
      <c r="E56" s="16"/>
    </row>
    <row r="57" spans="1:5" ht="15.75" x14ac:dyDescent="0.25">
      <c r="A57" s="49"/>
      <c r="B57" s="142"/>
      <c r="C57" s="49"/>
      <c r="D57" s="50"/>
      <c r="E57" s="16"/>
    </row>
    <row r="58" spans="1:5" ht="15.75" x14ac:dyDescent="0.25">
      <c r="A58" s="49"/>
      <c r="B58" s="142"/>
      <c r="C58" s="49"/>
      <c r="D58" s="50"/>
      <c r="E58" s="16"/>
    </row>
    <row r="59" spans="1:5" ht="15.75" x14ac:dyDescent="0.25">
      <c r="A59" s="49"/>
      <c r="B59" s="142"/>
      <c r="C59" s="49"/>
      <c r="D59" s="50"/>
      <c r="E59" s="16"/>
    </row>
    <row r="60" spans="1:5" ht="15.75" x14ac:dyDescent="0.25">
      <c r="A60" s="49"/>
      <c r="B60" s="142"/>
      <c r="C60" s="49"/>
      <c r="D60" s="50"/>
      <c r="E60" s="16"/>
    </row>
    <row r="61" spans="1:5" ht="15.75" x14ac:dyDescent="0.25">
      <c r="A61" s="49"/>
      <c r="B61" s="142"/>
      <c r="C61" s="49"/>
      <c r="D61" s="50"/>
      <c r="E61" s="16"/>
    </row>
    <row r="62" spans="1:5" ht="15.75" x14ac:dyDescent="0.25">
      <c r="A62" s="49"/>
      <c r="B62" s="142"/>
      <c r="C62" s="49"/>
      <c r="D62" s="50"/>
      <c r="E62" s="16"/>
    </row>
    <row r="63" spans="1:5" ht="16.5" thickBot="1" x14ac:dyDescent="0.3">
      <c r="A63" s="52"/>
      <c r="B63" s="143"/>
      <c r="C63" s="52"/>
      <c r="D63" s="53"/>
      <c r="E63" s="16"/>
    </row>
    <row r="64" spans="1:5" ht="15.75" x14ac:dyDescent="0.25">
      <c r="E64" s="16"/>
    </row>
    <row r="65" spans="5:5" ht="15.75" x14ac:dyDescent="0.25">
      <c r="E65" s="16"/>
    </row>
    <row r="66" spans="5:5" ht="15.75" x14ac:dyDescent="0.25">
      <c r="E66" s="16"/>
    </row>
    <row r="67" spans="5:5" ht="15.75" x14ac:dyDescent="0.25">
      <c r="E67" s="16"/>
    </row>
    <row r="68" spans="5:5" ht="15.75" x14ac:dyDescent="0.25">
      <c r="E68" s="16"/>
    </row>
    <row r="69" spans="5:5" ht="15.75" x14ac:dyDescent="0.25">
      <c r="E69" s="16"/>
    </row>
    <row r="70" spans="5:5" ht="15.75" x14ac:dyDescent="0.25">
      <c r="E70" s="16"/>
    </row>
    <row r="71" spans="5:5" ht="15.75" x14ac:dyDescent="0.25">
      <c r="E71" s="16"/>
    </row>
    <row r="72" spans="5:5" ht="15.75" x14ac:dyDescent="0.25">
      <c r="E72" s="16"/>
    </row>
    <row r="73" spans="5:5" ht="15.75" x14ac:dyDescent="0.25">
      <c r="E73" s="16"/>
    </row>
    <row r="74" spans="5:5" ht="15.75" x14ac:dyDescent="0.25">
      <c r="E74" s="16"/>
    </row>
    <row r="75" spans="5:5" ht="15.75" x14ac:dyDescent="0.25">
      <c r="E75" s="16"/>
    </row>
    <row r="76" spans="5:5" ht="15.75" x14ac:dyDescent="0.25">
      <c r="E76" s="16"/>
    </row>
    <row r="77" spans="5:5" ht="15.75" x14ac:dyDescent="0.25">
      <c r="E77" s="16"/>
    </row>
    <row r="78" spans="5:5" ht="15.75" x14ac:dyDescent="0.25">
      <c r="E78" s="16"/>
    </row>
    <row r="79" spans="5:5" ht="15.75" x14ac:dyDescent="0.25">
      <c r="E79" s="16"/>
    </row>
    <row r="80" spans="5:5" ht="15.75" x14ac:dyDescent="0.25">
      <c r="E80" s="16"/>
    </row>
    <row r="81" spans="5:5" ht="15.75" x14ac:dyDescent="0.25">
      <c r="E81" s="16"/>
    </row>
    <row r="82" spans="5:5" ht="15.75" x14ac:dyDescent="0.25">
      <c r="E82" s="16"/>
    </row>
    <row r="83" spans="5:5" ht="15.75" x14ac:dyDescent="0.25">
      <c r="E83" s="16"/>
    </row>
    <row r="84" spans="5:5" ht="15.75" x14ac:dyDescent="0.25">
      <c r="E84" s="16"/>
    </row>
    <row r="85" spans="5:5" ht="15.75" x14ac:dyDescent="0.25">
      <c r="E85" s="16"/>
    </row>
    <row r="86" spans="5:5" ht="15.75" x14ac:dyDescent="0.25">
      <c r="E86" s="16"/>
    </row>
    <row r="87" spans="5:5" ht="15.75" x14ac:dyDescent="0.25">
      <c r="E87" s="16"/>
    </row>
    <row r="88" spans="5:5" ht="15.75" x14ac:dyDescent="0.25">
      <c r="E88" s="16"/>
    </row>
    <row r="89" spans="5:5" ht="15.75" x14ac:dyDescent="0.25">
      <c r="E89" s="16"/>
    </row>
    <row r="90" spans="5:5" ht="15.75" x14ac:dyDescent="0.25">
      <c r="E90" s="16"/>
    </row>
    <row r="91" spans="5:5" ht="15.75" x14ac:dyDescent="0.25">
      <c r="E91" s="16"/>
    </row>
    <row r="92" spans="5:5" ht="15.75" x14ac:dyDescent="0.25">
      <c r="E92" s="16"/>
    </row>
    <row r="93" spans="5:5" ht="15.75" x14ac:dyDescent="0.25">
      <c r="E93" s="16"/>
    </row>
    <row r="94" spans="5:5" ht="15.75" x14ac:dyDescent="0.25">
      <c r="E94" s="16"/>
    </row>
    <row r="95" spans="5:5" ht="15.75" x14ac:dyDescent="0.25">
      <c r="E95" s="16"/>
    </row>
    <row r="96" spans="5:5" ht="15.75" x14ac:dyDescent="0.25">
      <c r="E96" s="16"/>
    </row>
    <row r="97" spans="5:5" ht="15.75" x14ac:dyDescent="0.25">
      <c r="E97" s="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110" priority="3" stopIfTrue="1" operator="equal">
      <formula>"AV. PEDRO AGUIRRE CERDA"</formula>
    </cfRule>
  </conditionalFormatting>
  <conditionalFormatting sqref="C10:C11">
    <cfRule type="cellIs" dxfId="109" priority="2" stopIfTrue="1" operator="equal">
      <formula>"AV. PEDRO AGUIRRE CERDA"</formula>
    </cfRule>
  </conditionalFormatting>
  <conditionalFormatting sqref="C11">
    <cfRule type="cellIs" dxfId="10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4"/>
  <sheetViews>
    <sheetView view="pageBreakPreview" zoomScale="70" zoomScaleNormal="70" zoomScaleSheetLayoutView="70" zoomScalePageLayoutView="70" workbookViewId="0">
      <selection activeCell="B47" sqref="B47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5.28515625" style="2" bestFit="1" customWidth="1"/>
    <col min="4" max="4" width="23.7109375" style="2" customWidth="1"/>
    <col min="5" max="5" width="42.85546875" style="16" customWidth="1"/>
    <col min="6" max="7" width="14.5703125" style="2" customWidth="1"/>
    <col min="8" max="16384" width="11.42578125" style="2"/>
  </cols>
  <sheetData>
    <row r="1" spans="1:5" ht="16.5" thickBot="1" x14ac:dyDescent="0.3">
      <c r="A1" s="645" t="s">
        <v>312</v>
      </c>
      <c r="B1" s="857"/>
      <c r="C1" s="858"/>
      <c r="D1" s="859"/>
      <c r="E1" s="471" t="s">
        <v>21</v>
      </c>
    </row>
    <row r="2" spans="1:5" ht="13.5" thickBot="1" x14ac:dyDescent="0.25">
      <c r="A2" s="646"/>
      <c r="B2" s="646"/>
      <c r="C2" s="646"/>
      <c r="D2" s="646"/>
      <c r="E2" s="387" t="s">
        <v>27</v>
      </c>
    </row>
    <row r="3" spans="1:5" ht="12.75" x14ac:dyDescent="0.2">
      <c r="A3" s="647" t="s">
        <v>1158</v>
      </c>
      <c r="B3" s="860"/>
      <c r="C3" s="966">
        <v>2023</v>
      </c>
      <c r="D3" s="967"/>
      <c r="E3" s="391" t="s">
        <v>337</v>
      </c>
    </row>
    <row r="4" spans="1:5" ht="12.75" x14ac:dyDescent="0.2">
      <c r="A4" s="648" t="s">
        <v>1159</v>
      </c>
      <c r="B4" s="861"/>
      <c r="C4" s="968">
        <v>44940</v>
      </c>
      <c r="D4" s="969"/>
      <c r="E4" s="391" t="s">
        <v>338</v>
      </c>
    </row>
    <row r="5" spans="1:5" ht="12.75" x14ac:dyDescent="0.2">
      <c r="A5" s="648" t="s">
        <v>1160</v>
      </c>
      <c r="B5" s="861"/>
      <c r="C5" s="968">
        <v>45077</v>
      </c>
      <c r="D5" s="969"/>
      <c r="E5" s="391" t="s">
        <v>339</v>
      </c>
    </row>
    <row r="6" spans="1:5" ht="12.75" x14ac:dyDescent="0.2">
      <c r="A6" s="648" t="s">
        <v>26</v>
      </c>
      <c r="B6" s="861"/>
      <c r="C6" s="974">
        <v>4</v>
      </c>
      <c r="D6" s="975"/>
      <c r="E6" s="391" t="s">
        <v>340</v>
      </c>
    </row>
    <row r="7" spans="1:5" ht="13.5" thickBot="1" x14ac:dyDescent="0.25">
      <c r="A7" s="648" t="s">
        <v>12</v>
      </c>
      <c r="B7" s="861"/>
      <c r="C7" s="974">
        <v>103</v>
      </c>
      <c r="D7" s="975"/>
      <c r="E7" s="390" t="s">
        <v>341</v>
      </c>
    </row>
    <row r="8" spans="1:5" ht="13.5" thickBot="1" x14ac:dyDescent="0.25">
      <c r="A8" s="648" t="s">
        <v>17</v>
      </c>
      <c r="B8" s="861"/>
      <c r="C8" s="974">
        <v>463</v>
      </c>
      <c r="D8" s="975"/>
      <c r="E8" s="511" t="s">
        <v>22</v>
      </c>
    </row>
    <row r="9" spans="1:5" ht="12.75" x14ac:dyDescent="0.2">
      <c r="A9" s="648" t="s">
        <v>13</v>
      </c>
      <c r="B9" s="861"/>
      <c r="C9" s="974" t="s">
        <v>797</v>
      </c>
      <c r="D9" s="975"/>
      <c r="E9" s="780" t="s">
        <v>339</v>
      </c>
    </row>
    <row r="10" spans="1:5" ht="12.75" x14ac:dyDescent="0.2">
      <c r="A10" s="648" t="s">
        <v>18</v>
      </c>
      <c r="B10" s="861"/>
      <c r="C10" s="974" t="s">
        <v>734</v>
      </c>
      <c r="D10" s="975"/>
      <c r="E10" s="391" t="s">
        <v>342</v>
      </c>
    </row>
    <row r="11" spans="1:5" ht="13.5" thickBot="1" x14ac:dyDescent="0.25">
      <c r="A11" s="649" t="s">
        <v>19</v>
      </c>
      <c r="B11" s="862"/>
      <c r="C11" s="970" t="s">
        <v>816</v>
      </c>
      <c r="D11" s="971"/>
      <c r="E11" s="391" t="s">
        <v>340</v>
      </c>
    </row>
    <row r="12" spans="1:5" ht="12.75" x14ac:dyDescent="0.2">
      <c r="E12" s="391" t="s">
        <v>338</v>
      </c>
    </row>
    <row r="13" spans="1:5" ht="13.5" thickBot="1" x14ac:dyDescent="0.25">
      <c r="E13" s="391" t="s">
        <v>337</v>
      </c>
    </row>
    <row r="14" spans="1:5" ht="13.5" thickBot="1" x14ac:dyDescent="0.25">
      <c r="A14" s="985" t="s">
        <v>23</v>
      </c>
      <c r="B14" s="986"/>
      <c r="C14" s="987" t="s">
        <v>24</v>
      </c>
      <c r="D14" s="986"/>
      <c r="E14" s="475" t="s">
        <v>146</v>
      </c>
    </row>
    <row r="15" spans="1:5" ht="13.5" thickBot="1" x14ac:dyDescent="0.25">
      <c r="A15" s="460" t="s">
        <v>1</v>
      </c>
      <c r="B15" s="461" t="s">
        <v>2</v>
      </c>
      <c r="C15" s="460" t="s">
        <v>1</v>
      </c>
      <c r="D15" s="461" t="s">
        <v>2</v>
      </c>
      <c r="E15" s="2"/>
    </row>
    <row r="16" spans="1:5" ht="12.75" x14ac:dyDescent="0.2">
      <c r="A16" s="160" t="s">
        <v>343</v>
      </c>
      <c r="B16" s="161" t="s">
        <v>41</v>
      </c>
      <c r="C16" s="160" t="s">
        <v>344</v>
      </c>
      <c r="D16" s="161" t="s">
        <v>345</v>
      </c>
      <c r="E16" s="8"/>
    </row>
    <row r="17" spans="1:5" ht="12.75" x14ac:dyDescent="0.2">
      <c r="A17" s="160" t="s">
        <v>40</v>
      </c>
      <c r="B17" s="161" t="s">
        <v>41</v>
      </c>
      <c r="C17" s="160" t="s">
        <v>346</v>
      </c>
      <c r="D17" s="161" t="s">
        <v>345</v>
      </c>
      <c r="E17" s="8"/>
    </row>
    <row r="18" spans="1:5" ht="12.75" x14ac:dyDescent="0.2">
      <c r="A18" s="160" t="s">
        <v>347</v>
      </c>
      <c r="B18" s="161" t="s">
        <v>41</v>
      </c>
      <c r="C18" s="478" t="s">
        <v>348</v>
      </c>
      <c r="D18" s="164" t="s">
        <v>345</v>
      </c>
      <c r="E18" s="8"/>
    </row>
    <row r="19" spans="1:5" ht="12.75" x14ac:dyDescent="0.2">
      <c r="A19" s="160" t="s">
        <v>347</v>
      </c>
      <c r="B19" s="161" t="s">
        <v>77</v>
      </c>
      <c r="C19" s="162" t="s">
        <v>349</v>
      </c>
      <c r="D19" s="161" t="s">
        <v>345</v>
      </c>
      <c r="E19" s="8"/>
    </row>
    <row r="20" spans="1:5" ht="12.75" x14ac:dyDescent="0.2">
      <c r="A20" s="162" t="s">
        <v>347</v>
      </c>
      <c r="B20" s="161" t="s">
        <v>350</v>
      </c>
      <c r="C20" s="162" t="s">
        <v>349</v>
      </c>
      <c r="D20" s="161" t="s">
        <v>177</v>
      </c>
      <c r="E20" s="8"/>
    </row>
    <row r="21" spans="1:5" ht="12.75" x14ac:dyDescent="0.2">
      <c r="A21" s="162" t="s">
        <v>351</v>
      </c>
      <c r="B21" s="161" t="s">
        <v>350</v>
      </c>
      <c r="C21" s="160" t="s">
        <v>352</v>
      </c>
      <c r="D21" s="479" t="s">
        <v>177</v>
      </c>
      <c r="E21" s="8"/>
    </row>
    <row r="22" spans="1:5" ht="12.75" x14ac:dyDescent="0.2">
      <c r="A22" s="162" t="s">
        <v>353</v>
      </c>
      <c r="B22" s="161" t="s">
        <v>350</v>
      </c>
      <c r="C22" s="160" t="s">
        <v>354</v>
      </c>
      <c r="D22" s="479" t="s">
        <v>177</v>
      </c>
      <c r="E22" s="8"/>
    </row>
    <row r="23" spans="1:5" ht="12.75" x14ac:dyDescent="0.2">
      <c r="A23" s="160" t="s">
        <v>355</v>
      </c>
      <c r="B23" s="161" t="s">
        <v>350</v>
      </c>
      <c r="C23" s="160" t="s">
        <v>356</v>
      </c>
      <c r="D23" s="479" t="s">
        <v>177</v>
      </c>
      <c r="E23" s="8"/>
    </row>
    <row r="24" spans="1:5" ht="12.75" x14ac:dyDescent="0.2">
      <c r="A24" s="168" t="s">
        <v>357</v>
      </c>
      <c r="B24" s="161" t="s">
        <v>350</v>
      </c>
      <c r="C24" s="160" t="s">
        <v>353</v>
      </c>
      <c r="D24" s="161" t="s">
        <v>350</v>
      </c>
      <c r="E24" s="8"/>
    </row>
    <row r="25" spans="1:5" ht="12.75" x14ac:dyDescent="0.2">
      <c r="A25" s="160" t="s">
        <v>354</v>
      </c>
      <c r="B25" s="480" t="s">
        <v>350</v>
      </c>
      <c r="C25" s="162" t="s">
        <v>351</v>
      </c>
      <c r="D25" s="161" t="s">
        <v>350</v>
      </c>
      <c r="E25" s="8"/>
    </row>
    <row r="26" spans="1:5" ht="12.75" x14ac:dyDescent="0.2">
      <c r="A26" s="201" t="s">
        <v>349</v>
      </c>
      <c r="B26" s="161" t="s">
        <v>350</v>
      </c>
      <c r="C26" s="162" t="s">
        <v>347</v>
      </c>
      <c r="D26" s="161" t="s">
        <v>350</v>
      </c>
      <c r="E26" s="8"/>
    </row>
    <row r="27" spans="1:5" ht="12.75" x14ac:dyDescent="0.2">
      <c r="A27" s="160" t="s">
        <v>349</v>
      </c>
      <c r="B27" s="161" t="s">
        <v>345</v>
      </c>
      <c r="C27" s="162" t="s">
        <v>347</v>
      </c>
      <c r="D27" s="161" t="s">
        <v>77</v>
      </c>
      <c r="E27" s="8"/>
    </row>
    <row r="28" spans="1:5" ht="12.75" x14ac:dyDescent="0.2">
      <c r="A28" s="478" t="s">
        <v>348</v>
      </c>
      <c r="B28" s="164" t="s">
        <v>345</v>
      </c>
      <c r="C28" s="162" t="s">
        <v>347</v>
      </c>
      <c r="D28" s="161" t="s">
        <v>41</v>
      </c>
      <c r="E28" s="8"/>
    </row>
    <row r="29" spans="1:5" ht="12.75" x14ac:dyDescent="0.2">
      <c r="A29" s="160" t="s">
        <v>817</v>
      </c>
      <c r="B29" s="164" t="s">
        <v>345</v>
      </c>
      <c r="C29" s="160" t="s">
        <v>43</v>
      </c>
      <c r="D29" s="161" t="s">
        <v>41</v>
      </c>
      <c r="E29" s="8"/>
    </row>
    <row r="30" spans="1:5" ht="12.75" x14ac:dyDescent="0.2">
      <c r="A30" s="160"/>
      <c r="C30" s="160"/>
      <c r="D30" s="161"/>
      <c r="E30" s="8"/>
    </row>
    <row r="31" spans="1:5" ht="12.75" x14ac:dyDescent="0.2">
      <c r="A31" s="160"/>
      <c r="B31" s="161"/>
      <c r="C31" s="168"/>
      <c r="D31" s="165"/>
      <c r="E31" s="8"/>
    </row>
    <row r="32" spans="1:5" ht="12.75" x14ac:dyDescent="0.2">
      <c r="A32" s="160"/>
      <c r="C32" s="160"/>
      <c r="D32" s="161"/>
      <c r="E32" s="8"/>
    </row>
    <row r="33" spans="1:5" ht="12.75" x14ac:dyDescent="0.2">
      <c r="A33" s="160"/>
      <c r="B33" s="161"/>
      <c r="C33" s="168"/>
      <c r="D33" s="165"/>
      <c r="E33" s="8"/>
    </row>
    <row r="34" spans="1:5" ht="12.75" x14ac:dyDescent="0.2">
      <c r="A34" s="160"/>
      <c r="C34" s="160"/>
      <c r="D34" s="161"/>
      <c r="E34" s="8"/>
    </row>
    <row r="35" spans="1:5" ht="13.5" thickBot="1" x14ac:dyDescent="0.25">
      <c r="A35" s="160"/>
      <c r="B35" s="161"/>
      <c r="C35" s="168"/>
      <c r="D35" s="165"/>
      <c r="E35" s="8"/>
    </row>
    <row r="36" spans="1:5" ht="26.25" thickBot="1" x14ac:dyDescent="0.25">
      <c r="A36" s="473" t="s">
        <v>257</v>
      </c>
      <c r="B36" s="474" t="s">
        <v>818</v>
      </c>
      <c r="C36" s="473" t="s">
        <v>257</v>
      </c>
      <c r="D36" s="474" t="s">
        <v>818</v>
      </c>
      <c r="E36" s="8"/>
    </row>
    <row r="37" spans="1:5" ht="13.5" thickBot="1" x14ac:dyDescent="0.25">
      <c r="A37" s="465" t="s">
        <v>1</v>
      </c>
      <c r="B37" s="466" t="s">
        <v>2</v>
      </c>
      <c r="C37" s="465" t="s">
        <v>1</v>
      </c>
      <c r="D37" s="466" t="s">
        <v>2</v>
      </c>
      <c r="E37" s="8"/>
    </row>
    <row r="38" spans="1:5" ht="12.75" x14ac:dyDescent="0.2">
      <c r="A38" s="160" t="s">
        <v>349</v>
      </c>
      <c r="B38" s="161" t="s">
        <v>345</v>
      </c>
      <c r="C38" s="44" t="s">
        <v>344</v>
      </c>
      <c r="D38" s="200" t="s">
        <v>345</v>
      </c>
      <c r="E38" s="8"/>
    </row>
    <row r="39" spans="1:5" ht="12.75" x14ac:dyDescent="0.2">
      <c r="A39" s="44" t="s">
        <v>344</v>
      </c>
      <c r="B39" s="200" t="s">
        <v>345</v>
      </c>
      <c r="C39" s="160" t="s">
        <v>349</v>
      </c>
      <c r="D39" s="161" t="s">
        <v>345</v>
      </c>
      <c r="E39" s="8"/>
    </row>
    <row r="40" spans="1:5" ht="12.75" x14ac:dyDescent="0.2">
      <c r="A40" s="44" t="s">
        <v>817</v>
      </c>
      <c r="B40" s="200" t="s">
        <v>345</v>
      </c>
      <c r="C40" s="44"/>
      <c r="D40" s="200"/>
      <c r="E40" s="8"/>
    </row>
    <row r="41" spans="1:5" ht="12.75" x14ac:dyDescent="0.2">
      <c r="A41" s="44" t="s">
        <v>819</v>
      </c>
      <c r="B41" s="200" t="s">
        <v>345</v>
      </c>
      <c r="C41" s="44"/>
      <c r="D41" s="200"/>
      <c r="E41" s="8"/>
    </row>
    <row r="42" spans="1:5" ht="12.75" x14ac:dyDescent="0.2">
      <c r="A42" s="44" t="s">
        <v>820</v>
      </c>
      <c r="B42" s="200" t="s">
        <v>345</v>
      </c>
      <c r="C42" s="160"/>
      <c r="D42" s="161"/>
      <c r="E42" s="8"/>
    </row>
    <row r="43" spans="1:5" ht="12.75" x14ac:dyDescent="0.2">
      <c r="A43" s="44" t="s">
        <v>344</v>
      </c>
      <c r="B43" s="200" t="s">
        <v>345</v>
      </c>
      <c r="C43" s="160"/>
      <c r="D43" s="161"/>
      <c r="E43" s="8"/>
    </row>
    <row r="44" spans="1:5" ht="12.75" x14ac:dyDescent="0.2">
      <c r="A44" s="160"/>
      <c r="B44" s="161"/>
      <c r="C44" s="160"/>
      <c r="D44" s="161"/>
      <c r="E44" s="8"/>
    </row>
    <row r="45" spans="1:5" ht="12.75" x14ac:dyDescent="0.2">
      <c r="A45" s="160"/>
      <c r="B45" s="161"/>
      <c r="C45" s="160"/>
      <c r="D45" s="161"/>
      <c r="E45" s="8"/>
    </row>
    <row r="46" spans="1:5" ht="12.75" x14ac:dyDescent="0.2">
      <c r="A46" s="160"/>
      <c r="B46" s="161"/>
      <c r="C46" s="160"/>
      <c r="D46" s="161"/>
      <c r="E46" s="8"/>
    </row>
    <row r="47" spans="1:5" ht="13.5" thickBot="1" x14ac:dyDescent="0.25">
      <c r="A47" s="160"/>
      <c r="B47" s="161"/>
      <c r="C47" s="160"/>
      <c r="D47" s="161"/>
      <c r="E47" s="8"/>
    </row>
    <row r="48" spans="1:5" ht="39" thickBot="1" x14ac:dyDescent="0.25">
      <c r="A48" s="473" t="s">
        <v>358</v>
      </c>
      <c r="B48" s="474" t="s">
        <v>359</v>
      </c>
      <c r="C48" s="473" t="s">
        <v>358</v>
      </c>
      <c r="D48" s="474" t="s">
        <v>360</v>
      </c>
      <c r="E48" s="8"/>
    </row>
    <row r="49" spans="1:5" ht="13.5" thickBot="1" x14ac:dyDescent="0.25">
      <c r="A49" s="465" t="s">
        <v>1</v>
      </c>
      <c r="B49" s="466" t="s">
        <v>2</v>
      </c>
      <c r="C49" s="465" t="s">
        <v>1</v>
      </c>
      <c r="D49" s="466" t="s">
        <v>2</v>
      </c>
      <c r="E49" s="8"/>
    </row>
    <row r="50" spans="1:5" ht="12.75" x14ac:dyDescent="0.2">
      <c r="A50" s="201" t="s">
        <v>353</v>
      </c>
      <c r="B50" s="164" t="s">
        <v>350</v>
      </c>
      <c r="C50" s="201" t="s">
        <v>346</v>
      </c>
      <c r="D50" s="164" t="s">
        <v>345</v>
      </c>
      <c r="E50" s="8"/>
    </row>
    <row r="51" spans="1:5" ht="12.75" x14ac:dyDescent="0.2">
      <c r="A51" s="44" t="s">
        <v>361</v>
      </c>
      <c r="B51" s="200" t="s">
        <v>350</v>
      </c>
      <c r="C51" s="44" t="s">
        <v>362</v>
      </c>
      <c r="D51" s="200" t="s">
        <v>345</v>
      </c>
      <c r="E51" s="8"/>
    </row>
    <row r="52" spans="1:5" ht="12.75" x14ac:dyDescent="0.2">
      <c r="A52" s="160" t="s">
        <v>357</v>
      </c>
      <c r="B52" s="161" t="s">
        <v>350</v>
      </c>
      <c r="C52" s="160" t="s">
        <v>349</v>
      </c>
      <c r="D52" s="161" t="s">
        <v>345</v>
      </c>
      <c r="E52" s="8"/>
    </row>
    <row r="53" spans="1:5" ht="12.75" x14ac:dyDescent="0.2">
      <c r="A53" s="160"/>
      <c r="B53" s="161"/>
      <c r="C53" s="160"/>
      <c r="D53" s="161"/>
      <c r="E53" s="8"/>
    </row>
    <row r="54" spans="1:5" ht="12.75" x14ac:dyDescent="0.2">
      <c r="A54" s="160"/>
      <c r="B54" s="161"/>
      <c r="C54" s="160"/>
      <c r="D54" s="161"/>
      <c r="E54" s="8"/>
    </row>
    <row r="55" spans="1:5" ht="12.75" x14ac:dyDescent="0.2">
      <c r="A55" s="160"/>
      <c r="B55" s="161"/>
      <c r="C55" s="160"/>
      <c r="D55" s="161"/>
      <c r="E55" s="8"/>
    </row>
    <row r="56" spans="1:5" ht="12.75" x14ac:dyDescent="0.2">
      <c r="A56" s="160"/>
      <c r="B56" s="161"/>
      <c r="C56" s="160"/>
      <c r="D56" s="161"/>
      <c r="E56" s="8"/>
    </row>
    <row r="57" spans="1:5" ht="12.75" x14ac:dyDescent="0.2">
      <c r="A57" s="160"/>
      <c r="B57" s="161"/>
      <c r="C57" s="160"/>
      <c r="D57" s="161"/>
      <c r="E57" s="8"/>
    </row>
    <row r="58" spans="1:5" ht="12.75" x14ac:dyDescent="0.2">
      <c r="A58" s="160"/>
      <c r="B58" s="161"/>
      <c r="C58" s="160"/>
      <c r="D58" s="161"/>
      <c r="E58" s="8"/>
    </row>
    <row r="59" spans="1:5" ht="12.75" x14ac:dyDescent="0.2">
      <c r="A59" s="160"/>
      <c r="B59" s="161"/>
      <c r="C59" s="160"/>
      <c r="D59" s="161"/>
      <c r="E59" s="8"/>
    </row>
    <row r="60" spans="1:5" ht="12.75" x14ac:dyDescent="0.2">
      <c r="A60" s="160"/>
      <c r="B60" s="161"/>
      <c r="C60" s="160"/>
      <c r="D60" s="161"/>
      <c r="E60" s="8"/>
    </row>
    <row r="61" spans="1:5" ht="12.75" x14ac:dyDescent="0.2">
      <c r="A61" s="160"/>
      <c r="B61" s="161"/>
      <c r="C61" s="160"/>
      <c r="D61" s="161"/>
      <c r="E61" s="8"/>
    </row>
    <row r="62" spans="1:5" x14ac:dyDescent="0.25">
      <c r="A62" s="160"/>
      <c r="B62" s="161"/>
      <c r="C62" s="160"/>
      <c r="D62" s="161"/>
    </row>
    <row r="63" spans="1:5" ht="16.5" thickBot="1" x14ac:dyDescent="0.3">
      <c r="A63" s="166"/>
      <c r="B63" s="167"/>
      <c r="C63" s="166"/>
      <c r="D63" s="167"/>
    </row>
    <row r="65" spans="1:7" s="16" customFormat="1" x14ac:dyDescent="0.25">
      <c r="A65" s="2"/>
      <c r="B65" s="2"/>
      <c r="C65" s="2"/>
      <c r="D65" s="2"/>
      <c r="F65" s="2"/>
      <c r="G65" s="2"/>
    </row>
    <row r="67" spans="1:7" s="16" customFormat="1" x14ac:dyDescent="0.25">
      <c r="B67" s="2"/>
      <c r="C67" s="2"/>
      <c r="D67" s="2"/>
      <c r="F67" s="2"/>
      <c r="G67" s="2"/>
    </row>
    <row r="68" spans="1:7" s="16" customFormat="1" x14ac:dyDescent="0.25">
      <c r="A68" s="2"/>
      <c r="B68" s="2"/>
      <c r="C68" s="2"/>
      <c r="D68" s="2"/>
      <c r="F68" s="2"/>
      <c r="G68" s="2"/>
    </row>
    <row r="69" spans="1:7" s="16" customFormat="1" x14ac:dyDescent="0.25">
      <c r="B69" s="2"/>
      <c r="C69" s="2"/>
      <c r="D69" s="2"/>
      <c r="F69" s="2"/>
      <c r="G69" s="2"/>
    </row>
    <row r="70" spans="1:7" s="16" customFormat="1" x14ac:dyDescent="0.25">
      <c r="B70" s="2"/>
      <c r="C70" s="2"/>
      <c r="D70" s="2"/>
      <c r="F70" s="2"/>
      <c r="G70" s="2"/>
    </row>
    <row r="71" spans="1:7" s="16" customFormat="1" x14ac:dyDescent="0.25">
      <c r="B71" s="2"/>
      <c r="C71" s="2"/>
      <c r="D71" s="2"/>
      <c r="F71" s="2"/>
      <c r="G71" s="2"/>
    </row>
    <row r="72" spans="1:7" s="16" customFormat="1" x14ac:dyDescent="0.25">
      <c r="B72" s="2"/>
      <c r="C72" s="2"/>
      <c r="D72" s="2"/>
      <c r="F72" s="2"/>
      <c r="G72" s="2"/>
    </row>
    <row r="73" spans="1:7" x14ac:dyDescent="0.25">
      <c r="A73" s="16"/>
    </row>
    <row r="74" spans="1:7" x14ac:dyDescent="0.25">
      <c r="A74" s="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7" priority="3" stopIfTrue="1" operator="equal">
      <formula>"AV. PEDRO AGUIRRE CERDA"</formula>
    </cfRule>
  </conditionalFormatting>
  <conditionalFormatting sqref="C10:C11">
    <cfRule type="cellIs" dxfId="106" priority="2" stopIfTrue="1" operator="equal">
      <formula>"AV. PEDRO AGUIRRE CERDA"</formula>
    </cfRule>
  </conditionalFormatting>
  <conditionalFormatting sqref="C11">
    <cfRule type="cellIs" dxfId="10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70"/>
  <sheetViews>
    <sheetView view="pageBreakPreview" zoomScale="70" zoomScaleNormal="70" zoomScaleSheetLayoutView="70" zoomScalePageLayoutView="70" workbookViewId="0">
      <selection activeCell="B47" sqref="B47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16" customWidth="1"/>
    <col min="6" max="7" width="14.5703125" style="2" customWidth="1"/>
    <col min="8" max="16384" width="11.42578125" style="2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387" t="s">
        <v>370</v>
      </c>
    </row>
    <row r="3" spans="1:5" ht="12.75" x14ac:dyDescent="0.2">
      <c r="A3" s="647" t="s">
        <v>1158</v>
      </c>
      <c r="B3" s="860"/>
      <c r="C3" s="966">
        <v>2023</v>
      </c>
      <c r="D3" s="967"/>
      <c r="E3" s="391" t="s">
        <v>371</v>
      </c>
    </row>
    <row r="4" spans="1:5" ht="12.75" x14ac:dyDescent="0.2">
      <c r="A4" s="648" t="s">
        <v>1159</v>
      </c>
      <c r="B4" s="861"/>
      <c r="C4" s="968">
        <v>44940</v>
      </c>
      <c r="D4" s="969"/>
      <c r="E4" s="391" t="s">
        <v>315</v>
      </c>
    </row>
    <row r="5" spans="1:5" ht="12.75" x14ac:dyDescent="0.2">
      <c r="A5" s="648" t="s">
        <v>1160</v>
      </c>
      <c r="B5" s="861"/>
      <c r="C5" s="968">
        <v>45077</v>
      </c>
      <c r="D5" s="969"/>
      <c r="E5" s="391" t="s">
        <v>316</v>
      </c>
    </row>
    <row r="6" spans="1:5" ht="12.75" x14ac:dyDescent="0.2">
      <c r="A6" s="648" t="s">
        <v>26</v>
      </c>
      <c r="B6" s="861"/>
      <c r="C6" s="974">
        <v>4</v>
      </c>
      <c r="D6" s="975"/>
      <c r="E6" s="391" t="s">
        <v>339</v>
      </c>
    </row>
    <row r="7" spans="1:5" ht="13.5" thickBot="1" x14ac:dyDescent="0.25">
      <c r="A7" s="648" t="s">
        <v>12</v>
      </c>
      <c r="B7" s="861"/>
      <c r="C7" s="974">
        <v>107</v>
      </c>
      <c r="D7" s="975"/>
      <c r="E7" s="390" t="s">
        <v>154</v>
      </c>
    </row>
    <row r="8" spans="1:5" ht="13.5" thickBot="1" x14ac:dyDescent="0.25">
      <c r="A8" s="648" t="s">
        <v>17</v>
      </c>
      <c r="B8" s="861"/>
      <c r="C8" s="974">
        <v>467</v>
      </c>
      <c r="D8" s="975"/>
      <c r="E8" s="779" t="s">
        <v>22</v>
      </c>
    </row>
    <row r="9" spans="1:5" ht="12.75" x14ac:dyDescent="0.2">
      <c r="A9" s="648" t="s">
        <v>13</v>
      </c>
      <c r="B9" s="861"/>
      <c r="C9" s="974" t="s">
        <v>752</v>
      </c>
      <c r="D9" s="975"/>
      <c r="E9" s="780" t="s">
        <v>339</v>
      </c>
    </row>
    <row r="10" spans="1:5" ht="12.75" x14ac:dyDescent="0.2">
      <c r="A10" s="648" t="s">
        <v>18</v>
      </c>
      <c r="B10" s="861"/>
      <c r="C10" s="974" t="s">
        <v>747</v>
      </c>
      <c r="D10" s="975"/>
      <c r="E10" s="391" t="s">
        <v>316</v>
      </c>
    </row>
    <row r="11" spans="1:5" ht="13.5" thickBot="1" x14ac:dyDescent="0.25">
      <c r="A11" s="649" t="s">
        <v>19</v>
      </c>
      <c r="B11" s="862"/>
      <c r="C11" s="970" t="s">
        <v>753</v>
      </c>
      <c r="D11" s="971"/>
      <c r="E11" s="391" t="s">
        <v>315</v>
      </c>
    </row>
    <row r="12" spans="1:5" ht="12.75" x14ac:dyDescent="0.2">
      <c r="E12" s="391" t="s">
        <v>317</v>
      </c>
    </row>
    <row r="13" spans="1:5" ht="13.5" thickBot="1" x14ac:dyDescent="0.25">
      <c r="A13" s="988"/>
      <c r="B13" s="988"/>
      <c r="C13" s="988"/>
      <c r="D13" s="988"/>
      <c r="E13" s="391" t="s">
        <v>372</v>
      </c>
    </row>
    <row r="14" spans="1:5" ht="13.5" thickBot="1" x14ac:dyDescent="0.25">
      <c r="A14" s="989" t="s">
        <v>23</v>
      </c>
      <c r="B14" s="990"/>
      <c r="C14" s="989" t="s">
        <v>24</v>
      </c>
      <c r="D14" s="990"/>
      <c r="E14" s="390" t="s">
        <v>374</v>
      </c>
    </row>
    <row r="15" spans="1:5" ht="13.5" thickBot="1" x14ac:dyDescent="0.25">
      <c r="A15" s="460" t="s">
        <v>1</v>
      </c>
      <c r="B15" s="461" t="s">
        <v>2</v>
      </c>
      <c r="C15" s="460" t="s">
        <v>1</v>
      </c>
      <c r="D15" s="461" t="s">
        <v>2</v>
      </c>
      <c r="E15" s="2"/>
    </row>
    <row r="16" spans="1:5" ht="12.75" x14ac:dyDescent="0.2">
      <c r="A16" s="162" t="s">
        <v>373</v>
      </c>
      <c r="B16" s="163" t="s">
        <v>223</v>
      </c>
      <c r="C16" s="162" t="s">
        <v>16</v>
      </c>
      <c r="D16" s="161" t="s">
        <v>178</v>
      </c>
      <c r="E16" s="8"/>
    </row>
    <row r="17" spans="1:5" ht="12.75" x14ac:dyDescent="0.2">
      <c r="A17" s="162" t="s">
        <v>375</v>
      </c>
      <c r="B17" s="163" t="s">
        <v>223</v>
      </c>
      <c r="C17" s="162" t="s">
        <v>93</v>
      </c>
      <c r="D17" s="161" t="s">
        <v>178</v>
      </c>
      <c r="E17" s="8"/>
    </row>
    <row r="18" spans="1:5" ht="12.75" x14ac:dyDescent="0.2">
      <c r="A18" s="162" t="s">
        <v>376</v>
      </c>
      <c r="B18" s="163" t="s">
        <v>223</v>
      </c>
      <c r="C18" s="162" t="s">
        <v>349</v>
      </c>
      <c r="D18" s="161" t="s">
        <v>178</v>
      </c>
      <c r="E18" s="8"/>
    </row>
    <row r="19" spans="1:5" ht="12.75" x14ac:dyDescent="0.2">
      <c r="A19" s="162" t="s">
        <v>377</v>
      </c>
      <c r="B19" s="163" t="s">
        <v>223</v>
      </c>
      <c r="C19" s="160" t="s">
        <v>378</v>
      </c>
      <c r="D19" s="161" t="s">
        <v>178</v>
      </c>
      <c r="E19" s="8"/>
    </row>
    <row r="20" spans="1:5" ht="12.75" x14ac:dyDescent="0.2">
      <c r="A20" s="162" t="s">
        <v>318</v>
      </c>
      <c r="B20" s="163" t="s">
        <v>223</v>
      </c>
      <c r="C20" s="160" t="s">
        <v>354</v>
      </c>
      <c r="D20" s="169" t="s">
        <v>178</v>
      </c>
      <c r="E20" s="8"/>
    </row>
    <row r="21" spans="1:5" ht="12.75" x14ac:dyDescent="0.2">
      <c r="A21" s="162" t="s">
        <v>16</v>
      </c>
      <c r="B21" s="163" t="s">
        <v>4</v>
      </c>
      <c r="C21" s="160" t="s">
        <v>354</v>
      </c>
      <c r="D21" s="161" t="s">
        <v>177</v>
      </c>
      <c r="E21" s="8"/>
    </row>
    <row r="22" spans="1:5" ht="12.75" x14ac:dyDescent="0.2">
      <c r="A22" s="162" t="s">
        <v>318</v>
      </c>
      <c r="B22" s="163" t="s">
        <v>4</v>
      </c>
      <c r="C22" s="160" t="s">
        <v>354</v>
      </c>
      <c r="D22" s="161" t="s">
        <v>178</v>
      </c>
      <c r="E22" s="8"/>
    </row>
    <row r="23" spans="1:5" ht="12.75" x14ac:dyDescent="0.2">
      <c r="A23" s="162" t="s">
        <v>319</v>
      </c>
      <c r="B23" s="163" t="s">
        <v>4</v>
      </c>
      <c r="C23" s="160" t="s">
        <v>354</v>
      </c>
      <c r="D23" s="161" t="s">
        <v>177</v>
      </c>
      <c r="E23" s="8"/>
    </row>
    <row r="24" spans="1:5" ht="12.75" x14ac:dyDescent="0.2">
      <c r="A24" s="160" t="s">
        <v>0</v>
      </c>
      <c r="B24" s="163" t="s">
        <v>4</v>
      </c>
      <c r="C24" s="160" t="s">
        <v>354</v>
      </c>
      <c r="D24" s="161" t="s">
        <v>350</v>
      </c>
      <c r="E24" s="8"/>
    </row>
    <row r="25" spans="1:5" ht="12.75" x14ac:dyDescent="0.2">
      <c r="A25" s="162" t="s">
        <v>320</v>
      </c>
      <c r="B25" s="163" t="s">
        <v>4</v>
      </c>
      <c r="C25" s="162" t="s">
        <v>349</v>
      </c>
      <c r="D25" s="169" t="s">
        <v>177</v>
      </c>
      <c r="E25" s="8"/>
    </row>
    <row r="26" spans="1:5" ht="12.75" x14ac:dyDescent="0.2">
      <c r="A26" s="162" t="s">
        <v>320</v>
      </c>
      <c r="B26" s="163" t="s">
        <v>5</v>
      </c>
      <c r="C26" s="162" t="s">
        <v>349</v>
      </c>
      <c r="D26" s="161" t="s">
        <v>350</v>
      </c>
      <c r="E26" s="8"/>
    </row>
    <row r="27" spans="1:5" ht="12.75" x14ac:dyDescent="0.2">
      <c r="A27" s="160" t="s">
        <v>0</v>
      </c>
      <c r="B27" s="163" t="s">
        <v>5</v>
      </c>
      <c r="C27" s="162" t="s">
        <v>349</v>
      </c>
      <c r="D27" s="161" t="s">
        <v>345</v>
      </c>
      <c r="E27" s="8"/>
    </row>
    <row r="28" spans="1:5" ht="12.75" x14ac:dyDescent="0.2">
      <c r="A28" s="162" t="s">
        <v>324</v>
      </c>
      <c r="B28" s="163" t="s">
        <v>5</v>
      </c>
      <c r="C28" s="162" t="s">
        <v>349</v>
      </c>
      <c r="D28" s="161" t="s">
        <v>379</v>
      </c>
      <c r="E28" s="8"/>
    </row>
    <row r="29" spans="1:5" ht="12.75" x14ac:dyDescent="0.2">
      <c r="A29" s="162" t="s">
        <v>15</v>
      </c>
      <c r="B29" s="163" t="s">
        <v>6</v>
      </c>
      <c r="C29" s="162" t="s">
        <v>349</v>
      </c>
      <c r="D29" s="161" t="s">
        <v>174</v>
      </c>
      <c r="E29" s="8"/>
    </row>
    <row r="30" spans="1:5" ht="12.75" x14ac:dyDescent="0.2">
      <c r="A30" s="160" t="s">
        <v>327</v>
      </c>
      <c r="B30" s="163" t="s">
        <v>6</v>
      </c>
      <c r="C30" s="162" t="s">
        <v>380</v>
      </c>
      <c r="D30" s="161" t="s">
        <v>174</v>
      </c>
      <c r="E30" s="8"/>
    </row>
    <row r="31" spans="1:5" ht="12.75" x14ac:dyDescent="0.2">
      <c r="A31" s="162" t="s">
        <v>15</v>
      </c>
      <c r="B31" s="163" t="s">
        <v>6</v>
      </c>
      <c r="C31" s="162" t="s">
        <v>354</v>
      </c>
      <c r="D31" s="161" t="s">
        <v>174</v>
      </c>
      <c r="E31" s="8"/>
    </row>
    <row r="32" spans="1:5" ht="12.75" x14ac:dyDescent="0.2">
      <c r="A32" s="162" t="s">
        <v>330</v>
      </c>
      <c r="B32" s="163" t="s">
        <v>7</v>
      </c>
      <c r="C32" s="162" t="s">
        <v>349</v>
      </c>
      <c r="D32" s="161" t="s">
        <v>174</v>
      </c>
      <c r="E32" s="8"/>
    </row>
    <row r="33" spans="1:5" ht="12.75" x14ac:dyDescent="0.2">
      <c r="A33" s="162" t="s">
        <v>331</v>
      </c>
      <c r="B33" s="163" t="s">
        <v>7</v>
      </c>
      <c r="C33" s="162" t="s">
        <v>349</v>
      </c>
      <c r="D33" s="161" t="s">
        <v>10</v>
      </c>
      <c r="E33" s="8"/>
    </row>
    <row r="34" spans="1:5" ht="12.75" x14ac:dyDescent="0.2">
      <c r="A34" s="160" t="s">
        <v>329</v>
      </c>
      <c r="B34" s="163" t="s">
        <v>7</v>
      </c>
      <c r="C34" s="162" t="s">
        <v>381</v>
      </c>
      <c r="D34" s="161" t="s">
        <v>10</v>
      </c>
      <c r="E34" s="8"/>
    </row>
    <row r="35" spans="1:5" ht="12.75" x14ac:dyDescent="0.2">
      <c r="A35" s="160" t="s">
        <v>332</v>
      </c>
      <c r="B35" s="163" t="s">
        <v>7</v>
      </c>
      <c r="C35" s="160" t="s">
        <v>321</v>
      </c>
      <c r="D35" s="161" t="s">
        <v>3</v>
      </c>
      <c r="E35" s="8"/>
    </row>
    <row r="36" spans="1:5" ht="12.75" x14ac:dyDescent="0.2">
      <c r="A36" s="160" t="s">
        <v>328</v>
      </c>
      <c r="B36" s="163" t="s">
        <v>7</v>
      </c>
      <c r="C36" s="160" t="s">
        <v>322</v>
      </c>
      <c r="D36" s="161" t="s">
        <v>7</v>
      </c>
      <c r="E36" s="8"/>
    </row>
    <row r="37" spans="1:5" ht="12.75" x14ac:dyDescent="0.2">
      <c r="A37" s="160" t="s">
        <v>326</v>
      </c>
      <c r="B37" s="163" t="s">
        <v>7</v>
      </c>
      <c r="C37" s="162" t="s">
        <v>323</v>
      </c>
      <c r="D37" s="161" t="s">
        <v>7</v>
      </c>
      <c r="E37" s="8"/>
    </row>
    <row r="38" spans="1:5" ht="12.75" x14ac:dyDescent="0.2">
      <c r="A38" s="160" t="s">
        <v>325</v>
      </c>
      <c r="B38" s="163" t="s">
        <v>7</v>
      </c>
      <c r="C38" s="162" t="s">
        <v>325</v>
      </c>
      <c r="D38" s="161" t="s">
        <v>7</v>
      </c>
      <c r="E38" s="8"/>
    </row>
    <row r="39" spans="1:5" ht="12.75" x14ac:dyDescent="0.2">
      <c r="A39" s="160" t="s">
        <v>323</v>
      </c>
      <c r="B39" s="163" t="s">
        <v>7</v>
      </c>
      <c r="C39" s="162" t="s">
        <v>326</v>
      </c>
      <c r="D39" s="161" t="s">
        <v>7</v>
      </c>
      <c r="E39" s="8"/>
    </row>
    <row r="40" spans="1:5" ht="12.75" x14ac:dyDescent="0.2">
      <c r="A40" s="160" t="s">
        <v>323</v>
      </c>
      <c r="B40" s="163" t="s">
        <v>8</v>
      </c>
      <c r="C40" s="162" t="s">
        <v>328</v>
      </c>
      <c r="D40" s="161" t="s">
        <v>7</v>
      </c>
      <c r="E40" s="8"/>
    </row>
    <row r="41" spans="1:5" ht="12.75" x14ac:dyDescent="0.2">
      <c r="A41" s="160" t="s">
        <v>322</v>
      </c>
      <c r="B41" s="163" t="s">
        <v>8</v>
      </c>
      <c r="C41" s="160" t="s">
        <v>329</v>
      </c>
      <c r="D41" s="161" t="s">
        <v>7</v>
      </c>
      <c r="E41" s="8"/>
    </row>
    <row r="42" spans="1:5" ht="12.75" x14ac:dyDescent="0.2">
      <c r="A42" s="160" t="s">
        <v>321</v>
      </c>
      <c r="B42" s="163" t="s">
        <v>8</v>
      </c>
      <c r="C42" s="160" t="s">
        <v>331</v>
      </c>
      <c r="D42" s="161" t="s">
        <v>7</v>
      </c>
      <c r="E42" s="8"/>
    </row>
    <row r="43" spans="1:5" ht="12.75" x14ac:dyDescent="0.2">
      <c r="A43" s="160" t="s">
        <v>321</v>
      </c>
      <c r="B43" s="163" t="s">
        <v>3</v>
      </c>
      <c r="C43" s="162" t="s">
        <v>330</v>
      </c>
      <c r="D43" s="161" t="s">
        <v>7</v>
      </c>
      <c r="E43" s="8"/>
    </row>
    <row r="44" spans="1:5" ht="12.75" x14ac:dyDescent="0.2">
      <c r="A44" s="160" t="s">
        <v>381</v>
      </c>
      <c r="B44" s="163" t="s">
        <v>10</v>
      </c>
      <c r="C44" s="162" t="s">
        <v>15</v>
      </c>
      <c r="D44" s="161" t="s">
        <v>6</v>
      </c>
      <c r="E44" s="8"/>
    </row>
    <row r="45" spans="1:5" ht="12.75" x14ac:dyDescent="0.2">
      <c r="A45" s="160" t="s">
        <v>349</v>
      </c>
      <c r="B45" s="163" t="s">
        <v>10</v>
      </c>
      <c r="C45" s="160" t="s">
        <v>327</v>
      </c>
      <c r="D45" s="161" t="s">
        <v>6</v>
      </c>
      <c r="E45" s="8"/>
    </row>
    <row r="46" spans="1:5" ht="12.75" x14ac:dyDescent="0.2">
      <c r="A46" s="160" t="s">
        <v>349</v>
      </c>
      <c r="B46" s="163" t="s">
        <v>174</v>
      </c>
      <c r="C46" s="162" t="s">
        <v>15</v>
      </c>
      <c r="D46" s="161" t="s">
        <v>6</v>
      </c>
      <c r="E46" s="8"/>
    </row>
    <row r="47" spans="1:5" ht="12.75" x14ac:dyDescent="0.2">
      <c r="A47" s="160" t="s">
        <v>354</v>
      </c>
      <c r="B47" s="163" t="s">
        <v>174</v>
      </c>
      <c r="C47" s="160" t="s">
        <v>333</v>
      </c>
      <c r="D47" s="161" t="s">
        <v>9</v>
      </c>
      <c r="E47" s="8"/>
    </row>
    <row r="48" spans="1:5" ht="12.75" x14ac:dyDescent="0.2">
      <c r="A48" s="160" t="s">
        <v>382</v>
      </c>
      <c r="B48" s="163" t="s">
        <v>174</v>
      </c>
      <c r="C48" s="160" t="s">
        <v>0</v>
      </c>
      <c r="D48" s="161" t="s">
        <v>5</v>
      </c>
      <c r="E48" s="8"/>
    </row>
    <row r="49" spans="1:5" ht="12.75" x14ac:dyDescent="0.2">
      <c r="A49" s="160" t="s">
        <v>349</v>
      </c>
      <c r="B49" s="163" t="s">
        <v>174</v>
      </c>
      <c r="C49" s="162" t="s">
        <v>320</v>
      </c>
      <c r="D49" s="161" t="s">
        <v>5</v>
      </c>
      <c r="E49" s="8"/>
    </row>
    <row r="50" spans="1:5" ht="12.75" x14ac:dyDescent="0.2">
      <c r="A50" s="160" t="s">
        <v>349</v>
      </c>
      <c r="B50" s="163" t="s">
        <v>379</v>
      </c>
      <c r="C50" s="162" t="s">
        <v>320</v>
      </c>
      <c r="D50" s="161" t="s">
        <v>4</v>
      </c>
      <c r="E50" s="8"/>
    </row>
    <row r="51" spans="1:5" ht="12.75" x14ac:dyDescent="0.2">
      <c r="A51" s="160" t="s">
        <v>349</v>
      </c>
      <c r="B51" s="163" t="s">
        <v>345</v>
      </c>
      <c r="C51" s="160" t="s">
        <v>0</v>
      </c>
      <c r="D51" s="161" t="s">
        <v>4</v>
      </c>
      <c r="E51" s="8"/>
    </row>
    <row r="52" spans="1:5" ht="12.75" x14ac:dyDescent="0.2">
      <c r="A52" s="160" t="s">
        <v>349</v>
      </c>
      <c r="B52" s="163" t="s">
        <v>177</v>
      </c>
      <c r="C52" s="160" t="s">
        <v>319</v>
      </c>
      <c r="D52" s="161" t="s">
        <v>4</v>
      </c>
      <c r="E52" s="8"/>
    </row>
    <row r="53" spans="1:5" ht="12.75" x14ac:dyDescent="0.2">
      <c r="A53" s="160" t="s">
        <v>352</v>
      </c>
      <c r="B53" s="163" t="s">
        <v>177</v>
      </c>
      <c r="C53" s="160" t="s">
        <v>318</v>
      </c>
      <c r="D53" s="161" t="s">
        <v>4</v>
      </c>
      <c r="E53" s="8"/>
    </row>
    <row r="54" spans="1:5" ht="12.75" x14ac:dyDescent="0.2">
      <c r="A54" s="160" t="s">
        <v>354</v>
      </c>
      <c r="B54" s="163" t="s">
        <v>177</v>
      </c>
      <c r="C54" s="160" t="s">
        <v>318</v>
      </c>
      <c r="D54" s="161" t="s">
        <v>223</v>
      </c>
      <c r="E54" s="8"/>
    </row>
    <row r="55" spans="1:5" ht="12.75" x14ac:dyDescent="0.2">
      <c r="A55" s="160" t="s">
        <v>383</v>
      </c>
      <c r="B55" s="163" t="s">
        <v>177</v>
      </c>
      <c r="C55" s="160" t="s">
        <v>377</v>
      </c>
      <c r="D55" s="161" t="s">
        <v>223</v>
      </c>
      <c r="E55" s="8"/>
    </row>
    <row r="56" spans="1:5" ht="12.75" x14ac:dyDescent="0.2">
      <c r="A56" s="160" t="s">
        <v>349</v>
      </c>
      <c r="B56" s="163" t="s">
        <v>177</v>
      </c>
      <c r="C56" s="160" t="s">
        <v>376</v>
      </c>
      <c r="D56" s="161" t="s">
        <v>223</v>
      </c>
      <c r="E56" s="8"/>
    </row>
    <row r="57" spans="1:5" ht="12.75" x14ac:dyDescent="0.2">
      <c r="A57" s="160" t="s">
        <v>93</v>
      </c>
      <c r="B57" s="2" t="s">
        <v>177</v>
      </c>
      <c r="C57" s="162" t="s">
        <v>375</v>
      </c>
      <c r="D57" s="161" t="s">
        <v>223</v>
      </c>
      <c r="E57" s="8"/>
    </row>
    <row r="58" spans="1:5" ht="12.75" x14ac:dyDescent="0.2">
      <c r="A58" s="160" t="s">
        <v>93</v>
      </c>
      <c r="B58" s="163" t="s">
        <v>178</v>
      </c>
      <c r="C58" s="160" t="s">
        <v>373</v>
      </c>
      <c r="D58" s="161" t="s">
        <v>223</v>
      </c>
      <c r="E58" s="8"/>
    </row>
    <row r="59" spans="1:5" ht="12.75" x14ac:dyDescent="0.2">
      <c r="A59" s="160" t="s">
        <v>16</v>
      </c>
      <c r="B59" s="163" t="s">
        <v>178</v>
      </c>
      <c r="C59" s="160"/>
      <c r="D59" s="161"/>
      <c r="E59" s="8"/>
    </row>
    <row r="60" spans="1:5" ht="31.5" customHeight="1" x14ac:dyDescent="0.2">
      <c r="A60" s="160"/>
      <c r="B60" s="163"/>
      <c r="C60" s="160"/>
      <c r="D60" s="161"/>
      <c r="E60" s="8"/>
    </row>
    <row r="61" spans="1:5" ht="13.5" thickBot="1" x14ac:dyDescent="0.25">
      <c r="A61" s="166"/>
      <c r="B61" s="172"/>
      <c r="C61" s="160"/>
      <c r="D61" s="161"/>
      <c r="E61" s="8"/>
    </row>
    <row r="62" spans="1:5" ht="26.25" thickBot="1" x14ac:dyDescent="0.25">
      <c r="A62" s="473" t="s">
        <v>358</v>
      </c>
      <c r="B62" s="474" t="s">
        <v>384</v>
      </c>
      <c r="C62" s="160"/>
      <c r="D62" s="169"/>
      <c r="E62" s="8"/>
    </row>
    <row r="63" spans="1:5" ht="13.5" thickBot="1" x14ac:dyDescent="0.25">
      <c r="A63" s="465" t="s">
        <v>1</v>
      </c>
      <c r="B63" s="466" t="s">
        <v>2</v>
      </c>
      <c r="C63" s="160"/>
      <c r="D63" s="161"/>
      <c r="E63" s="8"/>
    </row>
    <row r="64" spans="1:5" ht="12.75" x14ac:dyDescent="0.2">
      <c r="A64" s="201" t="s">
        <v>329</v>
      </c>
      <c r="B64" s="164" t="s">
        <v>7</v>
      </c>
      <c r="C64" s="160"/>
      <c r="D64" s="161"/>
      <c r="E64" s="8"/>
    </row>
    <row r="65" spans="1:5" ht="12.75" x14ac:dyDescent="0.2">
      <c r="A65" s="44" t="s">
        <v>335</v>
      </c>
      <c r="B65" s="200" t="s">
        <v>7</v>
      </c>
      <c r="C65" s="160"/>
      <c r="D65" s="161"/>
      <c r="E65" s="8"/>
    </row>
    <row r="66" spans="1:5" ht="12.75" x14ac:dyDescent="0.2">
      <c r="A66" s="44" t="s">
        <v>336</v>
      </c>
      <c r="B66" s="200" t="s">
        <v>7</v>
      </c>
      <c r="C66" s="160"/>
      <c r="D66" s="161"/>
      <c r="E66" s="8"/>
    </row>
    <row r="67" spans="1:5" ht="12.75" x14ac:dyDescent="0.2">
      <c r="A67" s="44" t="s">
        <v>328</v>
      </c>
      <c r="B67" s="200" t="s">
        <v>7</v>
      </c>
      <c r="C67" s="160"/>
      <c r="D67" s="161"/>
      <c r="E67" s="8"/>
    </row>
    <row r="68" spans="1:5" ht="12.75" x14ac:dyDescent="0.2">
      <c r="A68" s="160" t="s">
        <v>326</v>
      </c>
      <c r="B68" s="163" t="s">
        <v>7</v>
      </c>
      <c r="C68" s="160"/>
      <c r="D68" s="161"/>
      <c r="E68" s="8"/>
    </row>
    <row r="69" spans="1:5" x14ac:dyDescent="0.25">
      <c r="A69" s="160"/>
      <c r="B69" s="163"/>
      <c r="C69" s="160"/>
      <c r="D69" s="161"/>
    </row>
    <row r="70" spans="1:5" ht="16.5" thickBot="1" x14ac:dyDescent="0.3">
      <c r="A70" s="166"/>
      <c r="B70" s="173"/>
      <c r="C70" s="166"/>
      <c r="D70" s="167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4" priority="3" stopIfTrue="1" operator="equal">
      <formula>"AV. PEDRO AGUIRRE CERDA"</formula>
    </cfRule>
  </conditionalFormatting>
  <conditionalFormatting sqref="C10:C11">
    <cfRule type="cellIs" dxfId="103" priority="2" stopIfTrue="1" operator="equal">
      <formula>"AV. PEDRO AGUIRRE CERDA"</formula>
    </cfRule>
  </conditionalFormatting>
  <conditionalFormatting sqref="C11">
    <cfRule type="cellIs" dxfId="10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3"/>
  <sheetViews>
    <sheetView view="pageBreakPreview" zoomScale="70" zoomScaleNormal="60" zoomScaleSheetLayoutView="70" zoomScalePageLayoutView="60" workbookViewId="0">
      <selection activeCell="B47" sqref="B47"/>
    </sheetView>
  </sheetViews>
  <sheetFormatPr baseColWidth="10" defaultColWidth="11.42578125" defaultRowHeight="15.75" x14ac:dyDescent="0.25"/>
  <cols>
    <col min="1" max="1" width="32.28515625" style="174" customWidth="1"/>
    <col min="2" max="2" width="30.7109375" style="174" customWidth="1"/>
    <col min="3" max="3" width="33.7109375" style="174" customWidth="1"/>
    <col min="4" max="4" width="29.7109375" style="174" customWidth="1"/>
    <col min="5" max="5" width="42.85546875" style="16" customWidth="1"/>
    <col min="6" max="7" width="14.5703125" style="2" customWidth="1"/>
    <col min="8" max="16384" width="11.42578125" style="174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387" t="s">
        <v>385</v>
      </c>
    </row>
    <row r="3" spans="1:5" ht="12.75" x14ac:dyDescent="0.2">
      <c r="A3" s="647" t="s">
        <v>1158</v>
      </c>
      <c r="B3" s="860"/>
      <c r="C3" s="966">
        <v>2023</v>
      </c>
      <c r="D3" s="967"/>
      <c r="E3" s="391" t="s">
        <v>386</v>
      </c>
    </row>
    <row r="4" spans="1:5" ht="12.75" x14ac:dyDescent="0.2">
      <c r="A4" s="648" t="s">
        <v>1159</v>
      </c>
      <c r="B4" s="861"/>
      <c r="C4" s="968">
        <v>44940</v>
      </c>
      <c r="D4" s="969"/>
      <c r="E4" s="391" t="s">
        <v>387</v>
      </c>
    </row>
    <row r="5" spans="1:5" ht="12.75" x14ac:dyDescent="0.2">
      <c r="A5" s="648" t="s">
        <v>1160</v>
      </c>
      <c r="B5" s="861"/>
      <c r="C5" s="968">
        <v>45077</v>
      </c>
      <c r="D5" s="969"/>
      <c r="E5" s="391" t="s">
        <v>47</v>
      </c>
    </row>
    <row r="6" spans="1:5" ht="12.75" x14ac:dyDescent="0.2">
      <c r="A6" s="648" t="s">
        <v>26</v>
      </c>
      <c r="B6" s="861"/>
      <c r="C6" s="974">
        <v>4</v>
      </c>
      <c r="D6" s="975"/>
      <c r="E6" s="391" t="s">
        <v>48</v>
      </c>
    </row>
    <row r="7" spans="1:5" ht="13.5" thickBot="1" x14ac:dyDescent="0.25">
      <c r="A7" s="648" t="s">
        <v>12</v>
      </c>
      <c r="B7" s="861"/>
      <c r="C7" s="974" t="s">
        <v>388</v>
      </c>
      <c r="D7" s="975"/>
      <c r="E7" s="390" t="s">
        <v>389</v>
      </c>
    </row>
    <row r="8" spans="1:5" ht="13.5" thickBot="1" x14ac:dyDescent="0.25">
      <c r="A8" s="648" t="s">
        <v>17</v>
      </c>
      <c r="B8" s="861"/>
      <c r="C8" s="974" t="s">
        <v>411</v>
      </c>
      <c r="D8" s="975"/>
      <c r="E8" s="779" t="s">
        <v>22</v>
      </c>
    </row>
    <row r="9" spans="1:5" ht="12.75" x14ac:dyDescent="0.2">
      <c r="A9" s="648" t="s">
        <v>13</v>
      </c>
      <c r="B9" s="861"/>
      <c r="C9" s="974" t="s">
        <v>749</v>
      </c>
      <c r="D9" s="975"/>
      <c r="E9" s="780" t="s">
        <v>387</v>
      </c>
    </row>
    <row r="10" spans="1:5" ht="12.75" x14ac:dyDescent="0.2">
      <c r="A10" s="648" t="s">
        <v>18</v>
      </c>
      <c r="B10" s="861"/>
      <c r="C10" s="974" t="s">
        <v>750</v>
      </c>
      <c r="D10" s="975"/>
      <c r="E10" s="391" t="s">
        <v>385</v>
      </c>
    </row>
    <row r="11" spans="1:5" ht="13.5" thickBot="1" x14ac:dyDescent="0.25">
      <c r="A11" s="649" t="s">
        <v>19</v>
      </c>
      <c r="B11" s="862"/>
      <c r="C11" s="970" t="s">
        <v>751</v>
      </c>
      <c r="D11" s="971"/>
      <c r="E11" s="391" t="s">
        <v>374</v>
      </c>
    </row>
    <row r="12" spans="1:5" ht="12.75" x14ac:dyDescent="0.2">
      <c r="E12" s="388" t="s">
        <v>20</v>
      </c>
    </row>
    <row r="13" spans="1:5" ht="13.5" thickBot="1" x14ac:dyDescent="0.25">
      <c r="A13" s="175"/>
      <c r="E13" s="388" t="s">
        <v>20</v>
      </c>
    </row>
    <row r="14" spans="1:5" ht="13.5" thickBot="1" x14ac:dyDescent="0.25">
      <c r="A14" s="991" t="s">
        <v>23</v>
      </c>
      <c r="B14" s="992"/>
      <c r="C14" s="991" t="s">
        <v>24</v>
      </c>
      <c r="D14" s="992"/>
      <c r="E14" s="389" t="s">
        <v>20</v>
      </c>
    </row>
    <row r="15" spans="1:5" ht="13.5" thickBot="1" x14ac:dyDescent="0.25">
      <c r="A15" s="462" t="s">
        <v>1</v>
      </c>
      <c r="B15" s="463" t="s">
        <v>2</v>
      </c>
      <c r="C15" s="462" t="s">
        <v>1</v>
      </c>
      <c r="D15" s="463" t="s">
        <v>2</v>
      </c>
      <c r="E15" s="2"/>
    </row>
    <row r="16" spans="1:5" ht="12.75" x14ac:dyDescent="0.2">
      <c r="A16" s="176" t="s">
        <v>375</v>
      </c>
      <c r="B16" s="177" t="s">
        <v>223</v>
      </c>
      <c r="C16" s="176" t="s">
        <v>168</v>
      </c>
      <c r="D16" s="178" t="s">
        <v>166</v>
      </c>
      <c r="E16" s="8"/>
    </row>
    <row r="17" spans="1:5" ht="12.75" x14ac:dyDescent="0.2">
      <c r="A17" s="176" t="s">
        <v>376</v>
      </c>
      <c r="B17" s="177" t="s">
        <v>223</v>
      </c>
      <c r="C17" s="176" t="s">
        <v>330</v>
      </c>
      <c r="D17" s="178" t="s">
        <v>6</v>
      </c>
      <c r="E17" s="8"/>
    </row>
    <row r="18" spans="1:5" ht="12.75" x14ac:dyDescent="0.2">
      <c r="A18" s="176" t="s">
        <v>377</v>
      </c>
      <c r="B18" s="177" t="s">
        <v>223</v>
      </c>
      <c r="C18" s="176" t="s">
        <v>15</v>
      </c>
      <c r="D18" s="178" t="s">
        <v>6</v>
      </c>
      <c r="E18" s="8"/>
    </row>
    <row r="19" spans="1:5" ht="12.75" x14ac:dyDescent="0.2">
      <c r="A19" s="176" t="s">
        <v>318</v>
      </c>
      <c r="B19" s="177" t="s">
        <v>223</v>
      </c>
      <c r="C19" s="176" t="s">
        <v>327</v>
      </c>
      <c r="D19" s="178" t="s">
        <v>6</v>
      </c>
      <c r="E19" s="8"/>
    </row>
    <row r="20" spans="1:5" ht="12.75" x14ac:dyDescent="0.2">
      <c r="A20" s="176" t="s">
        <v>16</v>
      </c>
      <c r="B20" s="177" t="s">
        <v>4</v>
      </c>
      <c r="C20" s="176" t="s">
        <v>15</v>
      </c>
      <c r="D20" s="178" t="s">
        <v>6</v>
      </c>
      <c r="E20" s="8"/>
    </row>
    <row r="21" spans="1:5" ht="12.75" x14ac:dyDescent="0.2">
      <c r="A21" s="176" t="s">
        <v>318</v>
      </c>
      <c r="B21" s="177" t="s">
        <v>4</v>
      </c>
      <c r="C21" s="176" t="s">
        <v>333</v>
      </c>
      <c r="D21" s="178" t="s">
        <v>9</v>
      </c>
      <c r="E21" s="8"/>
    </row>
    <row r="22" spans="1:5" ht="12.75" x14ac:dyDescent="0.2">
      <c r="A22" s="176" t="s">
        <v>319</v>
      </c>
      <c r="B22" s="177" t="s">
        <v>4</v>
      </c>
      <c r="C22" s="176" t="s">
        <v>0</v>
      </c>
      <c r="D22" s="178" t="s">
        <v>5</v>
      </c>
      <c r="E22" s="8"/>
    </row>
    <row r="23" spans="1:5" ht="12.75" x14ac:dyDescent="0.2">
      <c r="A23" s="179" t="s">
        <v>0</v>
      </c>
      <c r="B23" s="177" t="s">
        <v>4</v>
      </c>
      <c r="C23" s="176" t="s">
        <v>320</v>
      </c>
      <c r="D23" s="178" t="s">
        <v>5</v>
      </c>
      <c r="E23" s="8"/>
    </row>
    <row r="24" spans="1:5" ht="12.75" x14ac:dyDescent="0.2">
      <c r="A24" s="176" t="s">
        <v>320</v>
      </c>
      <c r="B24" s="177" t="s">
        <v>4</v>
      </c>
      <c r="C24" s="179" t="s">
        <v>320</v>
      </c>
      <c r="D24" s="178" t="s">
        <v>4</v>
      </c>
      <c r="E24" s="8"/>
    </row>
    <row r="25" spans="1:5" ht="12.75" x14ac:dyDescent="0.2">
      <c r="A25" s="176" t="s">
        <v>320</v>
      </c>
      <c r="B25" s="177" t="s">
        <v>5</v>
      </c>
      <c r="C25" s="179" t="s">
        <v>0</v>
      </c>
      <c r="D25" s="178" t="s">
        <v>4</v>
      </c>
      <c r="E25" s="8"/>
    </row>
    <row r="26" spans="1:5" ht="12.75" x14ac:dyDescent="0.2">
      <c r="A26" s="179" t="s">
        <v>0</v>
      </c>
      <c r="B26" s="177" t="s">
        <v>5</v>
      </c>
      <c r="C26" s="179" t="s">
        <v>319</v>
      </c>
      <c r="D26" s="178" t="s">
        <v>4</v>
      </c>
      <c r="E26" s="8"/>
    </row>
    <row r="27" spans="1:5" ht="12.75" x14ac:dyDescent="0.2">
      <c r="A27" s="176" t="s">
        <v>324</v>
      </c>
      <c r="B27" s="177" t="s">
        <v>5</v>
      </c>
      <c r="C27" s="176" t="s">
        <v>318</v>
      </c>
      <c r="D27" s="178" t="s">
        <v>4</v>
      </c>
      <c r="E27" s="8"/>
    </row>
    <row r="28" spans="1:5" ht="12.75" x14ac:dyDescent="0.2">
      <c r="A28" s="176" t="s">
        <v>15</v>
      </c>
      <c r="B28" s="177" t="s">
        <v>6</v>
      </c>
      <c r="C28" s="176" t="s">
        <v>318</v>
      </c>
      <c r="D28" s="178" t="s">
        <v>223</v>
      </c>
      <c r="E28" s="8"/>
    </row>
    <row r="29" spans="1:5" ht="12.75" x14ac:dyDescent="0.2">
      <c r="A29" s="176" t="s">
        <v>327</v>
      </c>
      <c r="B29" s="177" t="s">
        <v>6</v>
      </c>
      <c r="C29" s="176" t="s">
        <v>377</v>
      </c>
      <c r="D29" s="178" t="s">
        <v>223</v>
      </c>
      <c r="E29" s="8"/>
    </row>
    <row r="30" spans="1:5" ht="12.75" x14ac:dyDescent="0.2">
      <c r="A30" s="176" t="s">
        <v>15</v>
      </c>
      <c r="B30" s="177" t="s">
        <v>6</v>
      </c>
      <c r="C30" s="176" t="s">
        <v>376</v>
      </c>
      <c r="D30" s="178" t="s">
        <v>223</v>
      </c>
      <c r="E30" s="8"/>
    </row>
    <row r="31" spans="1:5" ht="12.75" x14ac:dyDescent="0.2">
      <c r="A31" s="176" t="s">
        <v>330</v>
      </c>
      <c r="B31" s="178" t="s">
        <v>6</v>
      </c>
      <c r="C31" s="176" t="s">
        <v>375</v>
      </c>
      <c r="D31" s="178" t="s">
        <v>223</v>
      </c>
      <c r="E31" s="8"/>
    </row>
    <row r="32" spans="1:5" ht="12.75" x14ac:dyDescent="0.2">
      <c r="A32" s="176" t="s">
        <v>391</v>
      </c>
      <c r="B32" s="178" t="s">
        <v>6</v>
      </c>
      <c r="C32" s="176"/>
      <c r="D32" s="178"/>
      <c r="E32" s="8"/>
    </row>
    <row r="33" spans="1:5" ht="12.75" x14ac:dyDescent="0.2">
      <c r="A33" s="179" t="s">
        <v>168</v>
      </c>
      <c r="B33" s="177" t="s">
        <v>166</v>
      </c>
      <c r="C33" s="176"/>
      <c r="D33" s="178"/>
      <c r="E33" s="8"/>
    </row>
    <row r="34" spans="1:5" ht="12.75" x14ac:dyDescent="0.2">
      <c r="A34" s="179"/>
      <c r="B34" s="177"/>
      <c r="C34" s="176"/>
      <c r="D34" s="178"/>
      <c r="E34" s="8"/>
    </row>
    <row r="35" spans="1:5" ht="12.75" x14ac:dyDescent="0.2">
      <c r="A35" s="179"/>
      <c r="B35" s="177"/>
      <c r="C35" s="176"/>
      <c r="D35" s="178"/>
      <c r="E35" s="8"/>
    </row>
    <row r="36" spans="1:5" ht="12.75" x14ac:dyDescent="0.2">
      <c r="A36" s="179"/>
      <c r="B36" s="177"/>
      <c r="C36" s="179"/>
      <c r="D36" s="178"/>
      <c r="E36" s="8"/>
    </row>
    <row r="37" spans="1:5" ht="12.75" x14ac:dyDescent="0.2">
      <c r="A37" s="179"/>
      <c r="B37" s="177"/>
      <c r="C37" s="179"/>
      <c r="D37" s="178"/>
      <c r="E37" s="8"/>
    </row>
    <row r="38" spans="1:5" ht="12.75" x14ac:dyDescent="0.2">
      <c r="A38" s="179"/>
      <c r="B38" s="177"/>
      <c r="C38" s="176"/>
      <c r="D38" s="178"/>
      <c r="E38" s="8"/>
    </row>
    <row r="39" spans="1:5" ht="12.75" x14ac:dyDescent="0.2">
      <c r="A39" s="179"/>
      <c r="B39" s="177"/>
      <c r="C39" s="179"/>
      <c r="D39" s="178"/>
      <c r="E39" s="8"/>
    </row>
    <row r="40" spans="1:5" ht="12.75" x14ac:dyDescent="0.2">
      <c r="A40" s="179"/>
      <c r="B40" s="177"/>
      <c r="C40" s="179"/>
      <c r="D40" s="178"/>
      <c r="E40" s="8"/>
    </row>
    <row r="41" spans="1:5" ht="12.75" x14ac:dyDescent="0.2">
      <c r="A41" s="179"/>
      <c r="B41" s="177"/>
      <c r="C41" s="176"/>
      <c r="D41" s="178"/>
      <c r="E41" s="8"/>
    </row>
    <row r="42" spans="1:5" ht="12.75" x14ac:dyDescent="0.2">
      <c r="A42" s="179"/>
      <c r="B42" s="177"/>
      <c r="C42" s="179"/>
      <c r="D42" s="178"/>
      <c r="E42" s="8"/>
    </row>
    <row r="43" spans="1:5" ht="12.75" x14ac:dyDescent="0.2">
      <c r="A43" s="179"/>
      <c r="B43" s="177"/>
      <c r="C43" s="179"/>
      <c r="D43" s="178"/>
      <c r="E43" s="8"/>
    </row>
    <row r="44" spans="1:5" ht="12.75" x14ac:dyDescent="0.2">
      <c r="A44" s="179"/>
      <c r="B44" s="177"/>
      <c r="C44" s="179"/>
      <c r="D44" s="178"/>
      <c r="E44" s="8"/>
    </row>
    <row r="45" spans="1:5" ht="12.75" x14ac:dyDescent="0.2">
      <c r="A45" s="179"/>
      <c r="B45" s="177"/>
      <c r="C45" s="179"/>
      <c r="D45" s="178"/>
      <c r="E45" s="8"/>
    </row>
    <row r="46" spans="1:5" ht="12.75" x14ac:dyDescent="0.2">
      <c r="A46" s="179"/>
      <c r="B46" s="177"/>
      <c r="C46" s="179"/>
      <c r="D46" s="178"/>
      <c r="E46" s="8"/>
    </row>
    <row r="47" spans="1:5" ht="12.75" x14ac:dyDescent="0.2">
      <c r="A47" s="179"/>
      <c r="B47" s="177"/>
      <c r="C47" s="179"/>
      <c r="D47" s="178"/>
      <c r="E47" s="8"/>
    </row>
    <row r="48" spans="1:5" ht="12.75" x14ac:dyDescent="0.2">
      <c r="A48" s="179"/>
      <c r="B48" s="177"/>
      <c r="C48" s="176"/>
      <c r="D48" s="178"/>
      <c r="E48" s="8"/>
    </row>
    <row r="49" spans="1:5" ht="12.75" x14ac:dyDescent="0.2">
      <c r="A49" s="179"/>
      <c r="B49" s="177"/>
      <c r="C49" s="179"/>
      <c r="D49" s="178"/>
      <c r="E49" s="8"/>
    </row>
    <row r="50" spans="1:5" ht="12.75" x14ac:dyDescent="0.2">
      <c r="A50" s="179"/>
      <c r="B50" s="177"/>
      <c r="C50" s="176"/>
      <c r="D50" s="178"/>
      <c r="E50" s="8"/>
    </row>
    <row r="51" spans="1:5" ht="12.75" x14ac:dyDescent="0.2">
      <c r="A51" s="179"/>
      <c r="B51" s="177"/>
      <c r="C51" s="176"/>
      <c r="D51" s="178"/>
      <c r="E51" s="8"/>
    </row>
    <row r="52" spans="1:5" ht="12.75" x14ac:dyDescent="0.2">
      <c r="A52" s="179"/>
      <c r="B52" s="177"/>
      <c r="C52" s="179"/>
      <c r="D52" s="178"/>
      <c r="E52" s="8"/>
    </row>
    <row r="53" spans="1:5" ht="12.75" x14ac:dyDescent="0.2">
      <c r="A53" s="179"/>
      <c r="B53" s="177"/>
      <c r="C53" s="179"/>
      <c r="D53" s="178"/>
      <c r="E53" s="8"/>
    </row>
    <row r="54" spans="1:5" ht="12.75" x14ac:dyDescent="0.2">
      <c r="A54" s="179"/>
      <c r="B54" s="177"/>
      <c r="C54" s="179"/>
      <c r="D54" s="178"/>
      <c r="E54" s="8"/>
    </row>
    <row r="55" spans="1:5" ht="12.75" x14ac:dyDescent="0.2">
      <c r="A55" s="179"/>
      <c r="B55" s="177"/>
      <c r="C55" s="179"/>
      <c r="D55" s="178"/>
      <c r="E55" s="8"/>
    </row>
    <row r="56" spans="1:5" ht="12.75" x14ac:dyDescent="0.2">
      <c r="A56" s="179"/>
      <c r="B56" s="177"/>
      <c r="C56" s="179"/>
      <c r="D56" s="178"/>
      <c r="E56" s="8"/>
    </row>
    <row r="57" spans="1:5" ht="12.75" x14ac:dyDescent="0.2">
      <c r="A57" s="179"/>
      <c r="B57" s="177"/>
      <c r="C57" s="179"/>
      <c r="D57" s="178"/>
      <c r="E57" s="8"/>
    </row>
    <row r="58" spans="1:5" ht="12.75" x14ac:dyDescent="0.2">
      <c r="A58" s="179"/>
      <c r="B58" s="177"/>
      <c r="C58" s="179"/>
      <c r="D58" s="178"/>
      <c r="E58" s="8"/>
    </row>
    <row r="59" spans="1:5" ht="12.75" x14ac:dyDescent="0.2">
      <c r="A59" s="179"/>
      <c r="B59" s="177"/>
      <c r="C59" s="179"/>
      <c r="D59" s="178"/>
      <c r="E59" s="8"/>
    </row>
    <row r="60" spans="1:5" ht="12.75" x14ac:dyDescent="0.2">
      <c r="A60" s="179"/>
      <c r="B60" s="177"/>
      <c r="C60" s="179"/>
      <c r="D60" s="178"/>
      <c r="E60" s="8"/>
    </row>
    <row r="61" spans="1:5" ht="12.75" x14ac:dyDescent="0.2">
      <c r="A61" s="179"/>
      <c r="B61" s="177"/>
      <c r="C61" s="179"/>
      <c r="D61" s="178"/>
      <c r="E61" s="8"/>
    </row>
    <row r="62" spans="1:5" x14ac:dyDescent="0.25">
      <c r="A62" s="179"/>
      <c r="B62" s="177"/>
      <c r="C62" s="179"/>
      <c r="D62" s="178"/>
    </row>
    <row r="63" spans="1:5" ht="16.5" thickBot="1" x14ac:dyDescent="0.3">
      <c r="A63" s="180"/>
      <c r="B63" s="181"/>
      <c r="C63" s="180"/>
      <c r="D63" s="18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101" priority="3" stopIfTrue="1" operator="equal">
      <formula>"AV. PEDRO AGUIRRE CERDA"</formula>
    </cfRule>
  </conditionalFormatting>
  <conditionalFormatting sqref="C10:C11">
    <cfRule type="cellIs" dxfId="100" priority="2" stopIfTrue="1" operator="equal">
      <formula>"AV. PEDRO AGUIRRE CERDA"</formula>
    </cfRule>
  </conditionalFormatting>
  <conditionalFormatting sqref="C11">
    <cfRule type="cellIs" dxfId="99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3"/>
  <sheetViews>
    <sheetView view="pageBreakPreview" zoomScale="70" zoomScaleNormal="60" zoomScaleSheetLayoutView="70" zoomScalePageLayoutView="60" workbookViewId="0">
      <selection activeCell="B47" sqref="B47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16" customWidth="1"/>
    <col min="6" max="7" width="14.5703125" style="2" customWidth="1"/>
    <col min="8" max="16384" width="11.42578125" style="174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387"/>
    </row>
    <row r="3" spans="1:5" ht="12.75" x14ac:dyDescent="0.2">
      <c r="A3" s="647" t="s">
        <v>1158</v>
      </c>
      <c r="B3" s="860"/>
      <c r="C3" s="966">
        <v>2023</v>
      </c>
      <c r="D3" s="967"/>
      <c r="E3" s="391"/>
    </row>
    <row r="4" spans="1:5" ht="12.75" x14ac:dyDescent="0.2">
      <c r="A4" s="648" t="s">
        <v>1159</v>
      </c>
      <c r="B4" s="861"/>
      <c r="C4" s="968">
        <v>44940</v>
      </c>
      <c r="D4" s="969"/>
      <c r="E4" s="391"/>
    </row>
    <row r="5" spans="1:5" ht="12.75" x14ac:dyDescent="0.2">
      <c r="A5" s="648" t="s">
        <v>1160</v>
      </c>
      <c r="B5" s="861"/>
      <c r="C5" s="968">
        <v>45077</v>
      </c>
      <c r="D5" s="969"/>
      <c r="E5" s="391"/>
    </row>
    <row r="6" spans="1:5" ht="12.75" x14ac:dyDescent="0.2">
      <c r="A6" s="648" t="s">
        <v>26</v>
      </c>
      <c r="B6" s="861"/>
      <c r="C6" s="974">
        <v>4</v>
      </c>
      <c r="D6" s="975"/>
      <c r="E6" s="391" t="s">
        <v>20</v>
      </c>
    </row>
    <row r="7" spans="1:5" ht="13.5" thickBot="1" x14ac:dyDescent="0.25">
      <c r="A7" s="648" t="s">
        <v>12</v>
      </c>
      <c r="B7" s="861"/>
      <c r="C7" s="974" t="s">
        <v>388</v>
      </c>
      <c r="D7" s="975"/>
      <c r="E7" s="390" t="s">
        <v>20</v>
      </c>
    </row>
    <row r="8" spans="1:5" ht="13.5" thickBot="1" x14ac:dyDescent="0.25">
      <c r="A8" s="648" t="s">
        <v>17</v>
      </c>
      <c r="B8" s="861"/>
      <c r="C8" s="974" t="s">
        <v>410</v>
      </c>
      <c r="D8" s="975"/>
      <c r="E8" s="779" t="s">
        <v>22</v>
      </c>
    </row>
    <row r="9" spans="1:5" ht="12.75" x14ac:dyDescent="0.2">
      <c r="A9" s="648" t="s">
        <v>13</v>
      </c>
      <c r="B9" s="861"/>
      <c r="C9" s="974" t="s">
        <v>749</v>
      </c>
      <c r="D9" s="975"/>
      <c r="E9" s="780"/>
    </row>
    <row r="10" spans="1:5" ht="12.75" x14ac:dyDescent="0.2">
      <c r="A10" s="648" t="s">
        <v>18</v>
      </c>
      <c r="B10" s="861" t="s">
        <v>390</v>
      </c>
      <c r="C10" s="974"/>
      <c r="D10" s="975"/>
      <c r="E10" s="391"/>
    </row>
    <row r="11" spans="1:5" ht="13.5" thickBot="1" x14ac:dyDescent="0.25">
      <c r="A11" s="649" t="s">
        <v>19</v>
      </c>
      <c r="B11" s="862" t="s">
        <v>392</v>
      </c>
      <c r="C11" s="970"/>
      <c r="D11" s="971"/>
      <c r="E11" s="391"/>
    </row>
    <row r="12" spans="1:5" ht="12.75" x14ac:dyDescent="0.2">
      <c r="E12" s="388"/>
    </row>
    <row r="13" spans="1:5" ht="13.5" thickBot="1" x14ac:dyDescent="0.25">
      <c r="A13" s="988"/>
      <c r="B13" s="988"/>
      <c r="C13" s="988"/>
      <c r="D13" s="988"/>
      <c r="E13" s="388"/>
    </row>
    <row r="14" spans="1:5" ht="13.5" thickBot="1" x14ac:dyDescent="0.25">
      <c r="A14" s="989" t="s">
        <v>23</v>
      </c>
      <c r="B14" s="990"/>
      <c r="C14" s="989" t="s">
        <v>24</v>
      </c>
      <c r="D14" s="990"/>
      <c r="E14" s="389"/>
    </row>
    <row r="15" spans="1:5" ht="13.5" thickBot="1" x14ac:dyDescent="0.25">
      <c r="A15" s="460" t="s">
        <v>1</v>
      </c>
      <c r="B15" s="461" t="s">
        <v>2</v>
      </c>
      <c r="C15" s="460" t="s">
        <v>1</v>
      </c>
      <c r="D15" s="461" t="s">
        <v>2</v>
      </c>
      <c r="E15" s="2"/>
    </row>
    <row r="16" spans="1:5" ht="12.75" x14ac:dyDescent="0.2">
      <c r="A16" s="162"/>
      <c r="B16" s="163"/>
      <c r="C16" s="162" t="s">
        <v>320</v>
      </c>
      <c r="D16" s="161" t="s">
        <v>4</v>
      </c>
      <c r="E16" s="8"/>
    </row>
    <row r="17" spans="1:5" ht="12.75" x14ac:dyDescent="0.2">
      <c r="A17" s="162"/>
      <c r="B17" s="163"/>
      <c r="C17" s="162" t="s">
        <v>319</v>
      </c>
      <c r="D17" s="161" t="s">
        <v>4</v>
      </c>
      <c r="E17" s="8"/>
    </row>
    <row r="18" spans="1:5" ht="12.75" x14ac:dyDescent="0.2">
      <c r="A18" s="160"/>
      <c r="B18" s="163"/>
      <c r="C18" s="160" t="s">
        <v>318</v>
      </c>
      <c r="D18" s="161" t="s">
        <v>4</v>
      </c>
      <c r="E18" s="8"/>
    </row>
    <row r="19" spans="1:5" ht="12.75" x14ac:dyDescent="0.2">
      <c r="A19" s="160"/>
      <c r="B19" s="163"/>
      <c r="C19" s="160" t="s">
        <v>318</v>
      </c>
      <c r="D19" s="161" t="s">
        <v>223</v>
      </c>
      <c r="E19" s="8"/>
    </row>
    <row r="20" spans="1:5" ht="12.75" x14ac:dyDescent="0.2">
      <c r="A20" s="162"/>
      <c r="B20" s="163"/>
      <c r="C20" s="162" t="s">
        <v>377</v>
      </c>
      <c r="D20" s="161" t="s">
        <v>223</v>
      </c>
      <c r="E20" s="8"/>
    </row>
    <row r="21" spans="1:5" ht="12.75" x14ac:dyDescent="0.2">
      <c r="A21" s="162"/>
      <c r="B21" s="163"/>
      <c r="C21" s="162" t="s">
        <v>376</v>
      </c>
      <c r="D21" s="161" t="s">
        <v>223</v>
      </c>
      <c r="E21" s="8"/>
    </row>
    <row r="22" spans="1:5" ht="12.75" x14ac:dyDescent="0.2">
      <c r="A22" s="160"/>
      <c r="B22" s="163"/>
      <c r="C22" s="160" t="s">
        <v>375</v>
      </c>
      <c r="D22" s="161" t="s">
        <v>223</v>
      </c>
      <c r="E22" s="8"/>
    </row>
    <row r="23" spans="1:5" ht="12.75" x14ac:dyDescent="0.2">
      <c r="A23" s="160"/>
      <c r="B23" s="163"/>
      <c r="C23" s="160"/>
      <c r="D23" s="161"/>
      <c r="E23" s="8"/>
    </row>
    <row r="24" spans="1:5" ht="12.75" x14ac:dyDescent="0.2">
      <c r="A24" s="162"/>
      <c r="B24" s="163"/>
      <c r="C24" s="162"/>
      <c r="D24" s="161"/>
      <c r="E24" s="8"/>
    </row>
    <row r="25" spans="1:5" ht="12.75" x14ac:dyDescent="0.2">
      <c r="A25" s="162"/>
      <c r="B25" s="163"/>
      <c r="C25" s="162"/>
      <c r="D25" s="161"/>
      <c r="E25" s="8"/>
    </row>
    <row r="26" spans="1:5" ht="12.75" x14ac:dyDescent="0.2">
      <c r="A26" s="160"/>
      <c r="B26" s="163"/>
      <c r="C26" s="160"/>
      <c r="D26" s="161"/>
      <c r="E26" s="8"/>
    </row>
    <row r="27" spans="1:5" ht="12.75" x14ac:dyDescent="0.2">
      <c r="A27" s="160"/>
      <c r="B27" s="163"/>
      <c r="C27" s="160"/>
      <c r="D27" s="161"/>
      <c r="E27" s="8"/>
    </row>
    <row r="28" spans="1:5" ht="12.75" x14ac:dyDescent="0.2">
      <c r="A28" s="160"/>
      <c r="B28" s="163"/>
      <c r="C28" s="160"/>
      <c r="D28" s="161"/>
      <c r="E28" s="8"/>
    </row>
    <row r="29" spans="1:5" ht="12.75" x14ac:dyDescent="0.2">
      <c r="A29" s="160"/>
      <c r="B29" s="163"/>
      <c r="C29" s="160"/>
      <c r="D29" s="161"/>
      <c r="E29" s="8"/>
    </row>
    <row r="30" spans="1:5" ht="12.75" x14ac:dyDescent="0.2">
      <c r="A30" s="160"/>
      <c r="B30" s="163"/>
      <c r="C30" s="160"/>
      <c r="D30" s="161"/>
      <c r="E30" s="8"/>
    </row>
    <row r="31" spans="1:5" ht="12.75" x14ac:dyDescent="0.2">
      <c r="A31" s="160"/>
      <c r="B31" s="163"/>
      <c r="C31" s="160"/>
      <c r="D31" s="161"/>
      <c r="E31" s="8"/>
    </row>
    <row r="32" spans="1:5" ht="12.75" x14ac:dyDescent="0.2">
      <c r="A32" s="160"/>
      <c r="B32" s="163"/>
      <c r="C32" s="160"/>
      <c r="D32" s="161"/>
      <c r="E32" s="8"/>
    </row>
    <row r="33" spans="1:5" ht="12.75" x14ac:dyDescent="0.2">
      <c r="A33" s="160"/>
      <c r="B33" s="163"/>
      <c r="C33" s="160"/>
      <c r="D33" s="161"/>
      <c r="E33" s="8"/>
    </row>
    <row r="34" spans="1:5" ht="12.75" x14ac:dyDescent="0.2">
      <c r="A34" s="160"/>
      <c r="B34" s="163"/>
      <c r="C34" s="160"/>
      <c r="D34" s="161"/>
      <c r="E34" s="8"/>
    </row>
    <row r="35" spans="1:5" ht="12.75" x14ac:dyDescent="0.2">
      <c r="A35" s="160"/>
      <c r="B35" s="163"/>
      <c r="C35" s="160"/>
      <c r="D35" s="161"/>
      <c r="E35" s="8"/>
    </row>
    <row r="36" spans="1:5" ht="12.75" x14ac:dyDescent="0.2">
      <c r="A36" s="160"/>
      <c r="B36" s="163"/>
      <c r="C36" s="160"/>
      <c r="D36" s="161"/>
      <c r="E36" s="8"/>
    </row>
    <row r="37" spans="1:5" ht="12.75" x14ac:dyDescent="0.2">
      <c r="A37" s="160"/>
      <c r="B37" s="163"/>
      <c r="C37" s="162"/>
      <c r="D37" s="161"/>
      <c r="E37" s="8"/>
    </row>
    <row r="38" spans="1:5" ht="12.75" x14ac:dyDescent="0.2">
      <c r="A38" s="160"/>
      <c r="B38" s="163"/>
      <c r="C38" s="160"/>
      <c r="D38" s="161"/>
      <c r="E38" s="8"/>
    </row>
    <row r="39" spans="1:5" ht="12.75" x14ac:dyDescent="0.2">
      <c r="A39" s="162"/>
      <c r="B39" s="163"/>
      <c r="C39" s="162"/>
      <c r="D39" s="161"/>
      <c r="E39" s="8"/>
    </row>
    <row r="40" spans="1:5" ht="12.75" x14ac:dyDescent="0.2">
      <c r="A40" s="162"/>
      <c r="B40" s="163"/>
      <c r="C40" s="162"/>
      <c r="D40" s="161"/>
      <c r="E40" s="8"/>
    </row>
    <row r="41" spans="1:5" ht="12.75" x14ac:dyDescent="0.2">
      <c r="A41" s="160"/>
      <c r="B41" s="163"/>
      <c r="C41" s="160"/>
      <c r="D41" s="161"/>
      <c r="E41" s="8"/>
    </row>
    <row r="42" spans="1:5" ht="12.75" x14ac:dyDescent="0.2">
      <c r="A42" s="160"/>
      <c r="B42" s="163"/>
      <c r="C42" s="160"/>
      <c r="D42" s="161"/>
      <c r="E42" s="8"/>
    </row>
    <row r="43" spans="1:5" ht="12.75" x14ac:dyDescent="0.2">
      <c r="A43" s="160"/>
      <c r="B43" s="163"/>
      <c r="C43" s="162"/>
      <c r="D43" s="161"/>
      <c r="E43" s="8"/>
    </row>
    <row r="44" spans="1:5" ht="12.75" x14ac:dyDescent="0.2">
      <c r="A44" s="160"/>
      <c r="B44" s="163"/>
      <c r="C44" s="162"/>
      <c r="D44" s="161"/>
      <c r="E44" s="8"/>
    </row>
    <row r="45" spans="1:5" ht="12.75" x14ac:dyDescent="0.2">
      <c r="A45" s="160"/>
      <c r="B45" s="163"/>
      <c r="C45" s="160"/>
      <c r="D45" s="161"/>
      <c r="E45" s="8"/>
    </row>
    <row r="46" spans="1:5" ht="12.75" x14ac:dyDescent="0.2">
      <c r="A46" s="160"/>
      <c r="B46" s="163"/>
      <c r="C46" s="162"/>
      <c r="D46" s="161"/>
      <c r="E46" s="8"/>
    </row>
    <row r="47" spans="1:5" ht="12.75" x14ac:dyDescent="0.2">
      <c r="A47" s="160"/>
      <c r="B47" s="163"/>
      <c r="C47" s="160"/>
      <c r="D47" s="161"/>
      <c r="E47" s="8"/>
    </row>
    <row r="48" spans="1:5" ht="12.75" x14ac:dyDescent="0.2">
      <c r="A48" s="160"/>
      <c r="B48" s="163"/>
      <c r="C48" s="160"/>
      <c r="D48" s="161"/>
      <c r="E48" s="8"/>
    </row>
    <row r="49" spans="1:5" ht="12.75" x14ac:dyDescent="0.2">
      <c r="A49" s="160"/>
      <c r="B49" s="163"/>
      <c r="C49" s="162"/>
      <c r="D49" s="161"/>
      <c r="E49" s="8"/>
    </row>
    <row r="50" spans="1:5" ht="12.75" x14ac:dyDescent="0.2">
      <c r="A50" s="160"/>
      <c r="B50" s="163"/>
      <c r="C50" s="162"/>
      <c r="D50" s="161"/>
      <c r="E50" s="8"/>
    </row>
    <row r="51" spans="1:5" ht="12.75" x14ac:dyDescent="0.2">
      <c r="A51" s="160"/>
      <c r="B51" s="163"/>
      <c r="C51" s="160"/>
      <c r="D51" s="161"/>
      <c r="E51" s="8"/>
    </row>
    <row r="52" spans="1:5" ht="12.75" x14ac:dyDescent="0.2">
      <c r="A52" s="160"/>
      <c r="B52" s="163"/>
      <c r="C52" s="160"/>
      <c r="D52" s="161"/>
      <c r="E52" s="8"/>
    </row>
    <row r="53" spans="1:5" ht="12.75" x14ac:dyDescent="0.2">
      <c r="A53" s="160"/>
      <c r="B53" s="163"/>
      <c r="C53" s="160"/>
      <c r="D53" s="161"/>
      <c r="E53" s="8"/>
    </row>
    <row r="54" spans="1:5" ht="12.75" x14ac:dyDescent="0.2">
      <c r="A54" s="160"/>
      <c r="B54" s="163"/>
      <c r="C54" s="162"/>
      <c r="D54" s="161"/>
      <c r="E54" s="8"/>
    </row>
    <row r="55" spans="1:5" ht="12.75" x14ac:dyDescent="0.2">
      <c r="A55" s="160"/>
      <c r="B55" s="163"/>
      <c r="C55" s="162"/>
      <c r="D55" s="161"/>
      <c r="E55" s="8"/>
    </row>
    <row r="56" spans="1:5" ht="12.75" x14ac:dyDescent="0.2">
      <c r="A56" s="160"/>
      <c r="B56" s="163"/>
      <c r="C56" s="162"/>
      <c r="D56" s="161"/>
      <c r="E56" s="8"/>
    </row>
    <row r="57" spans="1:5" ht="12.75" x14ac:dyDescent="0.2">
      <c r="A57" s="160"/>
      <c r="B57" s="163"/>
      <c r="C57" s="162"/>
      <c r="D57" s="161"/>
      <c r="E57" s="8"/>
    </row>
    <row r="58" spans="1:5" ht="12.75" x14ac:dyDescent="0.2">
      <c r="A58" s="160"/>
      <c r="B58" s="163"/>
      <c r="C58" s="162"/>
      <c r="D58" s="161"/>
      <c r="E58" s="8"/>
    </row>
    <row r="59" spans="1:5" ht="12.75" x14ac:dyDescent="0.2">
      <c r="A59" s="160"/>
      <c r="B59" s="163"/>
      <c r="C59" s="162"/>
      <c r="D59" s="161"/>
      <c r="E59" s="8"/>
    </row>
    <row r="60" spans="1:5" ht="12.75" x14ac:dyDescent="0.2">
      <c r="A60" s="160"/>
      <c r="B60" s="163"/>
      <c r="C60" s="160"/>
      <c r="D60" s="161"/>
      <c r="E60" s="8"/>
    </row>
    <row r="61" spans="1:5" ht="12.75" x14ac:dyDescent="0.2">
      <c r="A61" s="160"/>
      <c r="B61" s="163"/>
      <c r="C61" s="160"/>
      <c r="D61" s="161"/>
      <c r="E61" s="8"/>
    </row>
    <row r="62" spans="1:5" x14ac:dyDescent="0.25">
      <c r="A62" s="160"/>
      <c r="B62" s="163"/>
      <c r="C62" s="160"/>
      <c r="D62" s="161"/>
    </row>
    <row r="63" spans="1:5" ht="16.5" thickBot="1" x14ac:dyDescent="0.3">
      <c r="A63" s="166"/>
      <c r="B63" s="173"/>
      <c r="C63" s="166"/>
      <c r="D63" s="167"/>
    </row>
  </sheetData>
  <mergeCells count="12">
    <mergeCell ref="C3:D3"/>
    <mergeCell ref="C4:D4"/>
    <mergeCell ref="C5:D5"/>
    <mergeCell ref="A13:D13"/>
    <mergeCell ref="A14:B14"/>
    <mergeCell ref="C14:D14"/>
    <mergeCell ref="C9:D9"/>
    <mergeCell ref="C10:D10"/>
    <mergeCell ref="C11:D11"/>
    <mergeCell ref="C6:D6"/>
    <mergeCell ref="C7:D7"/>
    <mergeCell ref="C8:D8"/>
  </mergeCells>
  <conditionalFormatting sqref="A1 A2:D2 A3:A6 A10:A11 C3:C6">
    <cfRule type="cellIs" dxfId="98" priority="3" stopIfTrue="1" operator="equal">
      <formula>"AV. PEDRO AGUIRRE CERDA"</formula>
    </cfRule>
  </conditionalFormatting>
  <conditionalFormatting sqref="C10:C11">
    <cfRule type="cellIs" dxfId="97" priority="2" stopIfTrue="1" operator="equal">
      <formula>"AV. PEDRO AGUIRRE CERDA"</formula>
    </cfRule>
  </conditionalFormatting>
  <conditionalFormatting sqref="C11">
    <cfRule type="cellIs" dxfId="9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75"/>
  <sheetViews>
    <sheetView view="pageBreakPreview" zoomScale="70" zoomScaleNormal="70" zoomScaleSheetLayoutView="70" zoomScalePageLayoutView="70" workbookViewId="0">
      <selection activeCell="B47" sqref="B47"/>
    </sheetView>
  </sheetViews>
  <sheetFormatPr baseColWidth="10" defaultColWidth="11.42578125" defaultRowHeight="15.75" x14ac:dyDescent="0.25"/>
  <cols>
    <col min="1" max="1" width="39" style="183" customWidth="1"/>
    <col min="2" max="2" width="28.42578125" style="183" bestFit="1" customWidth="1"/>
    <col min="3" max="3" width="39" style="183" customWidth="1"/>
    <col min="4" max="4" width="28.42578125" style="183" bestFit="1" customWidth="1"/>
    <col min="5" max="5" width="42.85546875" style="16" customWidth="1"/>
    <col min="6" max="7" width="14.5703125" style="2" customWidth="1"/>
    <col min="8" max="16384" width="11.42578125" style="183"/>
  </cols>
  <sheetData>
    <row r="1" spans="1:5" ht="16.5" thickBot="1" x14ac:dyDescent="0.3">
      <c r="A1" s="645" t="s">
        <v>312</v>
      </c>
      <c r="B1" s="857"/>
      <c r="C1" s="858"/>
      <c r="D1" s="859"/>
      <c r="E1" s="470" t="s">
        <v>21</v>
      </c>
    </row>
    <row r="2" spans="1:5" ht="13.5" thickBot="1" x14ac:dyDescent="0.25">
      <c r="A2" s="646"/>
      <c r="B2" s="646"/>
      <c r="C2" s="646"/>
      <c r="D2" s="646"/>
      <c r="E2" s="387" t="s">
        <v>374</v>
      </c>
    </row>
    <row r="3" spans="1:5" ht="12.75" x14ac:dyDescent="0.2">
      <c r="A3" s="647" t="s">
        <v>1158</v>
      </c>
      <c r="B3" s="860"/>
      <c r="C3" s="966">
        <v>2023</v>
      </c>
      <c r="D3" s="967"/>
      <c r="E3" s="391" t="s">
        <v>273</v>
      </c>
    </row>
    <row r="4" spans="1:5" ht="12.75" x14ac:dyDescent="0.2">
      <c r="A4" s="648" t="s">
        <v>1159</v>
      </c>
      <c r="B4" s="861"/>
      <c r="C4" s="968">
        <v>44940</v>
      </c>
      <c r="D4" s="969"/>
      <c r="E4" s="391" t="s">
        <v>27</v>
      </c>
    </row>
    <row r="5" spans="1:5" ht="12.75" x14ac:dyDescent="0.2">
      <c r="A5" s="648" t="s">
        <v>1160</v>
      </c>
      <c r="B5" s="861"/>
      <c r="C5" s="968">
        <v>45077</v>
      </c>
      <c r="D5" s="969"/>
      <c r="E5" s="391" t="s">
        <v>337</v>
      </c>
    </row>
    <row r="6" spans="1:5" ht="12.75" x14ac:dyDescent="0.2">
      <c r="A6" s="648" t="s">
        <v>26</v>
      </c>
      <c r="B6" s="861"/>
      <c r="C6" s="974">
        <v>4</v>
      </c>
      <c r="D6" s="975"/>
      <c r="E6" s="391" t="s">
        <v>338</v>
      </c>
    </row>
    <row r="7" spans="1:5" ht="13.5" thickBot="1" x14ac:dyDescent="0.25">
      <c r="A7" s="648" t="s">
        <v>12</v>
      </c>
      <c r="B7" s="861"/>
      <c r="C7" s="974">
        <v>117</v>
      </c>
      <c r="D7" s="975"/>
      <c r="E7" s="390" t="s">
        <v>341</v>
      </c>
    </row>
    <row r="8" spans="1:5" ht="13.5" thickBot="1" x14ac:dyDescent="0.25">
      <c r="A8" s="648" t="s">
        <v>17</v>
      </c>
      <c r="B8" s="861"/>
      <c r="C8" s="974">
        <v>477</v>
      </c>
      <c r="D8" s="975"/>
      <c r="E8" s="779" t="s">
        <v>22</v>
      </c>
    </row>
    <row r="9" spans="1:5" ht="12.75" x14ac:dyDescent="0.2">
      <c r="A9" s="648" t="s">
        <v>13</v>
      </c>
      <c r="B9" s="861"/>
      <c r="C9" s="974" t="s">
        <v>748</v>
      </c>
      <c r="D9" s="975"/>
      <c r="E9" s="780" t="s">
        <v>337</v>
      </c>
    </row>
    <row r="10" spans="1:5" ht="12.75" x14ac:dyDescent="0.2">
      <c r="A10" s="648" t="s">
        <v>18</v>
      </c>
      <c r="B10" s="861"/>
      <c r="C10" s="974" t="s">
        <v>793</v>
      </c>
      <c r="D10" s="975"/>
      <c r="E10" s="391" t="s">
        <v>274</v>
      </c>
    </row>
    <row r="11" spans="1:5" ht="13.5" thickBot="1" x14ac:dyDescent="0.25">
      <c r="A11" s="649" t="s">
        <v>19</v>
      </c>
      <c r="B11" s="862"/>
      <c r="C11" s="970" t="s">
        <v>816</v>
      </c>
      <c r="D11" s="971"/>
      <c r="E11" s="391" t="s">
        <v>273</v>
      </c>
    </row>
    <row r="12" spans="1:5" ht="12.75" x14ac:dyDescent="0.2">
      <c r="E12" s="391" t="s">
        <v>374</v>
      </c>
    </row>
    <row r="13" spans="1:5" ht="13.5" thickBot="1" x14ac:dyDescent="0.25">
      <c r="E13" s="391" t="s">
        <v>393</v>
      </c>
    </row>
    <row r="14" spans="1:5" ht="13.5" thickBot="1" x14ac:dyDescent="0.25">
      <c r="A14" s="993" t="s">
        <v>23</v>
      </c>
      <c r="B14" s="994"/>
      <c r="C14" s="995" t="s">
        <v>24</v>
      </c>
      <c r="D14" s="994"/>
      <c r="E14" s="390" t="s">
        <v>202</v>
      </c>
    </row>
    <row r="15" spans="1:5" ht="27.75" customHeight="1" thickBot="1" x14ac:dyDescent="0.25">
      <c r="A15" s="458" t="s">
        <v>1</v>
      </c>
      <c r="B15" s="459" t="s">
        <v>2</v>
      </c>
      <c r="C15" s="458" t="s">
        <v>1</v>
      </c>
      <c r="D15" s="459" t="s">
        <v>2</v>
      </c>
      <c r="E15" s="2"/>
    </row>
    <row r="16" spans="1:5" ht="12.75" x14ac:dyDescent="0.2">
      <c r="A16" s="184" t="s">
        <v>394</v>
      </c>
      <c r="B16" s="185" t="s">
        <v>4</v>
      </c>
      <c r="C16" s="186" t="s">
        <v>344</v>
      </c>
      <c r="D16" s="185" t="s">
        <v>345</v>
      </c>
      <c r="E16" s="8"/>
    </row>
    <row r="17" spans="1:5" ht="25.5" x14ac:dyDescent="0.2">
      <c r="A17" s="186" t="s">
        <v>395</v>
      </c>
      <c r="B17" s="185" t="s">
        <v>4</v>
      </c>
      <c r="C17" s="476" t="s">
        <v>346</v>
      </c>
      <c r="D17" s="477" t="s">
        <v>345</v>
      </c>
      <c r="E17" s="8"/>
    </row>
    <row r="18" spans="1:5" ht="12.75" x14ac:dyDescent="0.2">
      <c r="A18" s="186" t="s">
        <v>396</v>
      </c>
      <c r="B18" s="185" t="s">
        <v>4</v>
      </c>
      <c r="C18" s="205" t="s">
        <v>348</v>
      </c>
      <c r="D18" s="206" t="s">
        <v>345</v>
      </c>
      <c r="E18" s="8"/>
    </row>
    <row r="19" spans="1:5" ht="12.75" x14ac:dyDescent="0.2">
      <c r="A19" s="186" t="s">
        <v>14</v>
      </c>
      <c r="B19" s="185" t="s">
        <v>4</v>
      </c>
      <c r="C19" s="204" t="s">
        <v>349</v>
      </c>
      <c r="D19" s="185" t="s">
        <v>345</v>
      </c>
      <c r="E19" s="8"/>
    </row>
    <row r="20" spans="1:5" ht="12.75" x14ac:dyDescent="0.2">
      <c r="A20" s="186" t="s">
        <v>139</v>
      </c>
      <c r="B20" s="185" t="s">
        <v>223</v>
      </c>
      <c r="C20" s="204" t="s">
        <v>349</v>
      </c>
      <c r="D20" s="185" t="s">
        <v>177</v>
      </c>
      <c r="E20" s="8"/>
    </row>
    <row r="21" spans="1:5" ht="12.75" x14ac:dyDescent="0.2">
      <c r="A21" s="186" t="s">
        <v>397</v>
      </c>
      <c r="B21" s="185" t="s">
        <v>223</v>
      </c>
      <c r="C21" s="186" t="s">
        <v>352</v>
      </c>
      <c r="D21" s="207" t="s">
        <v>177</v>
      </c>
      <c r="E21" s="8"/>
    </row>
    <row r="22" spans="1:5" ht="12.75" x14ac:dyDescent="0.2">
      <c r="A22" s="186" t="s">
        <v>398</v>
      </c>
      <c r="B22" s="185" t="s">
        <v>223</v>
      </c>
      <c r="C22" s="186" t="s">
        <v>354</v>
      </c>
      <c r="D22" s="207" t="s">
        <v>177</v>
      </c>
      <c r="E22" s="8"/>
    </row>
    <row r="23" spans="1:5" ht="12.75" x14ac:dyDescent="0.2">
      <c r="A23" s="186" t="s">
        <v>377</v>
      </c>
      <c r="B23" s="185" t="s">
        <v>223</v>
      </c>
      <c r="C23" s="186" t="s">
        <v>356</v>
      </c>
      <c r="D23" s="207" t="s">
        <v>177</v>
      </c>
      <c r="E23" s="8"/>
    </row>
    <row r="24" spans="1:5" ht="12.75" x14ac:dyDescent="0.2">
      <c r="A24" s="186" t="s">
        <v>399</v>
      </c>
      <c r="B24" s="185" t="s">
        <v>223</v>
      </c>
      <c r="C24" s="186" t="s">
        <v>353</v>
      </c>
      <c r="D24" s="185" t="s">
        <v>350</v>
      </c>
      <c r="E24" s="8"/>
    </row>
    <row r="25" spans="1:5" ht="12.75" x14ac:dyDescent="0.2">
      <c r="A25" s="186" t="s">
        <v>14</v>
      </c>
      <c r="B25" s="185" t="s">
        <v>223</v>
      </c>
      <c r="C25" s="204" t="s">
        <v>351</v>
      </c>
      <c r="D25" s="185" t="s">
        <v>350</v>
      </c>
      <c r="E25" s="8"/>
    </row>
    <row r="26" spans="1:5" ht="12.75" x14ac:dyDescent="0.2">
      <c r="A26" s="186" t="s">
        <v>14</v>
      </c>
      <c r="B26" s="185" t="s">
        <v>4</v>
      </c>
      <c r="C26" s="204" t="s">
        <v>347</v>
      </c>
      <c r="D26" s="185" t="s">
        <v>350</v>
      </c>
      <c r="E26" s="8"/>
    </row>
    <row r="27" spans="1:5" ht="12.75" x14ac:dyDescent="0.2">
      <c r="A27" s="186" t="s">
        <v>286</v>
      </c>
      <c r="B27" s="185" t="s">
        <v>4</v>
      </c>
      <c r="C27" s="204" t="s">
        <v>347</v>
      </c>
      <c r="D27" s="185" t="s">
        <v>77</v>
      </c>
      <c r="E27" s="8"/>
    </row>
    <row r="28" spans="1:5" ht="12.75" x14ac:dyDescent="0.2">
      <c r="A28" s="186" t="s">
        <v>286</v>
      </c>
      <c r="B28" s="185" t="s">
        <v>41</v>
      </c>
      <c r="C28" s="204" t="s">
        <v>347</v>
      </c>
      <c r="D28" s="185" t="s">
        <v>41</v>
      </c>
      <c r="E28" s="8"/>
    </row>
    <row r="29" spans="1:5" ht="12.75" x14ac:dyDescent="0.2">
      <c r="A29" s="186" t="s">
        <v>400</v>
      </c>
      <c r="B29" s="185" t="s">
        <v>41</v>
      </c>
      <c r="C29" s="186" t="s">
        <v>40</v>
      </c>
      <c r="D29" s="185" t="s">
        <v>41</v>
      </c>
      <c r="E29" s="8"/>
    </row>
    <row r="30" spans="1:5" ht="12.75" x14ac:dyDescent="0.2">
      <c r="A30" s="186" t="s">
        <v>134</v>
      </c>
      <c r="B30" s="185" t="s">
        <v>41</v>
      </c>
      <c r="C30" s="186" t="s">
        <v>43</v>
      </c>
      <c r="D30" s="185" t="s">
        <v>41</v>
      </c>
      <c r="E30" s="8"/>
    </row>
    <row r="31" spans="1:5" ht="12.75" x14ac:dyDescent="0.2">
      <c r="A31" s="186" t="s">
        <v>150</v>
      </c>
      <c r="B31" s="185" t="s">
        <v>41</v>
      </c>
      <c r="C31" s="204" t="s">
        <v>93</v>
      </c>
      <c r="D31" s="185" t="s">
        <v>41</v>
      </c>
      <c r="E31" s="8"/>
    </row>
    <row r="32" spans="1:5" ht="12.75" x14ac:dyDescent="0.2">
      <c r="A32" s="186" t="s">
        <v>151</v>
      </c>
      <c r="B32" s="185" t="s">
        <v>41</v>
      </c>
      <c r="C32" s="204" t="s">
        <v>282</v>
      </c>
      <c r="D32" s="185" t="s">
        <v>32</v>
      </c>
      <c r="E32" s="8"/>
    </row>
    <row r="33" spans="1:5" ht="12.75" x14ac:dyDescent="0.2">
      <c r="A33" s="186" t="s">
        <v>40</v>
      </c>
      <c r="B33" s="185" t="s">
        <v>41</v>
      </c>
      <c r="C33" s="204" t="s">
        <v>284</v>
      </c>
      <c r="D33" s="185" t="s">
        <v>32</v>
      </c>
      <c r="E33" s="8"/>
    </row>
    <row r="34" spans="1:5" ht="12.75" x14ac:dyDescent="0.2">
      <c r="A34" s="186" t="s">
        <v>347</v>
      </c>
      <c r="B34" s="185" t="s">
        <v>41</v>
      </c>
      <c r="C34" s="204" t="s">
        <v>285</v>
      </c>
      <c r="D34" s="185" t="s">
        <v>41</v>
      </c>
      <c r="E34" s="8"/>
    </row>
    <row r="35" spans="1:5" ht="12.75" x14ac:dyDescent="0.2">
      <c r="A35" s="186" t="s">
        <v>347</v>
      </c>
      <c r="B35" s="185" t="s">
        <v>77</v>
      </c>
      <c r="C35" s="186" t="s">
        <v>136</v>
      </c>
      <c r="D35" s="185" t="s">
        <v>41</v>
      </c>
      <c r="E35" s="8"/>
    </row>
    <row r="36" spans="1:5" ht="12.75" x14ac:dyDescent="0.2">
      <c r="A36" s="204" t="s">
        <v>347</v>
      </c>
      <c r="B36" s="185" t="s">
        <v>350</v>
      </c>
      <c r="C36" s="204" t="s">
        <v>401</v>
      </c>
      <c r="D36" s="185" t="s">
        <v>41</v>
      </c>
      <c r="E36" s="8"/>
    </row>
    <row r="37" spans="1:5" ht="12.75" x14ac:dyDescent="0.2">
      <c r="A37" s="204" t="s">
        <v>351</v>
      </c>
      <c r="B37" s="185" t="s">
        <v>350</v>
      </c>
      <c r="C37" s="204" t="s">
        <v>286</v>
      </c>
      <c r="D37" s="185" t="s">
        <v>41</v>
      </c>
      <c r="E37" s="8"/>
    </row>
    <row r="38" spans="1:5" ht="12.75" x14ac:dyDescent="0.2">
      <c r="A38" s="204" t="s">
        <v>353</v>
      </c>
      <c r="B38" s="185" t="s">
        <v>350</v>
      </c>
      <c r="C38" s="204" t="s">
        <v>286</v>
      </c>
      <c r="D38" s="185" t="s">
        <v>4</v>
      </c>
      <c r="E38" s="8"/>
    </row>
    <row r="39" spans="1:5" ht="12.75" x14ac:dyDescent="0.2">
      <c r="A39" s="186" t="s">
        <v>355</v>
      </c>
      <c r="B39" s="185" t="s">
        <v>350</v>
      </c>
      <c r="C39" s="186" t="s">
        <v>286</v>
      </c>
      <c r="D39" s="185" t="s">
        <v>223</v>
      </c>
      <c r="E39" s="8"/>
    </row>
    <row r="40" spans="1:5" ht="12.75" x14ac:dyDescent="0.2">
      <c r="A40" s="186" t="s">
        <v>357</v>
      </c>
      <c r="B40" s="185" t="s">
        <v>350</v>
      </c>
      <c r="C40" s="307" t="s">
        <v>957</v>
      </c>
      <c r="D40" s="193" t="s">
        <v>223</v>
      </c>
      <c r="E40" s="8"/>
    </row>
    <row r="41" spans="1:5" ht="12.75" x14ac:dyDescent="0.2">
      <c r="A41" s="186" t="s">
        <v>354</v>
      </c>
      <c r="B41" s="183" t="s">
        <v>350</v>
      </c>
      <c r="C41" s="186" t="s">
        <v>14</v>
      </c>
      <c r="D41" s="185" t="s">
        <v>223</v>
      </c>
      <c r="E41" s="8"/>
    </row>
    <row r="42" spans="1:5" ht="12.75" x14ac:dyDescent="0.2">
      <c r="A42" s="186" t="s">
        <v>349</v>
      </c>
      <c r="B42" s="185" t="s">
        <v>350</v>
      </c>
      <c r="C42" s="555" t="s">
        <v>376</v>
      </c>
      <c r="D42" s="207" t="s">
        <v>223</v>
      </c>
      <c r="E42" s="8"/>
    </row>
    <row r="43" spans="1:5" ht="12.75" x14ac:dyDescent="0.2">
      <c r="A43" s="186" t="s">
        <v>349</v>
      </c>
      <c r="B43" s="185" t="s">
        <v>345</v>
      </c>
      <c r="C43" s="204" t="s">
        <v>377</v>
      </c>
      <c r="D43" s="207" t="s">
        <v>223</v>
      </c>
      <c r="E43" s="8"/>
    </row>
    <row r="44" spans="1:5" ht="12.75" x14ac:dyDescent="0.2">
      <c r="A44" s="478" t="s">
        <v>348</v>
      </c>
      <c r="B44" s="164" t="s">
        <v>345</v>
      </c>
      <c r="C44" s="186" t="s">
        <v>398</v>
      </c>
      <c r="D44" s="185" t="s">
        <v>223</v>
      </c>
      <c r="E44" s="8"/>
    </row>
    <row r="45" spans="1:5" ht="12.75" x14ac:dyDescent="0.2">
      <c r="A45" s="160" t="s">
        <v>817</v>
      </c>
      <c r="B45" s="164" t="s">
        <v>345</v>
      </c>
      <c r="C45" s="186" t="s">
        <v>139</v>
      </c>
      <c r="D45" s="185" t="s">
        <v>223</v>
      </c>
      <c r="E45" s="8"/>
    </row>
    <row r="46" spans="1:5" ht="12.75" x14ac:dyDescent="0.2">
      <c r="A46" s="186"/>
      <c r="B46" s="185"/>
      <c r="C46" s="186" t="s">
        <v>14</v>
      </c>
      <c r="D46" s="185" t="s">
        <v>223</v>
      </c>
      <c r="E46" s="8"/>
    </row>
    <row r="47" spans="1:5" ht="12.75" x14ac:dyDescent="0.2">
      <c r="A47" s="186"/>
      <c r="B47" s="185"/>
      <c r="C47" s="186" t="s">
        <v>402</v>
      </c>
      <c r="D47" s="185" t="s">
        <v>4</v>
      </c>
      <c r="E47" s="8"/>
    </row>
    <row r="48" spans="1:5" ht="12.75" x14ac:dyDescent="0.2">
      <c r="A48" s="186"/>
      <c r="B48" s="185"/>
      <c r="C48" s="186" t="s">
        <v>403</v>
      </c>
      <c r="D48" s="185" t="s">
        <v>4</v>
      </c>
      <c r="E48" s="8"/>
    </row>
    <row r="49" spans="1:5" ht="12.75" x14ac:dyDescent="0.2">
      <c r="A49" s="186"/>
      <c r="B49" s="185"/>
      <c r="C49" s="184" t="s">
        <v>394</v>
      </c>
      <c r="D49" s="185" t="s">
        <v>4</v>
      </c>
      <c r="E49" s="8"/>
    </row>
    <row r="50" spans="1:5" ht="12.75" x14ac:dyDescent="0.2">
      <c r="A50" s="186"/>
      <c r="B50" s="185"/>
      <c r="C50" s="184"/>
      <c r="D50" s="185"/>
      <c r="E50" s="8"/>
    </row>
    <row r="51" spans="1:5" ht="13.5" thickBot="1" x14ac:dyDescent="0.25">
      <c r="A51" s="186"/>
      <c r="B51" s="185"/>
      <c r="C51" s="184"/>
      <c r="D51" s="185"/>
      <c r="E51" s="8"/>
    </row>
    <row r="52" spans="1:5" ht="26.25" thickBot="1" x14ac:dyDescent="0.25">
      <c r="A52" s="473" t="s">
        <v>257</v>
      </c>
      <c r="B52" s="474" t="s">
        <v>818</v>
      </c>
      <c r="C52" s="473" t="s">
        <v>257</v>
      </c>
      <c r="D52" s="474" t="s">
        <v>818</v>
      </c>
      <c r="E52" s="8"/>
    </row>
    <row r="53" spans="1:5" ht="13.5" thickBot="1" x14ac:dyDescent="0.25">
      <c r="A53" s="465" t="s">
        <v>1</v>
      </c>
      <c r="B53" s="466" t="s">
        <v>2</v>
      </c>
      <c r="C53" s="465" t="s">
        <v>1</v>
      </c>
      <c r="D53" s="466" t="s">
        <v>2</v>
      </c>
      <c r="E53" s="8"/>
    </row>
    <row r="54" spans="1:5" ht="12.75" x14ac:dyDescent="0.2">
      <c r="A54" s="160" t="s">
        <v>349</v>
      </c>
      <c r="B54" s="161" t="s">
        <v>345</v>
      </c>
      <c r="C54" s="44" t="s">
        <v>344</v>
      </c>
      <c r="D54" s="200" t="s">
        <v>345</v>
      </c>
      <c r="E54" s="8"/>
    </row>
    <row r="55" spans="1:5" ht="12.75" x14ac:dyDescent="0.2">
      <c r="A55" s="44" t="s">
        <v>344</v>
      </c>
      <c r="B55" s="200" t="s">
        <v>345</v>
      </c>
      <c r="C55" s="44" t="s">
        <v>349</v>
      </c>
      <c r="D55" s="200" t="s">
        <v>345</v>
      </c>
      <c r="E55" s="8"/>
    </row>
    <row r="56" spans="1:5" ht="12.75" x14ac:dyDescent="0.2">
      <c r="A56" s="44" t="s">
        <v>817</v>
      </c>
      <c r="B56" s="200" t="s">
        <v>345</v>
      </c>
      <c r="C56" s="44" t="s">
        <v>819</v>
      </c>
      <c r="D56" s="200" t="s">
        <v>345</v>
      </c>
      <c r="E56" s="8"/>
    </row>
    <row r="57" spans="1:5" ht="12.75" x14ac:dyDescent="0.2">
      <c r="A57" s="44" t="s">
        <v>819</v>
      </c>
      <c r="B57" s="200" t="s">
        <v>345</v>
      </c>
      <c r="C57" s="44" t="s">
        <v>346</v>
      </c>
      <c r="D57" s="200" t="s">
        <v>345</v>
      </c>
      <c r="E57" s="8"/>
    </row>
    <row r="58" spans="1:5" ht="12.75" x14ac:dyDescent="0.2">
      <c r="A58" s="44" t="s">
        <v>820</v>
      </c>
      <c r="B58" s="200" t="s">
        <v>345</v>
      </c>
      <c r="C58" s="44" t="s">
        <v>348</v>
      </c>
      <c r="D58" s="200" t="s">
        <v>345</v>
      </c>
      <c r="E58" s="8"/>
    </row>
    <row r="59" spans="1:5" ht="12.75" x14ac:dyDescent="0.2">
      <c r="A59" s="44" t="s">
        <v>344</v>
      </c>
      <c r="B59" s="200" t="s">
        <v>345</v>
      </c>
      <c r="C59" s="160" t="s">
        <v>349</v>
      </c>
      <c r="D59" s="161" t="s">
        <v>345</v>
      </c>
      <c r="E59" s="8"/>
    </row>
    <row r="60" spans="1:5" ht="59.25" customHeight="1" x14ac:dyDescent="0.2">
      <c r="A60" s="186"/>
      <c r="B60" s="185"/>
      <c r="C60" s="184"/>
      <c r="D60" s="185"/>
      <c r="E60" s="8"/>
    </row>
    <row r="61" spans="1:5" ht="13.5" thickBot="1" x14ac:dyDescent="0.25">
      <c r="A61" s="186"/>
      <c r="B61" s="185"/>
      <c r="C61" s="186"/>
      <c r="D61" s="185"/>
      <c r="E61" s="8"/>
    </row>
    <row r="62" spans="1:5" ht="39" thickBot="1" x14ac:dyDescent="0.25">
      <c r="A62" s="473" t="s">
        <v>404</v>
      </c>
      <c r="B62" s="474" t="s">
        <v>405</v>
      </c>
      <c r="C62" s="473" t="s">
        <v>404</v>
      </c>
      <c r="D62" s="474" t="s">
        <v>405</v>
      </c>
      <c r="E62" s="8"/>
    </row>
    <row r="63" spans="1:5" ht="13.5" thickBot="1" x14ac:dyDescent="0.25">
      <c r="A63" s="465" t="s">
        <v>1</v>
      </c>
      <c r="B63" s="466" t="s">
        <v>2</v>
      </c>
      <c r="C63" s="465" t="s">
        <v>1</v>
      </c>
      <c r="D63" s="466" t="s">
        <v>2</v>
      </c>
      <c r="E63" s="8"/>
    </row>
    <row r="64" spans="1:5" ht="12.75" x14ac:dyDescent="0.2">
      <c r="A64" s="209" t="s">
        <v>14</v>
      </c>
      <c r="B64" s="210" t="s">
        <v>4</v>
      </c>
      <c r="C64" s="204" t="s">
        <v>403</v>
      </c>
      <c r="D64" s="185" t="s">
        <v>4</v>
      </c>
      <c r="E64" s="8"/>
    </row>
    <row r="65" spans="1:5" ht="12.75" x14ac:dyDescent="0.2">
      <c r="A65" s="204" t="s">
        <v>139</v>
      </c>
      <c r="B65" s="185" t="s">
        <v>4</v>
      </c>
      <c r="C65" s="209" t="s">
        <v>396</v>
      </c>
      <c r="D65" s="210" t="s">
        <v>4</v>
      </c>
      <c r="E65" s="8"/>
    </row>
    <row r="66" spans="1:5" ht="57.75" customHeight="1" x14ac:dyDescent="0.2">
      <c r="A66" s="186"/>
      <c r="B66" s="185"/>
      <c r="C66" s="211" t="s">
        <v>14</v>
      </c>
      <c r="D66" s="210" t="s">
        <v>4</v>
      </c>
      <c r="E66" s="8"/>
    </row>
    <row r="67" spans="1:5" ht="13.5" thickBot="1" x14ac:dyDescent="0.25">
      <c r="A67" s="186"/>
      <c r="B67" s="185"/>
      <c r="C67" s="186"/>
      <c r="D67" s="185"/>
      <c r="E67" s="8"/>
    </row>
    <row r="68" spans="1:5" ht="39" thickBot="1" x14ac:dyDescent="0.25">
      <c r="A68" s="473" t="s">
        <v>358</v>
      </c>
      <c r="B68" s="474" t="s">
        <v>359</v>
      </c>
      <c r="C68" s="473" t="s">
        <v>334</v>
      </c>
      <c r="D68" s="474" t="s">
        <v>406</v>
      </c>
      <c r="E68" s="8"/>
    </row>
    <row r="69" spans="1:5" ht="13.5" thickBot="1" x14ac:dyDescent="0.25">
      <c r="A69" s="465" t="s">
        <v>1</v>
      </c>
      <c r="B69" s="466" t="s">
        <v>2</v>
      </c>
      <c r="C69" s="465" t="s">
        <v>1</v>
      </c>
      <c r="D69" s="466" t="s">
        <v>2</v>
      </c>
      <c r="E69" s="8"/>
    </row>
    <row r="70" spans="1:5" s="2" customFormat="1" ht="12.75" x14ac:dyDescent="0.2">
      <c r="A70" s="201" t="s">
        <v>353</v>
      </c>
      <c r="B70" s="164" t="s">
        <v>350</v>
      </c>
      <c r="C70" s="201" t="s">
        <v>346</v>
      </c>
      <c r="D70" s="164" t="s">
        <v>345</v>
      </c>
      <c r="E70" s="8"/>
    </row>
    <row r="71" spans="1:5" s="2" customFormat="1" ht="12.75" x14ac:dyDescent="0.2">
      <c r="A71" s="44" t="s">
        <v>361</v>
      </c>
      <c r="B71" s="200" t="s">
        <v>350</v>
      </c>
      <c r="C71" s="44" t="s">
        <v>362</v>
      </c>
      <c r="D71" s="200" t="s">
        <v>345</v>
      </c>
      <c r="E71" s="8"/>
    </row>
    <row r="72" spans="1:5" s="2" customFormat="1" ht="12.75" x14ac:dyDescent="0.2">
      <c r="A72" s="160" t="s">
        <v>357</v>
      </c>
      <c r="B72" s="161" t="s">
        <v>350</v>
      </c>
      <c r="C72" s="160" t="s">
        <v>349</v>
      </c>
      <c r="D72" s="161" t="s">
        <v>345</v>
      </c>
      <c r="E72" s="8"/>
    </row>
    <row r="73" spans="1:5" s="2" customFormat="1" ht="12.75" x14ac:dyDescent="0.2">
      <c r="A73" s="168"/>
      <c r="B73" s="165"/>
      <c r="C73" s="168"/>
      <c r="D73" s="165"/>
      <c r="E73" s="183"/>
    </row>
    <row r="74" spans="1:5" s="2" customFormat="1" ht="16.5" thickBot="1" x14ac:dyDescent="0.3">
      <c r="A74" s="187"/>
      <c r="B74" s="188"/>
      <c r="C74" s="187"/>
      <c r="D74" s="188"/>
      <c r="E74" s="16"/>
    </row>
    <row r="75" spans="1:5" x14ac:dyDescent="0.25">
      <c r="A75" s="8"/>
      <c r="B75" s="2"/>
      <c r="C75" s="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95" priority="3" stopIfTrue="1" operator="equal">
      <formula>"AV. PEDRO AGUIRRE CERDA"</formula>
    </cfRule>
  </conditionalFormatting>
  <conditionalFormatting sqref="C10:C11">
    <cfRule type="cellIs" dxfId="94" priority="2" stopIfTrue="1" operator="equal">
      <formula>"AV. PEDRO AGUIRRE CERDA"</formula>
    </cfRule>
  </conditionalFormatting>
  <conditionalFormatting sqref="C11">
    <cfRule type="cellIs" dxfId="9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view="pageBreakPreview" zoomScale="70" zoomScaleNormal="60" zoomScaleSheetLayoutView="70" zoomScalePageLayoutView="60" workbookViewId="0">
      <selection activeCell="B47" sqref="B47"/>
    </sheetView>
  </sheetViews>
  <sheetFormatPr baseColWidth="10" defaultColWidth="11.42578125" defaultRowHeight="15.75" x14ac:dyDescent="0.25"/>
  <cols>
    <col min="1" max="1" width="38.7109375" style="189" customWidth="1"/>
    <col min="2" max="2" width="28.42578125" style="189" customWidth="1"/>
    <col min="3" max="3" width="38.85546875" style="189" customWidth="1"/>
    <col min="4" max="4" width="28.42578125" style="189" customWidth="1"/>
    <col min="5" max="5" width="42.85546875" style="16" customWidth="1"/>
    <col min="6" max="7" width="14.5703125" style="2" customWidth="1"/>
    <col min="8" max="16384" width="11.42578125" style="189"/>
  </cols>
  <sheetData>
    <row r="1" spans="1:5" ht="16.5" thickBot="1" x14ac:dyDescent="0.3">
      <c r="A1" s="645" t="s">
        <v>312</v>
      </c>
      <c r="B1" s="857"/>
      <c r="C1" s="858"/>
      <c r="D1" s="859"/>
      <c r="E1" s="467" t="s">
        <v>21</v>
      </c>
    </row>
    <row r="2" spans="1:5" ht="13.5" thickBot="1" x14ac:dyDescent="0.25">
      <c r="A2" s="646"/>
      <c r="B2" s="646"/>
      <c r="C2" s="646"/>
      <c r="D2" s="646"/>
      <c r="E2" s="332" t="s">
        <v>273</v>
      </c>
    </row>
    <row r="3" spans="1:5" ht="12.75" x14ac:dyDescent="0.2">
      <c r="A3" s="647" t="s">
        <v>1158</v>
      </c>
      <c r="B3" s="860"/>
      <c r="C3" s="966">
        <v>2023</v>
      </c>
      <c r="D3" s="967"/>
      <c r="E3" s="673" t="s">
        <v>711</v>
      </c>
    </row>
    <row r="4" spans="1:5" ht="12.75" x14ac:dyDescent="0.2">
      <c r="A4" s="648" t="s">
        <v>1159</v>
      </c>
      <c r="B4" s="861"/>
      <c r="C4" s="968">
        <v>44940</v>
      </c>
      <c r="D4" s="969"/>
      <c r="E4" s="673" t="s">
        <v>416</v>
      </c>
    </row>
    <row r="5" spans="1:5" ht="12.75" x14ac:dyDescent="0.2">
      <c r="A5" s="648" t="s">
        <v>1160</v>
      </c>
      <c r="B5" s="861"/>
      <c r="C5" s="968">
        <v>45077</v>
      </c>
      <c r="D5" s="969"/>
      <c r="E5" s="673"/>
    </row>
    <row r="6" spans="1:5" ht="12.75" x14ac:dyDescent="0.2">
      <c r="A6" s="648" t="s">
        <v>26</v>
      </c>
      <c r="B6" s="861"/>
      <c r="C6" s="974">
        <v>4</v>
      </c>
      <c r="D6" s="975"/>
      <c r="E6" s="673"/>
    </row>
    <row r="7" spans="1:5" ht="13.5" thickBot="1" x14ac:dyDescent="0.25">
      <c r="A7" s="648" t="s">
        <v>12</v>
      </c>
      <c r="B7" s="861"/>
      <c r="C7" s="974" t="s">
        <v>407</v>
      </c>
      <c r="D7" s="975"/>
      <c r="E7" s="690"/>
    </row>
    <row r="8" spans="1:5" ht="13.5" thickBot="1" x14ac:dyDescent="0.25">
      <c r="A8" s="648" t="s">
        <v>17</v>
      </c>
      <c r="B8" s="861"/>
      <c r="C8" s="974" t="s">
        <v>409</v>
      </c>
      <c r="D8" s="975"/>
      <c r="E8" s="671" t="s">
        <v>22</v>
      </c>
    </row>
    <row r="9" spans="1:5" ht="12.75" x14ac:dyDescent="0.2">
      <c r="A9" s="648" t="s">
        <v>13</v>
      </c>
      <c r="B9" s="861"/>
      <c r="C9" s="974" t="s">
        <v>746</v>
      </c>
      <c r="D9" s="975"/>
      <c r="E9" s="673" t="s">
        <v>273</v>
      </c>
    </row>
    <row r="10" spans="1:5" ht="12.75" x14ac:dyDescent="0.2">
      <c r="A10" s="648" t="s">
        <v>18</v>
      </c>
      <c r="B10" s="861"/>
      <c r="C10" s="974" t="s">
        <v>747</v>
      </c>
      <c r="D10" s="975"/>
      <c r="E10" s="673" t="s">
        <v>374</v>
      </c>
    </row>
    <row r="11" spans="1:5" ht="13.5" thickBot="1" x14ac:dyDescent="0.25">
      <c r="A11" s="649" t="s">
        <v>19</v>
      </c>
      <c r="B11" s="862"/>
      <c r="C11" s="970" t="s">
        <v>20</v>
      </c>
      <c r="D11" s="971"/>
      <c r="E11" s="673" t="s">
        <v>408</v>
      </c>
    </row>
    <row r="12" spans="1:5" ht="12.75" x14ac:dyDescent="0.2">
      <c r="E12" s="333"/>
    </row>
    <row r="13" spans="1:5" ht="13.5" thickBot="1" x14ac:dyDescent="0.25">
      <c r="A13" s="190"/>
      <c r="E13" s="333"/>
    </row>
    <row r="14" spans="1:5" ht="13.5" thickBot="1" x14ac:dyDescent="0.25">
      <c r="A14" s="996" t="s">
        <v>23</v>
      </c>
      <c r="B14" s="997"/>
      <c r="C14" s="998" t="s">
        <v>24</v>
      </c>
      <c r="D14" s="997"/>
      <c r="E14" s="334"/>
    </row>
    <row r="15" spans="1:5" ht="13.5" thickBot="1" x14ac:dyDescent="0.25">
      <c r="A15" s="456" t="s">
        <v>1</v>
      </c>
      <c r="B15" s="457" t="s">
        <v>2</v>
      </c>
      <c r="C15" s="456" t="s">
        <v>1</v>
      </c>
      <c r="D15" s="457" t="s">
        <v>2</v>
      </c>
      <c r="E15" s="189"/>
    </row>
    <row r="16" spans="1:5" ht="12.75" x14ac:dyDescent="0.2">
      <c r="A16" s="184" t="s">
        <v>373</v>
      </c>
      <c r="B16" s="171" t="s">
        <v>223</v>
      </c>
      <c r="C16" s="191"/>
      <c r="D16" s="171"/>
      <c r="E16" s="8"/>
    </row>
    <row r="17" spans="1:5" ht="12.75" x14ac:dyDescent="0.2">
      <c r="A17" s="170" t="s">
        <v>139</v>
      </c>
      <c r="B17" s="171" t="s">
        <v>223</v>
      </c>
      <c r="C17" s="192"/>
      <c r="D17" s="193"/>
      <c r="E17" s="8"/>
    </row>
    <row r="18" spans="1:5" ht="12.75" x14ac:dyDescent="0.2">
      <c r="A18" s="170" t="s">
        <v>397</v>
      </c>
      <c r="B18" s="171" t="s">
        <v>223</v>
      </c>
      <c r="C18" s="191"/>
      <c r="D18" s="171"/>
      <c r="E18" s="8"/>
    </row>
    <row r="19" spans="1:5" ht="12.75" x14ac:dyDescent="0.2">
      <c r="A19" s="170" t="s">
        <v>398</v>
      </c>
      <c r="B19" s="171" t="s">
        <v>223</v>
      </c>
      <c r="C19" s="191"/>
      <c r="D19" s="171"/>
      <c r="E19" s="8"/>
    </row>
    <row r="20" spans="1:5" ht="12.75" x14ac:dyDescent="0.2">
      <c r="A20" s="170" t="s">
        <v>377</v>
      </c>
      <c r="B20" s="171" t="s">
        <v>223</v>
      </c>
      <c r="C20" s="170"/>
      <c r="D20" s="171"/>
      <c r="E20" s="8"/>
    </row>
    <row r="21" spans="1:5" ht="12.75" x14ac:dyDescent="0.2">
      <c r="A21" s="170" t="s">
        <v>399</v>
      </c>
      <c r="B21" s="171" t="s">
        <v>223</v>
      </c>
      <c r="C21" s="191"/>
      <c r="D21" s="171"/>
      <c r="E21" s="8"/>
    </row>
    <row r="22" spans="1:5" ht="12.75" x14ac:dyDescent="0.2">
      <c r="A22" s="170" t="s">
        <v>14</v>
      </c>
      <c r="B22" s="171" t="s">
        <v>223</v>
      </c>
      <c r="C22" s="191"/>
      <c r="D22" s="171"/>
      <c r="E22" s="8"/>
    </row>
    <row r="23" spans="1:5" ht="12.75" x14ac:dyDescent="0.2">
      <c r="A23" s="170" t="s">
        <v>14</v>
      </c>
      <c r="B23" s="171" t="s">
        <v>4</v>
      </c>
      <c r="C23" s="191"/>
      <c r="D23" s="171"/>
      <c r="E23" s="8"/>
    </row>
    <row r="24" spans="1:5" ht="12.75" x14ac:dyDescent="0.2">
      <c r="A24" s="170" t="s">
        <v>286</v>
      </c>
      <c r="B24" s="171" t="s">
        <v>4</v>
      </c>
      <c r="C24" s="170"/>
      <c r="D24" s="171"/>
      <c r="E24" s="8"/>
    </row>
    <row r="25" spans="1:5" ht="12.75" x14ac:dyDescent="0.2">
      <c r="A25" s="170" t="s">
        <v>286</v>
      </c>
      <c r="B25" s="171" t="s">
        <v>41</v>
      </c>
      <c r="C25" s="170"/>
      <c r="D25" s="171"/>
      <c r="E25" s="8"/>
    </row>
    <row r="26" spans="1:5" ht="12.75" x14ac:dyDescent="0.2">
      <c r="A26" s="170" t="s">
        <v>400</v>
      </c>
      <c r="B26" s="171" t="s">
        <v>41</v>
      </c>
      <c r="C26" s="170"/>
      <c r="D26" s="171"/>
      <c r="E26" s="8"/>
    </row>
    <row r="27" spans="1:5" ht="12.75" x14ac:dyDescent="0.2">
      <c r="A27" s="170" t="s">
        <v>136</v>
      </c>
      <c r="B27" s="171" t="s">
        <v>41</v>
      </c>
      <c r="C27" s="194"/>
      <c r="D27" s="171"/>
      <c r="E27" s="8"/>
    </row>
    <row r="28" spans="1:5" ht="12.75" x14ac:dyDescent="0.2">
      <c r="A28" s="170" t="s">
        <v>137</v>
      </c>
      <c r="B28" s="171" t="s">
        <v>41</v>
      </c>
      <c r="C28" s="191"/>
      <c r="D28" s="171"/>
      <c r="E28" s="8"/>
    </row>
    <row r="29" spans="1:5" ht="12.75" x14ac:dyDescent="0.2">
      <c r="A29" s="170" t="s">
        <v>709</v>
      </c>
      <c r="B29" s="171" t="s">
        <v>41</v>
      </c>
      <c r="C29" s="170"/>
      <c r="D29" s="171"/>
      <c r="E29" s="8"/>
    </row>
    <row r="30" spans="1:5" ht="12.75" x14ac:dyDescent="0.2">
      <c r="A30" s="170" t="s">
        <v>710</v>
      </c>
      <c r="B30" s="171" t="s">
        <v>41</v>
      </c>
      <c r="C30" s="170"/>
      <c r="D30" s="171"/>
      <c r="E30" s="8"/>
    </row>
    <row r="31" spans="1:5" ht="12.75" x14ac:dyDescent="0.2">
      <c r="A31" s="170" t="s">
        <v>40</v>
      </c>
      <c r="B31" s="171" t="s">
        <v>41</v>
      </c>
      <c r="C31" s="170"/>
      <c r="D31" s="171"/>
      <c r="E31" s="8"/>
    </row>
    <row r="32" spans="1:5" ht="12.75" x14ac:dyDescent="0.2">
      <c r="A32" s="170" t="s">
        <v>43</v>
      </c>
      <c r="B32" s="171" t="s">
        <v>41</v>
      </c>
      <c r="C32" s="186"/>
      <c r="D32" s="171"/>
      <c r="E32" s="8"/>
    </row>
    <row r="33" spans="1:5" ht="12.75" x14ac:dyDescent="0.2">
      <c r="A33" s="191" t="s">
        <v>93</v>
      </c>
      <c r="B33" s="171" t="s">
        <v>41</v>
      </c>
      <c r="C33" s="170"/>
      <c r="D33" s="171"/>
      <c r="E33" s="8"/>
    </row>
    <row r="34" spans="1:5" ht="12.75" x14ac:dyDescent="0.2">
      <c r="A34" s="192" t="s">
        <v>282</v>
      </c>
      <c r="B34" s="193" t="s">
        <v>32</v>
      </c>
      <c r="C34" s="184"/>
      <c r="D34" s="171"/>
      <c r="E34" s="8"/>
    </row>
    <row r="35" spans="1:5" ht="12.75" x14ac:dyDescent="0.2">
      <c r="A35" s="191" t="s">
        <v>284</v>
      </c>
      <c r="B35" s="171" t="s">
        <v>32</v>
      </c>
      <c r="C35" s="170"/>
      <c r="D35" s="171"/>
      <c r="E35" s="8"/>
    </row>
    <row r="36" spans="1:5" ht="12.75" x14ac:dyDescent="0.2">
      <c r="A36" s="191" t="s">
        <v>285</v>
      </c>
      <c r="B36" s="171" t="s">
        <v>41</v>
      </c>
      <c r="C36" s="170"/>
      <c r="D36" s="171"/>
      <c r="E36" s="8"/>
    </row>
    <row r="37" spans="1:5" ht="12.75" x14ac:dyDescent="0.2">
      <c r="A37" s="170" t="s">
        <v>136</v>
      </c>
      <c r="B37" s="171" t="s">
        <v>41</v>
      </c>
      <c r="C37" s="170"/>
      <c r="D37" s="171"/>
      <c r="E37" s="8"/>
    </row>
    <row r="38" spans="1:5" ht="12.75" x14ac:dyDescent="0.2">
      <c r="A38" s="191" t="s">
        <v>401</v>
      </c>
      <c r="B38" s="171" t="s">
        <v>41</v>
      </c>
      <c r="C38" s="170"/>
      <c r="D38" s="171"/>
      <c r="E38" s="8"/>
    </row>
    <row r="39" spans="1:5" ht="12.75" x14ac:dyDescent="0.2">
      <c r="A39" s="191" t="s">
        <v>286</v>
      </c>
      <c r="B39" s="171" t="s">
        <v>41</v>
      </c>
      <c r="C39" s="170"/>
      <c r="D39" s="171"/>
      <c r="E39" s="8"/>
    </row>
    <row r="40" spans="1:5" ht="12.75" x14ac:dyDescent="0.2">
      <c r="A40" s="191" t="s">
        <v>286</v>
      </c>
      <c r="B40" s="171" t="s">
        <v>4</v>
      </c>
      <c r="C40" s="170"/>
      <c r="D40" s="171"/>
      <c r="E40" s="8"/>
    </row>
    <row r="41" spans="1:5" ht="12.75" x14ac:dyDescent="0.2">
      <c r="A41" s="170" t="s">
        <v>286</v>
      </c>
      <c r="B41" s="171" t="s">
        <v>223</v>
      </c>
      <c r="C41" s="170"/>
      <c r="D41" s="171"/>
      <c r="E41" s="8"/>
    </row>
    <row r="42" spans="1:5" ht="12.75" x14ac:dyDescent="0.2">
      <c r="A42" s="307" t="s">
        <v>957</v>
      </c>
      <c r="B42" s="193" t="s">
        <v>223</v>
      </c>
      <c r="C42" s="170"/>
      <c r="D42" s="171"/>
      <c r="E42" s="8"/>
    </row>
    <row r="43" spans="1:5" ht="12.75" x14ac:dyDescent="0.2">
      <c r="A43" s="170" t="s">
        <v>14</v>
      </c>
      <c r="B43" s="171" t="s">
        <v>223</v>
      </c>
      <c r="C43" s="170"/>
      <c r="D43" s="171"/>
      <c r="E43" s="8"/>
    </row>
    <row r="44" spans="1:5" ht="12.75" x14ac:dyDescent="0.2">
      <c r="A44" s="194" t="s">
        <v>376</v>
      </c>
      <c r="B44" s="208" t="s">
        <v>223</v>
      </c>
      <c r="C44" s="170"/>
      <c r="D44" s="171"/>
      <c r="E44" s="8"/>
    </row>
    <row r="45" spans="1:5" ht="12.75" x14ac:dyDescent="0.2">
      <c r="A45" s="191" t="s">
        <v>377</v>
      </c>
      <c r="B45" s="208" t="s">
        <v>223</v>
      </c>
      <c r="C45" s="170"/>
      <c r="D45" s="171"/>
      <c r="E45" s="8"/>
    </row>
    <row r="46" spans="1:5" ht="12.75" x14ac:dyDescent="0.2">
      <c r="A46" s="170" t="s">
        <v>398</v>
      </c>
      <c r="B46" s="171" t="s">
        <v>223</v>
      </c>
      <c r="C46" s="170"/>
      <c r="D46" s="171"/>
      <c r="E46" s="8"/>
    </row>
    <row r="47" spans="1:5" ht="12.75" x14ac:dyDescent="0.2">
      <c r="A47" s="170" t="s">
        <v>139</v>
      </c>
      <c r="B47" s="171" t="s">
        <v>223</v>
      </c>
      <c r="C47" s="170"/>
      <c r="D47" s="171"/>
      <c r="E47" s="8"/>
    </row>
    <row r="48" spans="1:5" ht="12.75" x14ac:dyDescent="0.2">
      <c r="A48" s="170" t="s">
        <v>373</v>
      </c>
      <c r="B48" s="171" t="s">
        <v>223</v>
      </c>
      <c r="C48" s="170"/>
      <c r="D48" s="171"/>
      <c r="E48" s="8"/>
    </row>
    <row r="49" spans="1:5" ht="12.75" x14ac:dyDescent="0.2">
      <c r="A49" s="195"/>
      <c r="B49" s="196"/>
      <c r="C49" s="195"/>
      <c r="D49" s="196"/>
      <c r="E49" s="8"/>
    </row>
    <row r="50" spans="1:5" ht="12.75" x14ac:dyDescent="0.2">
      <c r="A50" s="195"/>
      <c r="B50" s="196"/>
      <c r="C50" s="195"/>
      <c r="D50" s="196"/>
      <c r="E50" s="8"/>
    </row>
    <row r="51" spans="1:5" ht="12.75" x14ac:dyDescent="0.2">
      <c r="A51" s="170"/>
      <c r="B51" s="171"/>
      <c r="C51" s="170"/>
      <c r="D51" s="171"/>
      <c r="E51" s="8"/>
    </row>
    <row r="52" spans="1:5" ht="12.75" x14ac:dyDescent="0.2">
      <c r="A52" s="170"/>
      <c r="B52" s="171"/>
      <c r="C52" s="170"/>
      <c r="D52" s="171"/>
      <c r="E52" s="8"/>
    </row>
    <row r="53" spans="1:5" ht="12.75" x14ac:dyDescent="0.2">
      <c r="A53" s="170"/>
      <c r="B53" s="171"/>
      <c r="C53" s="170"/>
      <c r="D53" s="171"/>
      <c r="E53" s="8"/>
    </row>
    <row r="54" spans="1:5" ht="12.75" x14ac:dyDescent="0.2">
      <c r="A54" s="170"/>
      <c r="B54" s="171"/>
      <c r="C54" s="170"/>
      <c r="D54" s="171"/>
      <c r="E54" s="8"/>
    </row>
    <row r="55" spans="1:5" ht="12.75" x14ac:dyDescent="0.2">
      <c r="A55" s="170"/>
      <c r="B55" s="171"/>
      <c r="C55" s="170"/>
      <c r="D55" s="171"/>
      <c r="E55" s="8"/>
    </row>
    <row r="56" spans="1:5" ht="12.75" x14ac:dyDescent="0.2">
      <c r="A56" s="170"/>
      <c r="B56" s="171"/>
      <c r="C56" s="170"/>
      <c r="D56" s="171"/>
      <c r="E56" s="8"/>
    </row>
    <row r="57" spans="1:5" ht="12.75" x14ac:dyDescent="0.2">
      <c r="A57" s="170"/>
      <c r="B57" s="171"/>
      <c r="C57" s="170"/>
      <c r="D57" s="171"/>
      <c r="E57" s="8"/>
    </row>
    <row r="58" spans="1:5" ht="12.75" x14ac:dyDescent="0.2">
      <c r="A58" s="170"/>
      <c r="B58" s="171"/>
      <c r="C58" s="170"/>
      <c r="D58" s="171"/>
      <c r="E58" s="8"/>
    </row>
    <row r="59" spans="1:5" ht="12.75" x14ac:dyDescent="0.2">
      <c r="A59" s="170"/>
      <c r="B59" s="171"/>
      <c r="C59" s="170"/>
      <c r="D59" s="171"/>
      <c r="E59" s="8"/>
    </row>
    <row r="60" spans="1:5" ht="12.75" x14ac:dyDescent="0.2">
      <c r="A60" s="170"/>
      <c r="B60" s="171"/>
      <c r="C60" s="170"/>
      <c r="D60" s="171"/>
      <c r="E60" s="8"/>
    </row>
    <row r="61" spans="1:5" ht="12.75" x14ac:dyDescent="0.2">
      <c r="A61" s="170"/>
      <c r="B61" s="171"/>
      <c r="C61" s="170"/>
      <c r="D61" s="171"/>
      <c r="E61" s="8"/>
    </row>
    <row r="62" spans="1:5" x14ac:dyDescent="0.25">
      <c r="A62" s="170"/>
      <c r="B62" s="171"/>
      <c r="C62" s="170"/>
      <c r="D62" s="171"/>
    </row>
    <row r="63" spans="1:5" ht="16.5" thickBot="1" x14ac:dyDescent="0.3">
      <c r="A63" s="197"/>
      <c r="B63" s="198"/>
      <c r="C63" s="197"/>
      <c r="D63" s="198"/>
    </row>
    <row r="65" ht="16.5" customHeight="1" x14ac:dyDescent="0.25"/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92" priority="3" stopIfTrue="1" operator="equal">
      <formula>"AV. PEDRO AGUIRRE CERDA"</formula>
    </cfRule>
  </conditionalFormatting>
  <conditionalFormatting sqref="C10:C11">
    <cfRule type="cellIs" dxfId="91" priority="2" stopIfTrue="1" operator="equal">
      <formula>"AV. PEDRO AGUIRRE CERDA"</formula>
    </cfRule>
  </conditionalFormatting>
  <conditionalFormatting sqref="C11">
    <cfRule type="cellIs" dxfId="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3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54" customWidth="1"/>
    <col min="2" max="2" width="24.7109375" style="254" customWidth="1"/>
    <col min="3" max="3" width="38.7109375" style="254" customWidth="1"/>
    <col min="4" max="4" width="24.7109375" style="254" customWidth="1"/>
    <col min="5" max="5" width="40" style="254" bestFit="1" customWidth="1"/>
    <col min="6" max="7" width="14.5703125" style="2" customWidth="1"/>
    <col min="8" max="16384" width="11.42578125" style="254"/>
  </cols>
  <sheetData>
    <row r="1" spans="1:7" s="227" customFormat="1" ht="16.5" thickBot="1" x14ac:dyDescent="0.3">
      <c r="A1" s="645" t="s">
        <v>312</v>
      </c>
      <c r="B1" s="857"/>
      <c r="C1" s="858"/>
      <c r="D1" s="859"/>
      <c r="E1" s="469" t="s">
        <v>21</v>
      </c>
      <c r="F1" s="2"/>
      <c r="G1" s="2"/>
    </row>
    <row r="2" spans="1:7" s="227" customFormat="1" ht="12.75" customHeight="1" thickBot="1" x14ac:dyDescent="0.3">
      <c r="A2" s="646"/>
      <c r="B2" s="646"/>
      <c r="C2" s="646"/>
      <c r="D2" s="646"/>
      <c r="E2" s="437" t="s">
        <v>442</v>
      </c>
      <c r="F2" s="2"/>
      <c r="G2" s="2"/>
    </row>
    <row r="3" spans="1:7" s="229" customFormat="1" ht="12.75" customHeight="1" x14ac:dyDescent="0.2">
      <c r="A3" s="647" t="s">
        <v>1158</v>
      </c>
      <c r="B3" s="860"/>
      <c r="C3" s="966">
        <v>2023</v>
      </c>
      <c r="D3" s="967"/>
      <c r="E3" s="772" t="s">
        <v>64</v>
      </c>
      <c r="F3" s="2"/>
      <c r="G3" s="2"/>
    </row>
    <row r="4" spans="1:7" s="229" customFormat="1" ht="12.75" customHeight="1" x14ac:dyDescent="0.2">
      <c r="A4" s="648" t="s">
        <v>1159</v>
      </c>
      <c r="B4" s="861"/>
      <c r="C4" s="968">
        <v>44940</v>
      </c>
      <c r="D4" s="969"/>
      <c r="E4" s="772" t="s">
        <v>437</v>
      </c>
      <c r="F4" s="2"/>
      <c r="G4" s="2"/>
    </row>
    <row r="5" spans="1:7" s="229" customFormat="1" ht="12.75" customHeight="1" x14ac:dyDescent="0.2">
      <c r="A5" s="648" t="s">
        <v>1160</v>
      </c>
      <c r="B5" s="861"/>
      <c r="C5" s="968">
        <v>45077</v>
      </c>
      <c r="D5" s="969"/>
      <c r="E5" s="773" t="s">
        <v>439</v>
      </c>
      <c r="F5" s="2"/>
      <c r="G5" s="2"/>
    </row>
    <row r="6" spans="1:7" s="229" customFormat="1" ht="12.75" customHeight="1" x14ac:dyDescent="0.2">
      <c r="A6" s="648" t="s">
        <v>26</v>
      </c>
      <c r="B6" s="861"/>
      <c r="C6" s="974">
        <v>4</v>
      </c>
      <c r="D6" s="975"/>
      <c r="E6" s="772" t="s">
        <v>440</v>
      </c>
      <c r="F6" s="2"/>
      <c r="G6" s="2"/>
    </row>
    <row r="7" spans="1:7" s="229" customFormat="1" ht="12.75" customHeight="1" thickBot="1" x14ac:dyDescent="0.25">
      <c r="A7" s="648" t="s">
        <v>12</v>
      </c>
      <c r="B7" s="861"/>
      <c r="C7" s="974" t="s">
        <v>438</v>
      </c>
      <c r="D7" s="975"/>
      <c r="E7" s="774" t="s">
        <v>441</v>
      </c>
      <c r="F7" s="2"/>
      <c r="G7" s="2"/>
    </row>
    <row r="8" spans="1:7" s="229" customFormat="1" ht="13.5" thickBot="1" x14ac:dyDescent="0.25">
      <c r="A8" s="648" t="s">
        <v>17</v>
      </c>
      <c r="B8" s="861"/>
      <c r="C8" s="974">
        <v>441</v>
      </c>
      <c r="D8" s="975"/>
      <c r="E8" s="775" t="s">
        <v>22</v>
      </c>
      <c r="F8" s="2"/>
      <c r="G8" s="2"/>
    </row>
    <row r="9" spans="1:7" s="229" customFormat="1" ht="12.75" customHeight="1" x14ac:dyDescent="0.2">
      <c r="A9" s="648" t="s">
        <v>13</v>
      </c>
      <c r="B9" s="861"/>
      <c r="C9" s="974" t="s">
        <v>744</v>
      </c>
      <c r="D9" s="975"/>
      <c r="E9" s="776" t="s">
        <v>437</v>
      </c>
      <c r="F9" s="2"/>
      <c r="G9" s="2"/>
    </row>
    <row r="10" spans="1:7" s="229" customFormat="1" ht="12.75" customHeight="1" x14ac:dyDescent="0.2">
      <c r="A10" s="648" t="s">
        <v>18</v>
      </c>
      <c r="B10" s="861"/>
      <c r="C10" s="974" t="s">
        <v>780</v>
      </c>
      <c r="D10" s="975"/>
      <c r="E10" s="777" t="s">
        <v>64</v>
      </c>
      <c r="F10" s="2"/>
      <c r="G10" s="2"/>
    </row>
    <row r="11" spans="1:7" s="229" customFormat="1" ht="12.75" customHeight="1" thickBot="1" x14ac:dyDescent="0.25">
      <c r="A11" s="649" t="s">
        <v>19</v>
      </c>
      <c r="B11" s="862"/>
      <c r="C11" s="970" t="s">
        <v>745</v>
      </c>
      <c r="D11" s="971"/>
      <c r="E11" s="778" t="s">
        <v>63</v>
      </c>
      <c r="F11" s="2"/>
      <c r="G11" s="2"/>
    </row>
    <row r="12" spans="1:7" s="229" customFormat="1" ht="12.75" customHeight="1" x14ac:dyDescent="0.2">
      <c r="A12" s="230"/>
      <c r="B12" s="230"/>
      <c r="C12" s="230"/>
      <c r="D12" s="230"/>
      <c r="E12" s="385" t="s">
        <v>442</v>
      </c>
      <c r="F12" s="2"/>
      <c r="G12" s="2"/>
    </row>
    <row r="13" spans="1:7" s="229" customFormat="1" ht="12.75" customHeight="1" thickBot="1" x14ac:dyDescent="0.25">
      <c r="A13" s="231"/>
      <c r="B13" s="231"/>
      <c r="C13" s="231"/>
      <c r="D13" s="231"/>
      <c r="E13" s="384" t="s">
        <v>443</v>
      </c>
      <c r="F13" s="2"/>
      <c r="G13" s="2"/>
    </row>
    <row r="14" spans="1:7" s="229" customFormat="1" ht="12.75" customHeight="1" thickBot="1" x14ac:dyDescent="0.25">
      <c r="A14" s="999" t="s">
        <v>23</v>
      </c>
      <c r="B14" s="1000"/>
      <c r="C14" s="999" t="s">
        <v>24</v>
      </c>
      <c r="D14" s="1000"/>
      <c r="E14" s="386" t="s">
        <v>62</v>
      </c>
      <c r="F14" s="2"/>
      <c r="G14" s="2"/>
    </row>
    <row r="15" spans="1:7" s="229" customFormat="1" ht="13.5" thickBot="1" x14ac:dyDescent="0.25">
      <c r="A15" s="452" t="s">
        <v>1</v>
      </c>
      <c r="B15" s="453" t="s">
        <v>2</v>
      </c>
      <c r="C15" s="454" t="s">
        <v>1</v>
      </c>
      <c r="D15" s="455" t="s">
        <v>2</v>
      </c>
      <c r="E15" s="237"/>
      <c r="F15" s="2"/>
      <c r="G15" s="2"/>
    </row>
    <row r="16" spans="1:7" s="229" customFormat="1" ht="12.75" x14ac:dyDescent="0.2">
      <c r="A16" s="232" t="s">
        <v>188</v>
      </c>
      <c r="B16" s="233" t="s">
        <v>69</v>
      </c>
      <c r="C16" s="234" t="s">
        <v>444</v>
      </c>
      <c r="D16" s="235" t="s">
        <v>178</v>
      </c>
      <c r="E16" s="228"/>
      <c r="F16" s="2"/>
      <c r="G16" s="2"/>
    </row>
    <row r="17" spans="1:7" s="229" customFormat="1" ht="12.75" x14ac:dyDescent="0.2">
      <c r="A17" s="236" t="s">
        <v>445</v>
      </c>
      <c r="B17" s="233" t="s">
        <v>69</v>
      </c>
      <c r="C17" s="236" t="s">
        <v>446</v>
      </c>
      <c r="D17" s="233" t="s">
        <v>178</v>
      </c>
      <c r="F17" s="2"/>
      <c r="G17" s="2"/>
    </row>
    <row r="18" spans="1:7" s="229" customFormat="1" ht="20.25" customHeight="1" x14ac:dyDescent="0.2">
      <c r="A18" s="232" t="s">
        <v>447</v>
      </c>
      <c r="B18" s="233" t="s">
        <v>69</v>
      </c>
      <c r="C18" s="236" t="s">
        <v>162</v>
      </c>
      <c r="D18" s="233" t="s">
        <v>178</v>
      </c>
      <c r="F18" s="2"/>
      <c r="G18" s="2"/>
    </row>
    <row r="19" spans="1:7" s="229" customFormat="1" ht="12.75" x14ac:dyDescent="0.2">
      <c r="A19" s="236" t="s">
        <v>74</v>
      </c>
      <c r="B19" s="233" t="s">
        <v>69</v>
      </c>
      <c r="C19" s="236" t="s">
        <v>156</v>
      </c>
      <c r="D19" s="233" t="s">
        <v>69</v>
      </c>
      <c r="F19" s="2"/>
      <c r="G19" s="2"/>
    </row>
    <row r="20" spans="1:7" s="229" customFormat="1" ht="25.5" x14ac:dyDescent="0.2">
      <c r="A20" s="7" t="s">
        <v>434</v>
      </c>
      <c r="B20" s="6" t="s">
        <v>69</v>
      </c>
      <c r="C20" s="236" t="s">
        <v>71</v>
      </c>
      <c r="D20" s="233" t="s">
        <v>69</v>
      </c>
      <c r="F20" s="2"/>
      <c r="G20" s="2"/>
    </row>
    <row r="21" spans="1:7" s="229" customFormat="1" ht="12.75" x14ac:dyDescent="0.2">
      <c r="A21" s="236" t="s">
        <v>73</v>
      </c>
      <c r="B21" s="233" t="s">
        <v>69</v>
      </c>
      <c r="C21" s="236" t="s">
        <v>73</v>
      </c>
      <c r="D21" s="233" t="s">
        <v>69</v>
      </c>
      <c r="F21" s="2"/>
      <c r="G21" s="2"/>
    </row>
    <row r="22" spans="1:7" s="229" customFormat="1" ht="11.25" customHeight="1" x14ac:dyDescent="0.2">
      <c r="A22" s="236" t="s">
        <v>71</v>
      </c>
      <c r="B22" s="233" t="s">
        <v>69</v>
      </c>
      <c r="C22" s="7" t="s">
        <v>434</v>
      </c>
      <c r="D22" s="6" t="s">
        <v>69</v>
      </c>
      <c r="F22" s="2"/>
      <c r="G22" s="2"/>
    </row>
    <row r="23" spans="1:7" s="229" customFormat="1" ht="12.75" x14ac:dyDescent="0.2">
      <c r="A23" s="236" t="s">
        <v>156</v>
      </c>
      <c r="B23" s="233" t="s">
        <v>69</v>
      </c>
      <c r="C23" s="236" t="s">
        <v>74</v>
      </c>
      <c r="D23" s="233" t="s">
        <v>69</v>
      </c>
      <c r="F23" s="2"/>
      <c r="G23" s="2"/>
    </row>
    <row r="24" spans="1:7" s="229" customFormat="1" ht="12.75" x14ac:dyDescent="0.2">
      <c r="A24" s="236" t="s">
        <v>162</v>
      </c>
      <c r="B24" s="233" t="s">
        <v>178</v>
      </c>
      <c r="C24" s="236"/>
      <c r="D24" s="233"/>
      <c r="F24" s="2"/>
      <c r="G24" s="2"/>
    </row>
    <row r="25" spans="1:7" s="229" customFormat="1" ht="12.75" x14ac:dyDescent="0.2">
      <c r="A25" s="236" t="s">
        <v>446</v>
      </c>
      <c r="B25" s="233" t="s">
        <v>178</v>
      </c>
      <c r="C25" s="236"/>
      <c r="D25" s="233"/>
      <c r="F25" s="2"/>
      <c r="G25" s="2"/>
    </row>
    <row r="26" spans="1:7" s="229" customFormat="1" ht="12.75" x14ac:dyDescent="0.2">
      <c r="A26" s="236" t="s">
        <v>444</v>
      </c>
      <c r="B26" s="233" t="s">
        <v>178</v>
      </c>
      <c r="C26" s="232"/>
      <c r="D26" s="233"/>
      <c r="F26" s="2"/>
      <c r="G26" s="2"/>
    </row>
    <row r="27" spans="1:7" s="229" customFormat="1" ht="12.75" x14ac:dyDescent="0.2">
      <c r="A27" s="236"/>
      <c r="B27" s="233"/>
      <c r="C27" s="236"/>
      <c r="D27" s="233"/>
      <c r="F27" s="2"/>
      <c r="G27" s="2"/>
    </row>
    <row r="28" spans="1:7" s="229" customFormat="1" ht="12.75" x14ac:dyDescent="0.2">
      <c r="A28" s="236"/>
      <c r="B28" s="233"/>
      <c r="C28" s="236"/>
      <c r="D28" s="233"/>
      <c r="F28" s="2"/>
      <c r="G28" s="2"/>
    </row>
    <row r="29" spans="1:7" s="229" customFormat="1" ht="12.75" x14ac:dyDescent="0.2">
      <c r="A29" s="236"/>
      <c r="B29" s="233"/>
      <c r="C29" s="236"/>
      <c r="D29" s="233"/>
      <c r="F29" s="2"/>
      <c r="G29" s="2"/>
    </row>
    <row r="30" spans="1:7" s="229" customFormat="1" ht="12.75" x14ac:dyDescent="0.2">
      <c r="A30" s="236"/>
      <c r="B30" s="233"/>
      <c r="C30" s="236"/>
      <c r="D30" s="233"/>
      <c r="F30" s="2"/>
      <c r="G30" s="2"/>
    </row>
    <row r="31" spans="1:7" s="229" customFormat="1" ht="12.75" x14ac:dyDescent="0.2">
      <c r="A31" s="238"/>
      <c r="B31" s="239"/>
      <c r="C31" s="238"/>
      <c r="D31" s="239"/>
      <c r="F31" s="2"/>
      <c r="G31" s="2"/>
    </row>
    <row r="32" spans="1:7" s="229" customFormat="1" ht="12.75" x14ac:dyDescent="0.2">
      <c r="A32" s="238"/>
      <c r="B32" s="239"/>
      <c r="C32" s="238"/>
      <c r="D32" s="239"/>
      <c r="F32" s="2"/>
      <c r="G32" s="2"/>
    </row>
    <row r="33" spans="1:7" s="229" customFormat="1" ht="12.75" x14ac:dyDescent="0.2">
      <c r="A33" s="238"/>
      <c r="B33" s="239"/>
      <c r="C33" s="238"/>
      <c r="D33" s="239"/>
      <c r="F33" s="2"/>
      <c r="G33" s="2"/>
    </row>
    <row r="34" spans="1:7" s="229" customFormat="1" ht="13.5" thickBot="1" x14ac:dyDescent="0.25">
      <c r="A34" s="240"/>
      <c r="B34" s="241"/>
      <c r="C34" s="238"/>
      <c r="D34" s="239"/>
      <c r="F34" s="2"/>
      <c r="G34" s="2"/>
    </row>
    <row r="35" spans="1:7" s="229" customFormat="1" ht="39" thickBot="1" x14ac:dyDescent="0.25">
      <c r="A35" s="473" t="s">
        <v>25</v>
      </c>
      <c r="B35" s="474" t="s">
        <v>698</v>
      </c>
      <c r="C35" s="473" t="s">
        <v>25</v>
      </c>
      <c r="D35" s="474" t="s">
        <v>698</v>
      </c>
      <c r="F35" s="2"/>
      <c r="G35" s="2"/>
    </row>
    <row r="36" spans="1:7" s="229" customFormat="1" ht="13.5" thickBot="1" x14ac:dyDescent="0.25">
      <c r="A36" s="465" t="s">
        <v>1</v>
      </c>
      <c r="B36" s="466" t="s">
        <v>2</v>
      </c>
      <c r="C36" s="465" t="s">
        <v>1</v>
      </c>
      <c r="D36" s="466" t="s">
        <v>2</v>
      </c>
      <c r="F36" s="2"/>
      <c r="G36" s="2"/>
    </row>
    <row r="37" spans="1:7" s="229" customFormat="1" ht="12.75" x14ac:dyDescent="0.2">
      <c r="A37" s="236" t="s">
        <v>162</v>
      </c>
      <c r="B37" s="242" t="s">
        <v>69</v>
      </c>
      <c r="C37" s="243" t="s">
        <v>444</v>
      </c>
      <c r="D37" s="244" t="s">
        <v>178</v>
      </c>
      <c r="F37" s="2"/>
      <c r="G37" s="2"/>
    </row>
    <row r="38" spans="1:7" s="229" customFormat="1" ht="12.75" x14ac:dyDescent="0.2">
      <c r="A38" s="245" t="s">
        <v>449</v>
      </c>
      <c r="B38" s="246" t="s">
        <v>178</v>
      </c>
      <c r="C38" s="247" t="s">
        <v>450</v>
      </c>
      <c r="D38" s="248" t="s">
        <v>178</v>
      </c>
      <c r="F38" s="2"/>
      <c r="G38" s="2"/>
    </row>
    <row r="39" spans="1:7" s="229" customFormat="1" ht="12.75" x14ac:dyDescent="0.2">
      <c r="A39" s="245" t="s">
        <v>366</v>
      </c>
      <c r="B39" s="246" t="s">
        <v>178</v>
      </c>
      <c r="C39" s="249" t="s">
        <v>449</v>
      </c>
      <c r="D39" s="250" t="s">
        <v>178</v>
      </c>
      <c r="F39" s="2"/>
      <c r="G39" s="2"/>
    </row>
    <row r="40" spans="1:7" s="229" customFormat="1" ht="12.75" x14ac:dyDescent="0.2">
      <c r="A40" s="245" t="s">
        <v>446</v>
      </c>
      <c r="B40" s="246" t="s">
        <v>178</v>
      </c>
      <c r="C40" s="236" t="s">
        <v>162</v>
      </c>
      <c r="D40" s="233" t="s">
        <v>69</v>
      </c>
      <c r="F40" s="2"/>
      <c r="G40" s="2"/>
    </row>
    <row r="41" spans="1:7" s="229" customFormat="1" ht="12.75" x14ac:dyDescent="0.2">
      <c r="A41" s="238" t="s">
        <v>444</v>
      </c>
      <c r="B41" s="251" t="s">
        <v>178</v>
      </c>
      <c r="C41" s="238"/>
      <c r="D41" s="239"/>
      <c r="F41" s="2"/>
      <c r="G41" s="2"/>
    </row>
    <row r="42" spans="1:7" s="229" customFormat="1" ht="13.5" thickBot="1" x14ac:dyDescent="0.25">
      <c r="A42" s="238"/>
      <c r="B42" s="251"/>
      <c r="C42" s="238"/>
      <c r="D42" s="239"/>
      <c r="F42" s="2"/>
      <c r="G42" s="2"/>
    </row>
    <row r="43" spans="1:7" s="229" customFormat="1" ht="26.25" thickBot="1" x14ac:dyDescent="0.25">
      <c r="A43" s="473" t="s">
        <v>192</v>
      </c>
      <c r="B43" s="474" t="s">
        <v>448</v>
      </c>
      <c r="C43" s="245"/>
      <c r="D43" s="250"/>
      <c r="F43" s="2"/>
      <c r="G43" s="2"/>
    </row>
    <row r="44" spans="1:7" s="229" customFormat="1" ht="13.5" thickBot="1" x14ac:dyDescent="0.25">
      <c r="A44" s="465" t="s">
        <v>1</v>
      </c>
      <c r="B44" s="466" t="s">
        <v>2</v>
      </c>
      <c r="C44" s="245"/>
      <c r="D44" s="250"/>
      <c r="F44" s="2"/>
      <c r="G44" s="2"/>
    </row>
    <row r="45" spans="1:7" s="229" customFormat="1" ht="12.75" x14ac:dyDescent="0.2">
      <c r="A45" s="236" t="s">
        <v>162</v>
      </c>
      <c r="B45" s="242" t="s">
        <v>178</v>
      </c>
      <c r="C45" s="236"/>
      <c r="D45" s="242"/>
      <c r="F45" s="2"/>
      <c r="G45" s="2"/>
    </row>
    <row r="46" spans="1:7" s="229" customFormat="1" ht="12.75" x14ac:dyDescent="0.2">
      <c r="A46" s="245" t="s">
        <v>449</v>
      </c>
      <c r="B46" s="246" t="s">
        <v>178</v>
      </c>
      <c r="C46" s="245"/>
      <c r="D46" s="246"/>
      <c r="F46" s="2"/>
      <c r="G46" s="2"/>
    </row>
    <row r="47" spans="1:7" s="229" customFormat="1" ht="12.75" x14ac:dyDescent="0.2">
      <c r="A47" s="245" t="s">
        <v>366</v>
      </c>
      <c r="B47" s="246" t="s">
        <v>178</v>
      </c>
      <c r="C47" s="245"/>
      <c r="D47" s="246"/>
      <c r="F47" s="2"/>
      <c r="G47" s="2"/>
    </row>
    <row r="48" spans="1:7" s="229" customFormat="1" ht="12.75" x14ac:dyDescent="0.2">
      <c r="A48" s="236" t="s">
        <v>446</v>
      </c>
      <c r="B48" s="242" t="s">
        <v>178</v>
      </c>
      <c r="C48" s="236"/>
      <c r="D48" s="242"/>
      <c r="F48" s="2"/>
      <c r="G48" s="2"/>
    </row>
    <row r="49" spans="1:7" s="229" customFormat="1" ht="12.75" x14ac:dyDescent="0.2">
      <c r="A49" s="238"/>
      <c r="B49" s="251"/>
      <c r="C49" s="245"/>
      <c r="D49" s="250"/>
      <c r="F49" s="2"/>
      <c r="G49" s="2"/>
    </row>
    <row r="50" spans="1:7" s="229" customFormat="1" ht="12.75" x14ac:dyDescent="0.2">
      <c r="A50" s="238"/>
      <c r="B50" s="251"/>
      <c r="C50" s="245"/>
      <c r="D50" s="250"/>
      <c r="F50" s="2"/>
      <c r="G50" s="2"/>
    </row>
    <row r="51" spans="1:7" s="229" customFormat="1" ht="13.5" thickBot="1" x14ac:dyDescent="0.25">
      <c r="A51" s="238"/>
      <c r="B51" s="251"/>
      <c r="C51" s="245"/>
      <c r="D51" s="250"/>
      <c r="F51" s="2"/>
      <c r="G51" s="2"/>
    </row>
    <row r="52" spans="1:7" s="229" customFormat="1" ht="26.25" thickBot="1" x14ac:dyDescent="0.25">
      <c r="A52" s="473" t="s">
        <v>192</v>
      </c>
      <c r="B52" s="474" t="s">
        <v>451</v>
      </c>
      <c r="C52" s="245"/>
      <c r="D52" s="250"/>
      <c r="F52" s="2"/>
      <c r="G52" s="2"/>
    </row>
    <row r="53" spans="1:7" s="229" customFormat="1" ht="13.5" thickBot="1" x14ac:dyDescent="0.25">
      <c r="A53" s="465" t="s">
        <v>1</v>
      </c>
      <c r="B53" s="466" t="s">
        <v>2</v>
      </c>
      <c r="C53" s="245"/>
      <c r="D53" s="250"/>
      <c r="F53" s="2"/>
      <c r="G53" s="2"/>
    </row>
    <row r="54" spans="1:7" s="229" customFormat="1" ht="12.75" x14ac:dyDescent="0.2">
      <c r="A54" s="252" t="s">
        <v>447</v>
      </c>
      <c r="B54" s="30" t="s">
        <v>69</v>
      </c>
      <c r="C54" s="245"/>
      <c r="D54" s="250"/>
      <c r="F54" s="2"/>
      <c r="G54" s="2"/>
    </row>
    <row r="55" spans="1:7" s="229" customFormat="1" ht="12.75" x14ac:dyDescent="0.2">
      <c r="A55" s="156" t="s">
        <v>452</v>
      </c>
      <c r="B55" s="157" t="s">
        <v>69</v>
      </c>
      <c r="C55" s="245"/>
      <c r="D55" s="250"/>
      <c r="F55" s="2"/>
      <c r="G55" s="2"/>
    </row>
    <row r="56" spans="1:7" s="229" customFormat="1" ht="12.75" x14ac:dyDescent="0.2">
      <c r="A56" s="156" t="s">
        <v>92</v>
      </c>
      <c r="B56" s="157" t="s">
        <v>69</v>
      </c>
      <c r="C56" s="245"/>
      <c r="D56" s="250"/>
      <c r="F56" s="2"/>
      <c r="G56" s="2"/>
    </row>
    <row r="57" spans="1:7" s="253" customFormat="1" ht="12.75" x14ac:dyDescent="0.2">
      <c r="A57" s="156" t="s">
        <v>93</v>
      </c>
      <c r="B57" s="157" t="s">
        <v>69</v>
      </c>
      <c r="C57" s="245"/>
      <c r="D57" s="250"/>
      <c r="F57" s="2"/>
      <c r="G57" s="2"/>
    </row>
    <row r="58" spans="1:7" s="229" customFormat="1" ht="25.5" x14ac:dyDescent="0.2">
      <c r="A58" s="7" t="s">
        <v>434</v>
      </c>
      <c r="B58" s="6" t="s">
        <v>69</v>
      </c>
      <c r="C58" s="245"/>
      <c r="D58" s="250"/>
      <c r="F58" s="2"/>
      <c r="G58" s="2"/>
    </row>
    <row r="59" spans="1:7" s="229" customFormat="1" ht="12.75" x14ac:dyDescent="0.2">
      <c r="A59" s="7"/>
      <c r="B59" s="6"/>
      <c r="C59" s="245"/>
      <c r="D59" s="250"/>
      <c r="F59" s="2"/>
      <c r="G59" s="2"/>
    </row>
    <row r="60" spans="1:7" x14ac:dyDescent="0.2">
      <c r="A60" s="45"/>
      <c r="B60" s="157"/>
      <c r="C60" s="245"/>
      <c r="D60" s="250"/>
    </row>
    <row r="61" spans="1:7" x14ac:dyDescent="0.2">
      <c r="A61" s="7"/>
      <c r="B61" s="6"/>
      <c r="C61" s="245"/>
      <c r="D61" s="250"/>
    </row>
    <row r="62" spans="1:7" x14ac:dyDescent="0.2">
      <c r="A62" s="238"/>
      <c r="B62" s="251"/>
      <c r="C62" s="238"/>
      <c r="D62" s="239"/>
    </row>
    <row r="63" spans="1:7" ht="15.75" thickBot="1" x14ac:dyDescent="0.25">
      <c r="A63" s="255"/>
      <c r="B63" s="256"/>
      <c r="C63" s="257"/>
      <c r="D63" s="25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9" priority="3" stopIfTrue="1" operator="equal">
      <formula>"AV. PEDRO AGUIRRE CERDA"</formula>
    </cfRule>
  </conditionalFormatting>
  <conditionalFormatting sqref="C10:C11">
    <cfRule type="cellIs" dxfId="88" priority="2" stopIfTrue="1" operator="equal">
      <formula>"AV. PEDRO AGUIRRE CERDA"</formula>
    </cfRule>
  </conditionalFormatting>
  <conditionalFormatting sqref="C11">
    <cfRule type="cellIs" dxfId="8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9"/>
  <sheetViews>
    <sheetView view="pageBreakPreview" zoomScaleSheetLayoutView="100" workbookViewId="0">
      <selection activeCell="B24" sqref="B24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380" t="s">
        <v>453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767" t="s">
        <v>62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68" t="s">
        <v>454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69" t="s">
        <v>155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68" t="s">
        <v>456</v>
      </c>
    </row>
    <row r="7" spans="1:7" s="2" customFormat="1" ht="12.75" customHeight="1" thickBot="1" x14ac:dyDescent="0.25">
      <c r="A7" s="648" t="s">
        <v>12</v>
      </c>
      <c r="B7" s="861"/>
      <c r="C7" s="974" t="s">
        <v>455</v>
      </c>
      <c r="D7" s="975"/>
      <c r="E7" s="770" t="s">
        <v>457</v>
      </c>
    </row>
    <row r="8" spans="1:7" s="2" customFormat="1" ht="13.5" thickBot="1" x14ac:dyDescent="0.25">
      <c r="A8" s="648" t="s">
        <v>17</v>
      </c>
      <c r="B8" s="861"/>
      <c r="C8" s="974">
        <v>442</v>
      </c>
      <c r="D8" s="975"/>
      <c r="E8" s="67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742</v>
      </c>
      <c r="D9" s="975"/>
      <c r="E9" s="771" t="s">
        <v>458</v>
      </c>
    </row>
    <row r="10" spans="1:7" s="2" customFormat="1" ht="12.75" customHeight="1" x14ac:dyDescent="0.2">
      <c r="A10" s="648" t="s">
        <v>18</v>
      </c>
      <c r="B10" s="861"/>
      <c r="C10" s="974" t="s">
        <v>743</v>
      </c>
      <c r="D10" s="975"/>
      <c r="E10" s="767" t="s">
        <v>459</v>
      </c>
    </row>
    <row r="11" spans="1:7" s="2" customFormat="1" ht="12.75" customHeight="1" thickBot="1" x14ac:dyDescent="0.25">
      <c r="A11" s="649" t="s">
        <v>19</v>
      </c>
      <c r="B11" s="862"/>
      <c r="C11" s="970" t="s">
        <v>721</v>
      </c>
      <c r="D11" s="971"/>
      <c r="E11" s="768" t="s">
        <v>443</v>
      </c>
    </row>
    <row r="12" spans="1:7" s="2" customFormat="1" ht="12.75" customHeight="1" x14ac:dyDescent="0.2">
      <c r="A12" s="259"/>
      <c r="B12" s="259"/>
      <c r="C12" s="259"/>
      <c r="D12" s="259"/>
      <c r="E12" s="382" t="s">
        <v>62</v>
      </c>
    </row>
    <row r="13" spans="1:7" s="2" customFormat="1" ht="12.75" customHeight="1" thickBot="1" x14ac:dyDescent="0.25">
      <c r="A13" s="1002"/>
      <c r="B13" s="1002"/>
      <c r="C13" s="1002"/>
      <c r="D13" s="1002"/>
      <c r="E13" s="381" t="s">
        <v>460</v>
      </c>
    </row>
    <row r="14" spans="1:7" s="2" customFormat="1" ht="12.75" customHeight="1" thickBot="1" x14ac:dyDescent="0.25">
      <c r="A14" s="989" t="s">
        <v>23</v>
      </c>
      <c r="B14" s="990"/>
      <c r="C14" s="1001" t="s">
        <v>24</v>
      </c>
      <c r="D14" s="990"/>
      <c r="E14" s="383" t="s">
        <v>463</v>
      </c>
    </row>
    <row r="15" spans="1:7" s="2" customFormat="1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</row>
    <row r="16" spans="1:7" s="2" customFormat="1" ht="12.75" x14ac:dyDescent="0.2">
      <c r="A16" s="234" t="s">
        <v>461</v>
      </c>
      <c r="B16" s="260" t="s">
        <v>77</v>
      </c>
      <c r="C16" s="261" t="s">
        <v>462</v>
      </c>
      <c r="D16" s="260" t="s">
        <v>178</v>
      </c>
      <c r="E16" s="8"/>
    </row>
    <row r="17" spans="1:4" s="2" customFormat="1" ht="12.75" x14ac:dyDescent="0.2">
      <c r="A17" s="24" t="s">
        <v>76</v>
      </c>
      <c r="B17" s="30" t="s">
        <v>77</v>
      </c>
      <c r="C17" s="203" t="s">
        <v>464</v>
      </c>
      <c r="D17" s="30" t="s">
        <v>178</v>
      </c>
    </row>
    <row r="18" spans="1:4" s="2" customFormat="1" ht="12.75" x14ac:dyDescent="0.2">
      <c r="A18" s="24" t="s">
        <v>465</v>
      </c>
      <c r="B18" s="30" t="s">
        <v>77</v>
      </c>
      <c r="C18" s="203" t="s">
        <v>71</v>
      </c>
      <c r="D18" s="30" t="s">
        <v>178</v>
      </c>
    </row>
    <row r="19" spans="1:4" s="2" customFormat="1" ht="12.75" x14ac:dyDescent="0.2">
      <c r="A19" s="24" t="s">
        <v>91</v>
      </c>
      <c r="B19" s="30" t="s">
        <v>77</v>
      </c>
      <c r="C19" s="203" t="s">
        <v>464</v>
      </c>
      <c r="D19" s="30" t="s">
        <v>69</v>
      </c>
    </row>
    <row r="20" spans="1:4" s="2" customFormat="1" ht="25.5" x14ac:dyDescent="0.2">
      <c r="A20" s="29" t="s">
        <v>14</v>
      </c>
      <c r="B20" s="30" t="s">
        <v>77</v>
      </c>
      <c r="C20" s="7" t="s">
        <v>434</v>
      </c>
      <c r="D20" s="6" t="s">
        <v>69</v>
      </c>
    </row>
    <row r="21" spans="1:4" s="2" customFormat="1" ht="12.75" x14ac:dyDescent="0.2">
      <c r="A21" s="24" t="s">
        <v>188</v>
      </c>
      <c r="B21" s="30" t="s">
        <v>69</v>
      </c>
      <c r="C21" s="24" t="s">
        <v>68</v>
      </c>
      <c r="D21" s="233" t="s">
        <v>69</v>
      </c>
    </row>
    <row r="22" spans="1:4" s="2" customFormat="1" ht="11.25" customHeight="1" x14ac:dyDescent="0.2">
      <c r="A22" s="24" t="s">
        <v>445</v>
      </c>
      <c r="B22" s="30" t="s">
        <v>69</v>
      </c>
      <c r="C22" s="29" t="s">
        <v>466</v>
      </c>
      <c r="D22" s="30" t="s">
        <v>69</v>
      </c>
    </row>
    <row r="23" spans="1:4" s="2" customFormat="1" ht="12.75" x14ac:dyDescent="0.2">
      <c r="A23" s="29" t="s">
        <v>93</v>
      </c>
      <c r="B23" s="30" t="s">
        <v>69</v>
      </c>
      <c r="C23" s="29" t="s">
        <v>159</v>
      </c>
      <c r="D23" s="30" t="s">
        <v>69</v>
      </c>
    </row>
    <row r="24" spans="1:4" s="2" customFormat="1" ht="25.5" x14ac:dyDescent="0.2">
      <c r="A24" s="7" t="s">
        <v>434</v>
      </c>
      <c r="B24" s="6" t="s">
        <v>69</v>
      </c>
      <c r="C24" s="24" t="s">
        <v>467</v>
      </c>
      <c r="D24" s="30" t="s">
        <v>69</v>
      </c>
    </row>
    <row r="25" spans="1:4" s="2" customFormat="1" ht="25.5" x14ac:dyDescent="0.2">
      <c r="A25" s="24" t="s">
        <v>468</v>
      </c>
      <c r="B25" s="30" t="s">
        <v>69</v>
      </c>
      <c r="C25" s="7" t="s">
        <v>434</v>
      </c>
      <c r="D25" s="233" t="s">
        <v>69</v>
      </c>
    </row>
    <row r="26" spans="1:4" s="2" customFormat="1" ht="12.75" x14ac:dyDescent="0.2">
      <c r="A26" s="24" t="s">
        <v>467</v>
      </c>
      <c r="B26" s="30" t="s">
        <v>69</v>
      </c>
      <c r="C26" s="24" t="s">
        <v>74</v>
      </c>
      <c r="D26" s="233" t="s">
        <v>69</v>
      </c>
    </row>
    <row r="27" spans="1:4" s="2" customFormat="1" ht="12.75" x14ac:dyDescent="0.2">
      <c r="A27" s="29" t="s">
        <v>159</v>
      </c>
      <c r="B27" s="30" t="s">
        <v>69</v>
      </c>
      <c r="C27" s="236" t="s">
        <v>188</v>
      </c>
      <c r="D27" s="233" t="s">
        <v>69</v>
      </c>
    </row>
    <row r="28" spans="1:4" s="2" customFormat="1" ht="12.75" x14ac:dyDescent="0.2">
      <c r="A28" s="29" t="s">
        <v>466</v>
      </c>
      <c r="B28" s="30" t="s">
        <v>69</v>
      </c>
      <c r="C28" s="236" t="s">
        <v>469</v>
      </c>
      <c r="D28" s="233" t="s">
        <v>69</v>
      </c>
    </row>
    <row r="29" spans="1:4" s="2" customFormat="1" ht="12.75" x14ac:dyDescent="0.2">
      <c r="A29" s="24" t="s">
        <v>68</v>
      </c>
      <c r="B29" s="30" t="s">
        <v>69</v>
      </c>
      <c r="C29" s="236" t="s">
        <v>188</v>
      </c>
      <c r="D29" s="233" t="s">
        <v>77</v>
      </c>
    </row>
    <row r="30" spans="1:4" s="2" customFormat="1" ht="12.75" x14ac:dyDescent="0.2">
      <c r="A30" s="29" t="s">
        <v>466</v>
      </c>
      <c r="B30" s="30" t="s">
        <v>69</v>
      </c>
      <c r="C30" s="236" t="s">
        <v>470</v>
      </c>
      <c r="D30" s="233" t="s">
        <v>77</v>
      </c>
    </row>
    <row r="31" spans="1:4" s="2" customFormat="1" ht="25.5" x14ac:dyDescent="0.2">
      <c r="A31" s="7" t="s">
        <v>434</v>
      </c>
      <c r="B31" s="30" t="s">
        <v>69</v>
      </c>
      <c r="C31" s="236" t="s">
        <v>471</v>
      </c>
      <c r="D31" s="233" t="s">
        <v>77</v>
      </c>
    </row>
    <row r="32" spans="1:4" s="2" customFormat="1" ht="12.75" x14ac:dyDescent="0.2">
      <c r="A32" s="24" t="s">
        <v>464</v>
      </c>
      <c r="B32" s="30" t="s">
        <v>69</v>
      </c>
      <c r="C32" s="262" t="s">
        <v>472</v>
      </c>
      <c r="D32" s="30" t="s">
        <v>77</v>
      </c>
    </row>
    <row r="33" spans="1:4" s="2" customFormat="1" ht="12.75" x14ac:dyDescent="0.2">
      <c r="A33" s="29" t="s">
        <v>71</v>
      </c>
      <c r="B33" s="30" t="s">
        <v>69</v>
      </c>
      <c r="C33" s="262" t="s">
        <v>461</v>
      </c>
      <c r="D33" s="30" t="s">
        <v>77</v>
      </c>
    </row>
    <row r="34" spans="1:4" s="2" customFormat="1" ht="12.75" x14ac:dyDescent="0.2">
      <c r="A34" s="24" t="s">
        <v>464</v>
      </c>
      <c r="B34" s="30" t="s">
        <v>178</v>
      </c>
      <c r="C34" s="262"/>
      <c r="D34" s="30"/>
    </row>
    <row r="35" spans="1:4" s="2" customFormat="1" ht="12.75" x14ac:dyDescent="0.2">
      <c r="A35" s="29" t="s">
        <v>462</v>
      </c>
      <c r="B35" s="30" t="s">
        <v>178</v>
      </c>
      <c r="C35" s="262"/>
      <c r="D35" s="30"/>
    </row>
    <row r="36" spans="1:4" s="2" customFormat="1" ht="12.75" x14ac:dyDescent="0.2">
      <c r="A36" s="29"/>
      <c r="B36" s="30"/>
      <c r="C36" s="262"/>
      <c r="D36" s="30"/>
    </row>
    <row r="37" spans="1:4" s="2" customFormat="1" ht="12.75" x14ac:dyDescent="0.2">
      <c r="A37" s="29"/>
      <c r="B37" s="30"/>
      <c r="C37" s="262"/>
      <c r="D37" s="30"/>
    </row>
    <row r="38" spans="1:4" s="2" customFormat="1" ht="12.75" x14ac:dyDescent="0.2">
      <c r="A38" s="29"/>
      <c r="B38" s="30"/>
      <c r="C38" s="262"/>
      <c r="D38" s="30"/>
    </row>
    <row r="39" spans="1:4" s="2" customFormat="1" ht="12.75" x14ac:dyDescent="0.2">
      <c r="A39" s="29"/>
      <c r="B39" s="30"/>
      <c r="C39" s="262"/>
      <c r="D39" s="30"/>
    </row>
    <row r="40" spans="1:4" s="2" customFormat="1" ht="42" customHeight="1" x14ac:dyDescent="0.2">
      <c r="A40" s="29"/>
      <c r="B40" s="30"/>
      <c r="C40" s="262"/>
      <c r="D40" s="30"/>
    </row>
    <row r="41" spans="1:4" s="2" customFormat="1" ht="13.5" thickBot="1" x14ac:dyDescent="0.25">
      <c r="A41" s="29"/>
      <c r="B41" s="30"/>
      <c r="C41" s="262"/>
      <c r="D41" s="30"/>
    </row>
    <row r="42" spans="1:4" s="2" customFormat="1" ht="26.25" thickBot="1" x14ac:dyDescent="0.25">
      <c r="A42" s="473" t="s">
        <v>192</v>
      </c>
      <c r="B42" s="474" t="s">
        <v>656</v>
      </c>
      <c r="C42" s="473" t="s">
        <v>192</v>
      </c>
      <c r="D42" s="474" t="s">
        <v>473</v>
      </c>
    </row>
    <row r="43" spans="1:4" s="2" customFormat="1" ht="13.5" thickBot="1" x14ac:dyDescent="0.25">
      <c r="A43" s="465" t="s">
        <v>1</v>
      </c>
      <c r="B43" s="466" t="s">
        <v>2</v>
      </c>
      <c r="C43" s="465" t="s">
        <v>1</v>
      </c>
      <c r="D43" s="466" t="s">
        <v>2</v>
      </c>
    </row>
    <row r="44" spans="1:4" s="2" customFormat="1" ht="12.75" x14ac:dyDescent="0.2">
      <c r="A44" s="252" t="s">
        <v>461</v>
      </c>
      <c r="B44" s="30" t="s">
        <v>77</v>
      </c>
      <c r="C44" s="236" t="s">
        <v>466</v>
      </c>
      <c r="D44" s="233" t="s">
        <v>69</v>
      </c>
    </row>
    <row r="45" spans="1:4" s="2" customFormat="1" ht="15.75" customHeight="1" x14ac:dyDescent="0.2">
      <c r="A45" s="263" t="s">
        <v>90</v>
      </c>
      <c r="B45" s="157" t="s">
        <v>77</v>
      </c>
      <c r="C45" s="245" t="s">
        <v>158</v>
      </c>
      <c r="D45" s="250" t="s">
        <v>69</v>
      </c>
    </row>
    <row r="46" spans="1:4" s="2" customFormat="1" ht="12.75" x14ac:dyDescent="0.2">
      <c r="A46" s="156" t="s">
        <v>465</v>
      </c>
      <c r="B46" s="157" t="s">
        <v>77</v>
      </c>
      <c r="C46" s="245" t="s">
        <v>474</v>
      </c>
      <c r="D46" s="250" t="s">
        <v>69</v>
      </c>
    </row>
    <row r="47" spans="1:4" s="2" customFormat="1" ht="25.5" x14ac:dyDescent="0.2">
      <c r="A47" s="29" t="s">
        <v>91</v>
      </c>
      <c r="B47" s="30" t="s">
        <v>77</v>
      </c>
      <c r="C47" s="236" t="s">
        <v>434</v>
      </c>
      <c r="D47" s="233" t="s">
        <v>69</v>
      </c>
    </row>
    <row r="48" spans="1:4" s="2" customFormat="1" ht="12.75" x14ac:dyDescent="0.2">
      <c r="A48" s="29"/>
      <c r="B48" s="30"/>
      <c r="C48" s="245"/>
      <c r="D48" s="250"/>
    </row>
    <row r="49" spans="1:4" s="2" customFormat="1" ht="41.25" customHeight="1" x14ac:dyDescent="0.2">
      <c r="A49" s="7"/>
      <c r="B49" s="6"/>
      <c r="C49" s="236"/>
      <c r="D49" s="233"/>
    </row>
    <row r="50" spans="1:4" s="2" customFormat="1" ht="13.5" thickBot="1" x14ac:dyDescent="0.25">
      <c r="A50" s="29"/>
      <c r="B50" s="30"/>
      <c r="C50" s="236"/>
      <c r="D50" s="233"/>
    </row>
    <row r="51" spans="1:4" s="2" customFormat="1" ht="26.25" thickBot="1" x14ac:dyDescent="0.25">
      <c r="A51" s="473" t="s">
        <v>192</v>
      </c>
      <c r="B51" s="474" t="s">
        <v>475</v>
      </c>
      <c r="C51" s="236"/>
      <c r="D51" s="233"/>
    </row>
    <row r="52" spans="1:4" s="2" customFormat="1" ht="13.5" thickBot="1" x14ac:dyDescent="0.25">
      <c r="A52" s="465" t="s">
        <v>1</v>
      </c>
      <c r="B52" s="466" t="s">
        <v>2</v>
      </c>
      <c r="C52" s="236"/>
      <c r="D52" s="233"/>
    </row>
    <row r="53" spans="1:4" s="2" customFormat="1" ht="25.5" x14ac:dyDescent="0.2">
      <c r="A53" s="7" t="s">
        <v>434</v>
      </c>
      <c r="B53" s="242" t="s">
        <v>69</v>
      </c>
      <c r="C53" s="236"/>
      <c r="D53" s="233"/>
    </row>
    <row r="54" spans="1:4" s="2" customFormat="1" ht="12.75" x14ac:dyDescent="0.2">
      <c r="A54" s="245" t="s">
        <v>474</v>
      </c>
      <c r="B54" s="246" t="s">
        <v>69</v>
      </c>
      <c r="C54" s="236"/>
      <c r="D54" s="233"/>
    </row>
    <row r="55" spans="1:4" s="2" customFormat="1" ht="12.75" x14ac:dyDescent="0.2">
      <c r="A55" s="245" t="s">
        <v>158</v>
      </c>
      <c r="B55" s="242" t="s">
        <v>69</v>
      </c>
      <c r="C55" s="236"/>
      <c r="D55" s="233"/>
    </row>
    <row r="56" spans="1:4" s="2" customFormat="1" ht="12.75" x14ac:dyDescent="0.2">
      <c r="A56" s="236" t="s">
        <v>466</v>
      </c>
      <c r="B56" s="242" t="s">
        <v>69</v>
      </c>
      <c r="C56" s="236"/>
      <c r="D56" s="233"/>
    </row>
    <row r="57" spans="1:4" s="2" customFormat="1" ht="12.75" x14ac:dyDescent="0.2">
      <c r="A57" s="29" t="s">
        <v>823</v>
      </c>
      <c r="B57" s="30"/>
      <c r="C57" s="236"/>
      <c r="D57" s="233"/>
    </row>
    <row r="58" spans="1:4" s="2" customFormat="1" ht="12.75" x14ac:dyDescent="0.2">
      <c r="A58" s="29" t="s">
        <v>823</v>
      </c>
      <c r="B58" s="30"/>
      <c r="C58" s="236"/>
      <c r="D58" s="233"/>
    </row>
    <row r="59" spans="1:4" s="2" customFormat="1" ht="12.75" x14ac:dyDescent="0.2">
      <c r="A59" s="29" t="s">
        <v>823</v>
      </c>
      <c r="B59" s="30"/>
      <c r="C59" s="236"/>
      <c r="D59" s="233"/>
    </row>
    <row r="60" spans="1:4" s="2" customFormat="1" ht="12.75" x14ac:dyDescent="0.2">
      <c r="A60" s="29" t="s">
        <v>823</v>
      </c>
      <c r="B60" s="30"/>
      <c r="C60" s="236"/>
      <c r="D60" s="233"/>
    </row>
    <row r="61" spans="1:4" s="2" customFormat="1" ht="12.75" x14ac:dyDescent="0.2">
      <c r="A61" s="29" t="s">
        <v>823</v>
      </c>
      <c r="B61" s="30"/>
      <c r="C61" s="236"/>
      <c r="D61" s="233"/>
    </row>
    <row r="62" spans="1:4" s="2" customFormat="1" ht="12.75" x14ac:dyDescent="0.2">
      <c r="A62" s="29" t="s">
        <v>823</v>
      </c>
      <c r="B62" s="30"/>
      <c r="C62" s="236"/>
      <c r="D62" s="233"/>
    </row>
    <row r="63" spans="1:4" s="2" customFormat="1" ht="12.75" x14ac:dyDescent="0.2">
      <c r="A63" s="29" t="s">
        <v>823</v>
      </c>
      <c r="B63" s="30"/>
      <c r="C63" s="236"/>
      <c r="D63" s="233"/>
    </row>
    <row r="64" spans="1:4" s="2" customFormat="1" ht="12.75" x14ac:dyDescent="0.2">
      <c r="A64" s="29"/>
      <c r="B64" s="30"/>
      <c r="C64" s="245"/>
      <c r="D64" s="250"/>
    </row>
    <row r="65" spans="1:4" s="2" customFormat="1" ht="12.75" x14ac:dyDescent="0.2">
      <c r="A65" s="29"/>
      <c r="B65" s="30"/>
      <c r="C65" s="29"/>
      <c r="D65" s="30"/>
    </row>
    <row r="66" spans="1:4" s="2" customFormat="1" ht="13.5" thickBot="1" x14ac:dyDescent="0.25">
      <c r="A66" s="255"/>
      <c r="B66" s="256"/>
      <c r="C66" s="255"/>
      <c r="D66" s="256"/>
    </row>
    <row r="67" spans="1:4" s="2" customFormat="1" ht="12.75" x14ac:dyDescent="0.2">
      <c r="A67" s="264"/>
      <c r="B67" s="264"/>
      <c r="C67" s="264"/>
      <c r="D67" s="264"/>
    </row>
    <row r="68" spans="1:4" s="2" customFormat="1" ht="12.75" x14ac:dyDescent="0.2">
      <c r="A68" s="264"/>
      <c r="B68" s="264"/>
      <c r="C68" s="264"/>
      <c r="D68" s="264"/>
    </row>
    <row r="69" spans="1:4" x14ac:dyDescent="0.2">
      <c r="A69" s="264"/>
      <c r="B69" s="264"/>
      <c r="C69" s="264"/>
      <c r="D69" s="26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6" priority="3" stopIfTrue="1" operator="equal">
      <formula>"AV. PEDRO AGUIRRE CERDA"</formula>
    </cfRule>
  </conditionalFormatting>
  <conditionalFormatting sqref="C10:C11">
    <cfRule type="cellIs" dxfId="85" priority="2" stopIfTrue="1" operator="equal">
      <formula>"AV. PEDRO AGUIRRE CERDA"</formula>
    </cfRule>
  </conditionalFormatting>
  <conditionalFormatting sqref="C11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G92"/>
  <sheetViews>
    <sheetView view="pageBreakPreview" topLeftCell="A41" zoomScale="75" zoomScaleNormal="75" zoomScaleSheetLayoutView="75" zoomScalePageLayoutView="75" workbookViewId="0">
      <selection activeCell="L81" sqref="L81"/>
    </sheetView>
  </sheetViews>
  <sheetFormatPr baseColWidth="10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645" t="s">
        <v>312</v>
      </c>
      <c r="B1" s="857"/>
      <c r="C1" s="858"/>
      <c r="D1" s="859"/>
      <c r="E1" s="467" t="s">
        <v>21</v>
      </c>
    </row>
    <row r="2" spans="1:5" ht="12.75" customHeight="1" thickBot="1" x14ac:dyDescent="0.25">
      <c r="A2" s="646"/>
      <c r="B2" s="646"/>
      <c r="C2" s="646"/>
      <c r="D2" s="646"/>
      <c r="E2" s="376" t="s">
        <v>476</v>
      </c>
    </row>
    <row r="3" spans="1:5" ht="12.75" customHeight="1" x14ac:dyDescent="0.2">
      <c r="A3" s="647" t="s">
        <v>1158</v>
      </c>
      <c r="B3" s="860"/>
      <c r="C3" s="966">
        <v>2023</v>
      </c>
      <c r="D3" s="967"/>
      <c r="E3" s="764" t="s">
        <v>61</v>
      </c>
    </row>
    <row r="4" spans="1:5" ht="12.75" customHeight="1" x14ac:dyDescent="0.2">
      <c r="A4" s="648" t="s">
        <v>1159</v>
      </c>
      <c r="B4" s="861"/>
      <c r="C4" s="968">
        <v>44940</v>
      </c>
      <c r="D4" s="969"/>
      <c r="E4" s="761" t="s">
        <v>477</v>
      </c>
    </row>
    <row r="5" spans="1:5" ht="12.75" customHeight="1" x14ac:dyDescent="0.2">
      <c r="A5" s="648" t="s">
        <v>1160</v>
      </c>
      <c r="B5" s="861"/>
      <c r="C5" s="968">
        <v>45077</v>
      </c>
      <c r="D5" s="969"/>
      <c r="E5" s="763" t="s">
        <v>62</v>
      </c>
    </row>
    <row r="6" spans="1:5" ht="12.75" customHeight="1" x14ac:dyDescent="0.2">
      <c r="A6" s="648" t="s">
        <v>26</v>
      </c>
      <c r="B6" s="861"/>
      <c r="C6" s="974">
        <v>4</v>
      </c>
      <c r="D6" s="975"/>
      <c r="E6" s="761" t="s">
        <v>479</v>
      </c>
    </row>
    <row r="7" spans="1:5" ht="12.75" customHeight="1" thickBot="1" x14ac:dyDescent="0.25">
      <c r="A7" s="648" t="s">
        <v>12</v>
      </c>
      <c r="B7" s="861"/>
      <c r="C7" s="974" t="s">
        <v>478</v>
      </c>
      <c r="D7" s="975"/>
      <c r="E7" s="762" t="s">
        <v>480</v>
      </c>
    </row>
    <row r="8" spans="1:5" ht="13.5" thickBot="1" x14ac:dyDescent="0.25">
      <c r="A8" s="648" t="s">
        <v>17</v>
      </c>
      <c r="B8" s="861"/>
      <c r="C8" s="974">
        <v>443</v>
      </c>
      <c r="D8" s="975"/>
      <c r="E8" s="671" t="s">
        <v>22</v>
      </c>
    </row>
    <row r="9" spans="1:5" ht="12.75" customHeight="1" x14ac:dyDescent="0.2">
      <c r="A9" s="648" t="s">
        <v>13</v>
      </c>
      <c r="B9" s="861"/>
      <c r="C9" s="974" t="s">
        <v>740</v>
      </c>
      <c r="D9" s="975"/>
      <c r="E9" s="765" t="s">
        <v>479</v>
      </c>
    </row>
    <row r="10" spans="1:5" s="2" customFormat="1" ht="12.75" customHeight="1" x14ac:dyDescent="0.2">
      <c r="A10" s="648" t="s">
        <v>18</v>
      </c>
      <c r="B10" s="861"/>
      <c r="C10" s="974" t="s">
        <v>741</v>
      </c>
      <c r="D10" s="975"/>
      <c r="E10" s="766" t="s">
        <v>62</v>
      </c>
    </row>
    <row r="11" spans="1:5" s="2" customFormat="1" ht="12.75" customHeight="1" thickBot="1" x14ac:dyDescent="0.25">
      <c r="A11" s="649" t="s">
        <v>19</v>
      </c>
      <c r="B11" s="862"/>
      <c r="C11" s="970" t="s">
        <v>721</v>
      </c>
      <c r="D11" s="971"/>
      <c r="E11" s="378" t="s">
        <v>477</v>
      </c>
    </row>
    <row r="12" spans="1:5" ht="12.75" customHeight="1" x14ac:dyDescent="0.2">
      <c r="A12" s="259"/>
      <c r="B12" s="259"/>
      <c r="C12" s="259"/>
      <c r="D12" s="259"/>
      <c r="E12" s="377" t="s">
        <v>61</v>
      </c>
    </row>
    <row r="13" spans="1:5" ht="12.75" customHeight="1" thickBot="1" x14ac:dyDescent="0.25">
      <c r="A13" s="1002"/>
      <c r="B13" s="1002"/>
      <c r="C13" s="1002"/>
      <c r="D13" s="1002"/>
      <c r="E13" s="378" t="s">
        <v>481</v>
      </c>
    </row>
    <row r="14" spans="1:5" ht="12.75" customHeight="1" thickBot="1" x14ac:dyDescent="0.25">
      <c r="A14" s="1003" t="s">
        <v>23</v>
      </c>
      <c r="B14" s="1004"/>
      <c r="C14" s="1003" t="s">
        <v>24</v>
      </c>
      <c r="D14" s="1005"/>
      <c r="E14" s="379" t="s">
        <v>482</v>
      </c>
    </row>
    <row r="15" spans="1:5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</row>
    <row r="16" spans="1:5" ht="12.75" x14ac:dyDescent="0.2">
      <c r="A16" s="266" t="s">
        <v>88</v>
      </c>
      <c r="B16" s="260" t="s">
        <v>44</v>
      </c>
      <c r="C16" s="266" t="s">
        <v>462</v>
      </c>
      <c r="D16" s="260" t="s">
        <v>178</v>
      </c>
      <c r="E16" s="8"/>
    </row>
    <row r="17" spans="1:4" ht="12.75" x14ac:dyDescent="0.2">
      <c r="A17" s="29" t="s">
        <v>483</v>
      </c>
      <c r="B17" s="30" t="s">
        <v>44</v>
      </c>
      <c r="C17" s="29" t="s">
        <v>484</v>
      </c>
      <c r="D17" s="30" t="s">
        <v>178</v>
      </c>
    </row>
    <row r="18" spans="1:4" ht="12.75" x14ac:dyDescent="0.2">
      <c r="A18" s="29" t="s">
        <v>485</v>
      </c>
      <c r="B18" s="30" t="s">
        <v>44</v>
      </c>
      <c r="C18" s="29" t="s">
        <v>182</v>
      </c>
      <c r="D18" s="30" t="s">
        <v>178</v>
      </c>
    </row>
    <row r="19" spans="1:4" ht="12.75" x14ac:dyDescent="0.2">
      <c r="A19" s="29" t="s">
        <v>486</v>
      </c>
      <c r="B19" s="30" t="s">
        <v>44</v>
      </c>
      <c r="C19" s="29" t="s">
        <v>487</v>
      </c>
      <c r="D19" s="30" t="s">
        <v>178</v>
      </c>
    </row>
    <row r="20" spans="1:4" ht="12.75" x14ac:dyDescent="0.2">
      <c r="A20" s="29" t="s">
        <v>199</v>
      </c>
      <c r="B20" s="30" t="s">
        <v>44</v>
      </c>
      <c r="C20" s="29" t="s">
        <v>488</v>
      </c>
      <c r="D20" s="30" t="s">
        <v>178</v>
      </c>
    </row>
    <row r="21" spans="1:4" ht="12.75" x14ac:dyDescent="0.2">
      <c r="A21" s="29" t="s">
        <v>76</v>
      </c>
      <c r="B21" s="30" t="s">
        <v>77</v>
      </c>
      <c r="C21" s="29" t="s">
        <v>489</v>
      </c>
      <c r="D21" s="30" t="s">
        <v>69</v>
      </c>
    </row>
    <row r="22" spans="1:4" ht="12.75" x14ac:dyDescent="0.2">
      <c r="A22" s="29" t="s">
        <v>74</v>
      </c>
      <c r="B22" s="30" t="s">
        <v>69</v>
      </c>
      <c r="C22" s="29" t="s">
        <v>74</v>
      </c>
      <c r="D22" s="30" t="s">
        <v>69</v>
      </c>
    </row>
    <row r="23" spans="1:4" ht="12.75" x14ac:dyDescent="0.2">
      <c r="A23" s="29" t="s">
        <v>490</v>
      </c>
      <c r="B23" s="30" t="s">
        <v>69</v>
      </c>
      <c r="C23" s="29" t="s">
        <v>76</v>
      </c>
      <c r="D23" s="30" t="s">
        <v>77</v>
      </c>
    </row>
    <row r="24" spans="1:4" ht="12.75" x14ac:dyDescent="0.2">
      <c r="A24" s="29" t="s">
        <v>491</v>
      </c>
      <c r="B24" s="30" t="s">
        <v>178</v>
      </c>
      <c r="C24" s="29" t="s">
        <v>199</v>
      </c>
      <c r="D24" s="30" t="s">
        <v>44</v>
      </c>
    </row>
    <row r="25" spans="1:4" ht="12.75" x14ac:dyDescent="0.2">
      <c r="A25" s="29" t="s">
        <v>487</v>
      </c>
      <c r="B25" s="30" t="s">
        <v>178</v>
      </c>
      <c r="C25" s="29" t="s">
        <v>492</v>
      </c>
      <c r="D25" s="30" t="s">
        <v>44</v>
      </c>
    </row>
    <row r="26" spans="1:4" ht="12.75" x14ac:dyDescent="0.2">
      <c r="A26" s="29" t="s">
        <v>182</v>
      </c>
      <c r="B26" s="30" t="s">
        <v>178</v>
      </c>
      <c r="C26" s="10"/>
      <c r="D26" s="30"/>
    </row>
    <row r="27" spans="1:4" ht="12.75" x14ac:dyDescent="0.2">
      <c r="A27" s="29" t="s">
        <v>484</v>
      </c>
      <c r="B27" s="30" t="s">
        <v>178</v>
      </c>
      <c r="C27" s="10"/>
      <c r="D27" s="6"/>
    </row>
    <row r="28" spans="1:4" ht="12.75" x14ac:dyDescent="0.2">
      <c r="A28" s="29" t="s">
        <v>462</v>
      </c>
      <c r="B28" s="30" t="s">
        <v>178</v>
      </c>
      <c r="C28" s="10"/>
      <c r="D28" s="6"/>
    </row>
    <row r="29" spans="1:4" ht="12.75" x14ac:dyDescent="0.2">
      <c r="A29" s="29"/>
      <c r="B29" s="30"/>
      <c r="C29" s="10"/>
      <c r="D29" s="6"/>
    </row>
    <row r="30" spans="1:4" ht="71.25" customHeight="1" x14ac:dyDescent="0.2">
      <c r="A30" s="29"/>
      <c r="B30" s="30"/>
      <c r="C30" s="29"/>
      <c r="D30" s="30"/>
    </row>
    <row r="31" spans="1:4" ht="13.5" thickBot="1" x14ac:dyDescent="0.25">
      <c r="A31" s="29"/>
      <c r="B31" s="30"/>
      <c r="C31" s="29"/>
      <c r="D31" s="30"/>
    </row>
    <row r="32" spans="1:4" ht="64.5" thickBot="1" x14ac:dyDescent="0.25">
      <c r="A32" s="473" t="s">
        <v>192</v>
      </c>
      <c r="B32" s="474" t="s">
        <v>493</v>
      </c>
      <c r="C32" s="29"/>
      <c r="D32" s="30"/>
    </row>
    <row r="33" spans="1:4" ht="13.5" thickBot="1" x14ac:dyDescent="0.25">
      <c r="A33" s="465" t="s">
        <v>1</v>
      </c>
      <c r="B33" s="466" t="s">
        <v>2</v>
      </c>
      <c r="C33" s="29"/>
      <c r="D33" s="30"/>
    </row>
    <row r="34" spans="1:4" ht="12.75" x14ac:dyDescent="0.2">
      <c r="A34" s="267" t="s">
        <v>486</v>
      </c>
      <c r="B34" s="268" t="s">
        <v>44</v>
      </c>
      <c r="C34" s="29"/>
      <c r="D34" s="30"/>
    </row>
    <row r="35" spans="1:4" ht="12.75" x14ac:dyDescent="0.2">
      <c r="A35" s="269" t="s">
        <v>199</v>
      </c>
      <c r="B35" s="270" t="s">
        <v>44</v>
      </c>
      <c r="C35" s="29"/>
      <c r="D35" s="30"/>
    </row>
    <row r="36" spans="1:4" ht="12.75" x14ac:dyDescent="0.2">
      <c r="A36" s="269" t="s">
        <v>200</v>
      </c>
      <c r="B36" s="270" t="s">
        <v>44</v>
      </c>
      <c r="C36" s="29"/>
      <c r="D36" s="30"/>
    </row>
    <row r="37" spans="1:4" ht="12.75" x14ac:dyDescent="0.2">
      <c r="A37" s="269" t="s">
        <v>88</v>
      </c>
      <c r="B37" s="268" t="s">
        <v>44</v>
      </c>
      <c r="C37" s="29"/>
      <c r="D37" s="30"/>
    </row>
    <row r="38" spans="1:4" ht="12.75" x14ac:dyDescent="0.2">
      <c r="A38" s="269" t="s">
        <v>88</v>
      </c>
      <c r="B38" s="268" t="s">
        <v>41</v>
      </c>
      <c r="C38" s="29"/>
      <c r="D38" s="30"/>
    </row>
    <row r="39" spans="1:4" ht="12.75" x14ac:dyDescent="0.2">
      <c r="A39" s="269" t="s">
        <v>89</v>
      </c>
      <c r="B39" s="268" t="s">
        <v>41</v>
      </c>
      <c r="C39" s="29"/>
      <c r="D39" s="30"/>
    </row>
    <row r="40" spans="1:4" ht="12.75" customHeight="1" x14ac:dyDescent="0.2">
      <c r="A40" s="269" t="s">
        <v>89</v>
      </c>
      <c r="B40" s="268" t="s">
        <v>77</v>
      </c>
      <c r="C40" s="262"/>
      <c r="D40" s="30"/>
    </row>
    <row r="41" spans="1:4" ht="12.75" customHeight="1" x14ac:dyDescent="0.2">
      <c r="A41" s="269" t="s">
        <v>90</v>
      </c>
      <c r="B41" s="268" t="s">
        <v>77</v>
      </c>
      <c r="C41" s="262"/>
      <c r="D41" s="30"/>
    </row>
    <row r="42" spans="1:4" ht="12" customHeight="1" x14ac:dyDescent="0.2">
      <c r="A42" s="269" t="s">
        <v>465</v>
      </c>
      <c r="B42" s="268" t="s">
        <v>77</v>
      </c>
      <c r="C42" s="262"/>
      <c r="D42" s="30"/>
    </row>
    <row r="43" spans="1:4" ht="12.75" x14ac:dyDescent="0.2">
      <c r="A43" s="269" t="s">
        <v>91</v>
      </c>
      <c r="B43" s="268" t="s">
        <v>77</v>
      </c>
      <c r="C43" s="262"/>
      <c r="D43" s="30"/>
    </row>
    <row r="44" spans="1:4" ht="12.75" x14ac:dyDescent="0.2">
      <c r="A44" s="269" t="s">
        <v>14</v>
      </c>
      <c r="B44" s="268" t="s">
        <v>178</v>
      </c>
      <c r="C44" s="262"/>
      <c r="D44" s="30"/>
    </row>
    <row r="45" spans="1:4" ht="12.75" x14ac:dyDescent="0.2">
      <c r="A45" s="269" t="s">
        <v>14</v>
      </c>
      <c r="B45" s="268" t="s">
        <v>69</v>
      </c>
      <c r="C45" s="262"/>
      <c r="D45" s="30"/>
    </row>
    <row r="46" spans="1:4" ht="12.75" x14ac:dyDescent="0.2">
      <c r="A46" s="269" t="s">
        <v>92</v>
      </c>
      <c r="B46" s="268" t="s">
        <v>69</v>
      </c>
      <c r="C46" s="262"/>
      <c r="D46" s="30"/>
    </row>
    <row r="47" spans="1:4" ht="12.75" x14ac:dyDescent="0.2">
      <c r="A47" s="269" t="s">
        <v>490</v>
      </c>
      <c r="B47" s="268" t="s">
        <v>69</v>
      </c>
      <c r="C47" s="262"/>
      <c r="D47" s="30"/>
    </row>
    <row r="48" spans="1:4" ht="12.75" x14ac:dyDescent="0.2">
      <c r="A48" s="269" t="s">
        <v>162</v>
      </c>
      <c r="B48" s="268" t="s">
        <v>69</v>
      </c>
      <c r="C48" s="262"/>
      <c r="D48" s="30"/>
    </row>
    <row r="49" spans="1:4" ht="12.75" x14ac:dyDescent="0.2">
      <c r="A49" s="269" t="s">
        <v>93</v>
      </c>
      <c r="B49" s="268" t="s">
        <v>178</v>
      </c>
      <c r="C49" s="262"/>
      <c r="D49" s="30"/>
    </row>
    <row r="50" spans="1:4" ht="12.75" x14ac:dyDescent="0.2">
      <c r="A50" s="269" t="s">
        <v>182</v>
      </c>
      <c r="B50" s="268" t="s">
        <v>178</v>
      </c>
      <c r="C50" s="262"/>
      <c r="D50" s="30"/>
    </row>
    <row r="51" spans="1:4" ht="13.5" thickBot="1" x14ac:dyDescent="0.25">
      <c r="A51" s="156"/>
      <c r="B51" s="30"/>
      <c r="C51" s="262"/>
      <c r="D51" s="30"/>
    </row>
    <row r="52" spans="1:4" ht="26.25" thickBot="1" x14ac:dyDescent="0.25">
      <c r="A52" s="473" t="s">
        <v>192</v>
      </c>
      <c r="B52" s="474" t="s">
        <v>717</v>
      </c>
      <c r="C52" s="262"/>
      <c r="D52" s="30"/>
    </row>
    <row r="53" spans="1:4" ht="13.5" thickBot="1" x14ac:dyDescent="0.25">
      <c r="A53" s="465" t="s">
        <v>1</v>
      </c>
      <c r="B53" s="466" t="s">
        <v>2</v>
      </c>
      <c r="C53" s="262"/>
      <c r="D53" s="30"/>
    </row>
    <row r="54" spans="1:4" ht="12.75" x14ac:dyDescent="0.2">
      <c r="A54" s="29" t="s">
        <v>490</v>
      </c>
      <c r="B54" s="30" t="s">
        <v>69</v>
      </c>
      <c r="C54" s="262"/>
      <c r="D54" s="30"/>
    </row>
    <row r="55" spans="1:4" ht="12.75" x14ac:dyDescent="0.2">
      <c r="A55" s="156" t="s">
        <v>162</v>
      </c>
      <c r="B55" s="157" t="s">
        <v>178</v>
      </c>
      <c r="C55" s="262"/>
      <c r="D55" s="30"/>
    </row>
    <row r="56" spans="1:4" ht="12.75" x14ac:dyDescent="0.2">
      <c r="A56" s="156" t="s">
        <v>514</v>
      </c>
      <c r="B56" s="157" t="s">
        <v>178</v>
      </c>
      <c r="C56" s="262"/>
      <c r="D56" s="30"/>
    </row>
    <row r="57" spans="1:4" ht="12.75" x14ac:dyDescent="0.2">
      <c r="A57" s="29" t="s">
        <v>487</v>
      </c>
      <c r="B57" s="30" t="s">
        <v>178</v>
      </c>
      <c r="C57" s="262"/>
      <c r="D57" s="30"/>
    </row>
    <row r="58" spans="1:4" ht="33.75" customHeight="1" x14ac:dyDescent="0.2">
      <c r="A58" s="29"/>
      <c r="B58" s="30"/>
      <c r="C58" s="262"/>
      <c r="D58" s="30"/>
    </row>
    <row r="59" spans="1:4" ht="13.5" thickBot="1" x14ac:dyDescent="0.25">
      <c r="A59" s="29"/>
      <c r="B59" s="30"/>
      <c r="C59" s="262"/>
      <c r="D59" s="30"/>
    </row>
    <row r="60" spans="1:4" ht="26.25" thickBot="1" x14ac:dyDescent="0.25">
      <c r="A60" s="473" t="s">
        <v>25</v>
      </c>
      <c r="B60" s="474" t="s">
        <v>718</v>
      </c>
      <c r="C60" s="473" t="s">
        <v>25</v>
      </c>
      <c r="D60" s="474" t="s">
        <v>718</v>
      </c>
    </row>
    <row r="61" spans="1:4" ht="13.5" thickBot="1" x14ac:dyDescent="0.25">
      <c r="A61" s="465" t="s">
        <v>1</v>
      </c>
      <c r="B61" s="466" t="s">
        <v>2</v>
      </c>
      <c r="C61" s="465" t="s">
        <v>1</v>
      </c>
      <c r="D61" s="466" t="s">
        <v>2</v>
      </c>
    </row>
    <row r="62" spans="1:4" ht="12.75" x14ac:dyDescent="0.2">
      <c r="A62" s="29" t="s">
        <v>485</v>
      </c>
      <c r="B62" s="30" t="s">
        <v>44</v>
      </c>
      <c r="C62" s="29" t="s">
        <v>76</v>
      </c>
      <c r="D62" s="30" t="s">
        <v>77</v>
      </c>
    </row>
    <row r="63" spans="1:4" ht="12.75" x14ac:dyDescent="0.2">
      <c r="A63" s="156" t="s">
        <v>516</v>
      </c>
      <c r="B63" s="30" t="s">
        <v>44</v>
      </c>
      <c r="C63" s="863" t="s">
        <v>89</v>
      </c>
      <c r="D63" s="864" t="s">
        <v>77</v>
      </c>
    </row>
    <row r="64" spans="1:4" ht="12.75" x14ac:dyDescent="0.2">
      <c r="A64" s="156" t="s">
        <v>88</v>
      </c>
      <c r="B64" s="30" t="s">
        <v>44</v>
      </c>
      <c r="C64" s="863" t="s">
        <v>719</v>
      </c>
      <c r="D64" s="864" t="s">
        <v>77</v>
      </c>
    </row>
    <row r="65" spans="1:4" ht="12.75" x14ac:dyDescent="0.2">
      <c r="A65" s="156" t="s">
        <v>81</v>
      </c>
      <c r="B65" s="30" t="s">
        <v>44</v>
      </c>
      <c r="C65" s="156" t="s">
        <v>719</v>
      </c>
      <c r="D65" s="30" t="s">
        <v>44</v>
      </c>
    </row>
    <row r="66" spans="1:4" ht="12.75" x14ac:dyDescent="0.2">
      <c r="A66" s="29" t="s">
        <v>76</v>
      </c>
      <c r="B66" s="30" t="s">
        <v>77</v>
      </c>
      <c r="C66" s="156" t="s">
        <v>96</v>
      </c>
      <c r="D66" s="30" t="s">
        <v>44</v>
      </c>
    </row>
    <row r="67" spans="1:4" ht="13.5" thickBot="1" x14ac:dyDescent="0.25">
      <c r="A67" s="29"/>
      <c r="B67" s="30"/>
      <c r="C67" s="29" t="s">
        <v>199</v>
      </c>
      <c r="D67" s="30" t="s">
        <v>44</v>
      </c>
    </row>
    <row r="68" spans="1:4" ht="26.25" thickBot="1" x14ac:dyDescent="0.25">
      <c r="A68" s="473" t="s">
        <v>25</v>
      </c>
      <c r="B68" s="474" t="s">
        <v>494</v>
      </c>
      <c r="C68" s="262"/>
      <c r="D68" s="30"/>
    </row>
    <row r="69" spans="1:4" ht="13.5" thickBot="1" x14ac:dyDescent="0.25">
      <c r="A69" s="465" t="s">
        <v>1</v>
      </c>
      <c r="B69" s="466" t="s">
        <v>2</v>
      </c>
      <c r="C69" s="262"/>
      <c r="D69" s="30"/>
    </row>
    <row r="70" spans="1:4" ht="12.75" x14ac:dyDescent="0.2">
      <c r="A70" s="29" t="s">
        <v>485</v>
      </c>
      <c r="B70" s="30" t="s">
        <v>44</v>
      </c>
      <c r="C70" s="262"/>
      <c r="D70" s="30"/>
    </row>
    <row r="71" spans="1:4" ht="12.75" x14ac:dyDescent="0.2">
      <c r="A71" s="269" t="s">
        <v>486</v>
      </c>
      <c r="B71" s="30" t="s">
        <v>44</v>
      </c>
      <c r="C71" s="262"/>
      <c r="D71" s="30"/>
    </row>
    <row r="72" spans="1:4" ht="12.75" x14ac:dyDescent="0.2">
      <c r="A72" s="156" t="s">
        <v>88</v>
      </c>
      <c r="B72" s="30" t="s">
        <v>44</v>
      </c>
      <c r="C72" s="262"/>
      <c r="D72" s="30"/>
    </row>
    <row r="73" spans="1:4" ht="12.75" x14ac:dyDescent="0.2">
      <c r="A73" s="156" t="s">
        <v>88</v>
      </c>
      <c r="B73" s="268" t="s">
        <v>41</v>
      </c>
      <c r="C73" s="262"/>
      <c r="D73" s="30"/>
    </row>
    <row r="74" spans="1:4" ht="12.75" x14ac:dyDescent="0.2">
      <c r="A74" s="154" t="s">
        <v>89</v>
      </c>
      <c r="B74" s="268" t="s">
        <v>41</v>
      </c>
      <c r="C74" s="262"/>
      <c r="D74" s="30"/>
    </row>
    <row r="75" spans="1:4" ht="12.75" x14ac:dyDescent="0.2">
      <c r="A75" s="154" t="s">
        <v>89</v>
      </c>
      <c r="B75" s="268" t="s">
        <v>77</v>
      </c>
      <c r="C75" s="262"/>
      <c r="D75" s="30"/>
    </row>
    <row r="76" spans="1:4" ht="12.75" x14ac:dyDescent="0.2">
      <c r="A76" s="154" t="s">
        <v>90</v>
      </c>
      <c r="B76" s="268" t="s">
        <v>77</v>
      </c>
      <c r="C76" s="262"/>
      <c r="D76" s="30"/>
    </row>
    <row r="77" spans="1:4" ht="12.75" x14ac:dyDescent="0.2">
      <c r="A77" s="271" t="s">
        <v>465</v>
      </c>
      <c r="B77" s="268" t="s">
        <v>77</v>
      </c>
      <c r="C77" s="262"/>
      <c r="D77" s="30"/>
    </row>
    <row r="78" spans="1:4" ht="12.75" x14ac:dyDescent="0.2">
      <c r="A78" s="154" t="s">
        <v>91</v>
      </c>
      <c r="B78" s="268" t="s">
        <v>77</v>
      </c>
      <c r="C78" s="262"/>
      <c r="D78" s="30"/>
    </row>
    <row r="79" spans="1:4" x14ac:dyDescent="0.2">
      <c r="A79" s="271" t="s">
        <v>14</v>
      </c>
      <c r="B79" s="30" t="s">
        <v>178</v>
      </c>
      <c r="D79" s="272"/>
    </row>
    <row r="80" spans="1:4" ht="12.75" x14ac:dyDescent="0.2">
      <c r="A80" s="271" t="s">
        <v>14</v>
      </c>
      <c r="B80" s="268" t="s">
        <v>69</v>
      </c>
      <c r="C80" s="262"/>
      <c r="D80" s="30"/>
    </row>
    <row r="81" spans="1:4" ht="12.75" x14ac:dyDescent="0.2">
      <c r="A81" s="154" t="s">
        <v>92</v>
      </c>
      <c r="B81" s="268" t="s">
        <v>69</v>
      </c>
      <c r="C81" s="262"/>
      <c r="D81" s="30"/>
    </row>
    <row r="82" spans="1:4" ht="12.75" x14ac:dyDescent="0.2">
      <c r="A82" s="156" t="s">
        <v>490</v>
      </c>
      <c r="B82" s="30" t="s">
        <v>69</v>
      </c>
      <c r="C82" s="262"/>
      <c r="D82" s="273"/>
    </row>
    <row r="83" spans="1:4" ht="12.75" x14ac:dyDescent="0.2">
      <c r="A83" s="271" t="s">
        <v>162</v>
      </c>
      <c r="B83" s="30" t="s">
        <v>69</v>
      </c>
      <c r="C83" s="262"/>
      <c r="D83" s="273"/>
    </row>
    <row r="84" spans="1:4" ht="12.75" x14ac:dyDescent="0.2">
      <c r="A84" s="156" t="s">
        <v>93</v>
      </c>
      <c r="B84" s="30" t="s">
        <v>178</v>
      </c>
      <c r="C84" s="262"/>
      <c r="D84" s="273"/>
    </row>
    <row r="85" spans="1:4" ht="12.75" x14ac:dyDescent="0.2">
      <c r="A85" s="29" t="s">
        <v>182</v>
      </c>
      <c r="B85" s="30" t="s">
        <v>178</v>
      </c>
      <c r="C85" s="262"/>
      <c r="D85" s="273"/>
    </row>
    <row r="86" spans="1:4" ht="13.5" thickBot="1" x14ac:dyDescent="0.25">
      <c r="A86" s="29"/>
      <c r="B86" s="30"/>
      <c r="C86" s="262"/>
      <c r="D86" s="273"/>
    </row>
    <row r="87" spans="1:4" ht="26.25" thickBot="1" x14ac:dyDescent="0.25">
      <c r="A87" s="473" t="s">
        <v>495</v>
      </c>
      <c r="B87" s="474" t="s">
        <v>496</v>
      </c>
      <c r="C87" s="262"/>
      <c r="D87" s="273"/>
    </row>
    <row r="88" spans="1:4" ht="13.5" thickBot="1" x14ac:dyDescent="0.25">
      <c r="A88" s="465" t="s">
        <v>1</v>
      </c>
      <c r="B88" s="466" t="s">
        <v>2</v>
      </c>
      <c r="C88" s="262"/>
      <c r="D88" s="273"/>
    </row>
    <row r="89" spans="1:4" ht="12.75" x14ac:dyDescent="0.2">
      <c r="A89" s="29" t="s">
        <v>76</v>
      </c>
      <c r="B89" s="30" t="s">
        <v>77</v>
      </c>
      <c r="C89" s="262"/>
      <c r="D89" s="273"/>
    </row>
    <row r="90" spans="1:4" ht="12.75" x14ac:dyDescent="0.2">
      <c r="A90" s="154" t="s">
        <v>91</v>
      </c>
      <c r="B90" s="155" t="s">
        <v>77</v>
      </c>
      <c r="C90" s="262"/>
      <c r="D90" s="273"/>
    </row>
    <row r="91" spans="1:4" ht="12.75" x14ac:dyDescent="0.2">
      <c r="A91" s="156" t="s">
        <v>95</v>
      </c>
      <c r="B91" s="157" t="s">
        <v>77</v>
      </c>
      <c r="C91" s="262"/>
      <c r="D91" s="273"/>
    </row>
    <row r="92" spans="1:4" ht="13.5" thickBot="1" x14ac:dyDescent="0.25">
      <c r="A92" s="255" t="s">
        <v>76</v>
      </c>
      <c r="B92" s="256" t="s">
        <v>77</v>
      </c>
      <c r="C92" s="257"/>
      <c r="D92" s="256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3" priority="3" stopIfTrue="1" operator="equal">
      <formula>"AV. PEDRO AGUIRRE CERDA"</formula>
    </cfRule>
  </conditionalFormatting>
  <conditionalFormatting sqref="C10:C11">
    <cfRule type="cellIs" dxfId="82" priority="2" stopIfTrue="1" operator="equal">
      <formula>"AV. PEDRO AGUIRRE CERDA"</formula>
    </cfRule>
  </conditionalFormatting>
  <conditionalFormatting sqref="C11">
    <cfRule type="cellIs" dxfId="81" priority="1" stopIfTrue="1" operator="equal">
      <formula>"AV. PEDRO AGUIRRE CERDA"</formula>
    </cfRule>
  </conditionalFormatting>
  <pageMargins left="0.75" right="0.75" top="1" bottom="1" header="0" footer="0"/>
  <pageSetup paperSize="9" scale="5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8"/>
  <sheetViews>
    <sheetView showGridLines="0" view="pageBreakPreview" zoomScale="70" zoomScaleNormal="70" zoomScaleSheetLayoutView="70" zoomScalePageLayoutView="70" workbookViewId="0">
      <selection activeCell="B47" sqref="B47"/>
    </sheetView>
  </sheetViews>
  <sheetFormatPr baseColWidth="10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645" t="s">
        <v>312</v>
      </c>
      <c r="B1" s="857"/>
      <c r="C1" s="858"/>
      <c r="D1" s="859"/>
      <c r="E1" s="467" t="s">
        <v>21</v>
      </c>
    </row>
    <row r="2" spans="1:5" ht="12.75" customHeight="1" thickBot="1" x14ac:dyDescent="0.25">
      <c r="A2" s="646"/>
      <c r="B2" s="646"/>
      <c r="C2" s="646"/>
      <c r="D2" s="646"/>
      <c r="E2" s="373" t="s">
        <v>442</v>
      </c>
    </row>
    <row r="3" spans="1:5" ht="12.75" customHeight="1" x14ac:dyDescent="0.2">
      <c r="A3" s="647" t="s">
        <v>1158</v>
      </c>
      <c r="B3" s="860"/>
      <c r="C3" s="966">
        <v>2023</v>
      </c>
      <c r="D3" s="967"/>
      <c r="E3" s="761" t="s">
        <v>63</v>
      </c>
    </row>
    <row r="4" spans="1:5" ht="12.75" customHeight="1" x14ac:dyDescent="0.2">
      <c r="A4" s="648" t="s">
        <v>1159</v>
      </c>
      <c r="B4" s="861"/>
      <c r="C4" s="968">
        <v>44940</v>
      </c>
      <c r="D4" s="969"/>
      <c r="E4" s="761" t="s">
        <v>497</v>
      </c>
    </row>
    <row r="5" spans="1:5" ht="12.75" customHeight="1" x14ac:dyDescent="0.2">
      <c r="A5" s="648" t="s">
        <v>1160</v>
      </c>
      <c r="B5" s="861"/>
      <c r="C5" s="968">
        <v>45077</v>
      </c>
      <c r="D5" s="969"/>
      <c r="E5" s="761" t="s">
        <v>499</v>
      </c>
    </row>
    <row r="6" spans="1:5" ht="12.75" customHeight="1" x14ac:dyDescent="0.2">
      <c r="A6" s="648" t="s">
        <v>26</v>
      </c>
      <c r="B6" s="861"/>
      <c r="C6" s="974">
        <v>4</v>
      </c>
      <c r="D6" s="975"/>
      <c r="E6" s="761" t="s">
        <v>501</v>
      </c>
    </row>
    <row r="7" spans="1:5" ht="12.75" customHeight="1" thickBot="1" x14ac:dyDescent="0.25">
      <c r="A7" s="648" t="s">
        <v>12</v>
      </c>
      <c r="B7" s="861"/>
      <c r="C7" s="974" t="s">
        <v>498</v>
      </c>
      <c r="D7" s="975"/>
      <c r="E7" s="762" t="s">
        <v>502</v>
      </c>
    </row>
    <row r="8" spans="1:5" ht="13.5" thickBot="1" x14ac:dyDescent="0.25">
      <c r="A8" s="648" t="s">
        <v>17</v>
      </c>
      <c r="B8" s="861"/>
      <c r="C8" s="974" t="s">
        <v>500</v>
      </c>
      <c r="D8" s="975"/>
      <c r="E8" s="671" t="s">
        <v>22</v>
      </c>
    </row>
    <row r="9" spans="1:5" ht="12.75" customHeight="1" x14ac:dyDescent="0.2">
      <c r="A9" s="648" t="s">
        <v>13</v>
      </c>
      <c r="B9" s="861"/>
      <c r="C9" s="974" t="s">
        <v>739</v>
      </c>
      <c r="D9" s="975"/>
      <c r="E9" s="763" t="s">
        <v>63</v>
      </c>
    </row>
    <row r="10" spans="1:5" s="2" customFormat="1" ht="12.75" customHeight="1" x14ac:dyDescent="0.2">
      <c r="A10" s="648" t="s">
        <v>18</v>
      </c>
      <c r="B10" s="861"/>
      <c r="C10" s="974" t="s">
        <v>780</v>
      </c>
      <c r="D10" s="975"/>
      <c r="E10" s="761" t="s">
        <v>442</v>
      </c>
    </row>
    <row r="11" spans="1:5" s="2" customFormat="1" ht="12.75" customHeight="1" thickBot="1" x14ac:dyDescent="0.25">
      <c r="A11" s="649" t="s">
        <v>19</v>
      </c>
      <c r="B11" s="862"/>
      <c r="C11" s="970" t="s">
        <v>721</v>
      </c>
      <c r="D11" s="971"/>
      <c r="E11" s="761" t="s">
        <v>443</v>
      </c>
    </row>
    <row r="12" spans="1:5" ht="12.75" customHeight="1" x14ac:dyDescent="0.2">
      <c r="A12" s="259"/>
      <c r="B12" s="259"/>
      <c r="C12" s="259"/>
      <c r="D12" s="259"/>
      <c r="E12" s="375" t="s">
        <v>47</v>
      </c>
    </row>
    <row r="13" spans="1:5" ht="12.75" customHeight="1" thickBot="1" x14ac:dyDescent="0.25">
      <c r="A13" s="1002"/>
      <c r="B13" s="1002"/>
      <c r="C13" s="1002"/>
      <c r="D13" s="1002"/>
      <c r="E13" s="374" t="s">
        <v>48</v>
      </c>
    </row>
    <row r="14" spans="1:5" ht="12.75" customHeight="1" thickBot="1" x14ac:dyDescent="0.25">
      <c r="A14" s="1003" t="s">
        <v>23</v>
      </c>
      <c r="B14" s="1004"/>
      <c r="C14" s="1003" t="s">
        <v>24</v>
      </c>
      <c r="D14" s="1005"/>
      <c r="E14" s="374" t="s">
        <v>62</v>
      </c>
    </row>
    <row r="15" spans="1:5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8"/>
    </row>
    <row r="16" spans="1:5" ht="12.75" x14ac:dyDescent="0.2">
      <c r="A16" s="232" t="s">
        <v>188</v>
      </c>
      <c r="B16" s="233" t="s">
        <v>69</v>
      </c>
      <c r="C16" s="266" t="s">
        <v>462</v>
      </c>
      <c r="D16" s="260" t="s">
        <v>178</v>
      </c>
      <c r="E16" s="8"/>
    </row>
    <row r="17" spans="1:5" ht="12.75" x14ac:dyDescent="0.2">
      <c r="A17" s="236" t="s">
        <v>445</v>
      </c>
      <c r="B17" s="233" t="s">
        <v>69</v>
      </c>
      <c r="C17" s="29" t="s">
        <v>484</v>
      </c>
      <c r="D17" s="30" t="s">
        <v>178</v>
      </c>
      <c r="E17" s="8"/>
    </row>
    <row r="18" spans="1:5" ht="12.75" x14ac:dyDescent="0.2">
      <c r="A18" s="29" t="s">
        <v>447</v>
      </c>
      <c r="B18" s="233" t="s">
        <v>69</v>
      </c>
      <c r="C18" s="29" t="s">
        <v>182</v>
      </c>
      <c r="D18" s="30" t="s">
        <v>178</v>
      </c>
      <c r="E18" s="8"/>
    </row>
    <row r="19" spans="1:5" ht="12.75" x14ac:dyDescent="0.2">
      <c r="A19" s="29" t="s">
        <v>74</v>
      </c>
      <c r="B19" s="233" t="s">
        <v>69</v>
      </c>
      <c r="C19" s="29" t="s">
        <v>181</v>
      </c>
      <c r="D19" s="30" t="s">
        <v>178</v>
      </c>
      <c r="E19" s="8"/>
    </row>
    <row r="20" spans="1:5" ht="25.5" x14ac:dyDescent="0.2">
      <c r="A20" s="7" t="s">
        <v>434</v>
      </c>
      <c r="B20" s="6" t="s">
        <v>69</v>
      </c>
      <c r="C20" s="29" t="s">
        <v>503</v>
      </c>
      <c r="D20" s="30" t="s">
        <v>69</v>
      </c>
      <c r="E20" s="8"/>
    </row>
    <row r="21" spans="1:5" ht="12.75" x14ac:dyDescent="0.2">
      <c r="A21" s="29" t="s">
        <v>156</v>
      </c>
      <c r="B21" s="233" t="s">
        <v>69</v>
      </c>
      <c r="C21" s="29" t="s">
        <v>71</v>
      </c>
      <c r="D21" s="30" t="s">
        <v>69</v>
      </c>
      <c r="E21" s="8"/>
    </row>
    <row r="22" spans="1:5" ht="12.75" x14ac:dyDescent="0.2">
      <c r="A22" s="29" t="s">
        <v>71</v>
      </c>
      <c r="B22" s="30" t="s">
        <v>69</v>
      </c>
      <c r="C22" s="29" t="s">
        <v>156</v>
      </c>
      <c r="D22" s="30" t="s">
        <v>69</v>
      </c>
      <c r="E22" s="8"/>
    </row>
    <row r="23" spans="1:5" ht="25.5" x14ac:dyDescent="0.2">
      <c r="A23" s="29" t="s">
        <v>503</v>
      </c>
      <c r="B23" s="30" t="s">
        <v>69</v>
      </c>
      <c r="C23" s="7" t="s">
        <v>434</v>
      </c>
      <c r="D23" s="6" t="s">
        <v>69</v>
      </c>
      <c r="E23" s="8"/>
    </row>
    <row r="24" spans="1:5" ht="12.75" x14ac:dyDescent="0.2">
      <c r="A24" s="29" t="s">
        <v>181</v>
      </c>
      <c r="B24" s="30" t="s">
        <v>178</v>
      </c>
      <c r="C24" s="29" t="s">
        <v>74</v>
      </c>
      <c r="D24" s="30" t="s">
        <v>69</v>
      </c>
      <c r="E24" s="8"/>
    </row>
    <row r="25" spans="1:5" ht="12.75" x14ac:dyDescent="0.2">
      <c r="A25" s="29" t="s">
        <v>182</v>
      </c>
      <c r="B25" s="30" t="s">
        <v>178</v>
      </c>
      <c r="C25" s="29"/>
      <c r="D25" s="30"/>
      <c r="E25" s="8"/>
    </row>
    <row r="26" spans="1:5" ht="12.75" x14ac:dyDescent="0.2">
      <c r="A26" s="29" t="s">
        <v>484</v>
      </c>
      <c r="B26" s="30" t="s">
        <v>178</v>
      </c>
      <c r="C26" s="45"/>
      <c r="D26" s="28"/>
      <c r="E26" s="8"/>
    </row>
    <row r="27" spans="1:5" ht="12.75" x14ac:dyDescent="0.2">
      <c r="A27" s="29" t="s">
        <v>462</v>
      </c>
      <c r="B27" s="30" t="s">
        <v>178</v>
      </c>
      <c r="C27" s="274"/>
      <c r="D27" s="275"/>
      <c r="E27" s="8"/>
    </row>
    <row r="28" spans="1:5" ht="12.75" x14ac:dyDescent="0.2">
      <c r="A28" s="29"/>
      <c r="B28" s="30"/>
      <c r="C28" s="274"/>
      <c r="D28" s="275"/>
      <c r="E28" s="8"/>
    </row>
    <row r="29" spans="1:5" ht="12.75" x14ac:dyDescent="0.2">
      <c r="A29" s="29"/>
      <c r="B29" s="30"/>
      <c r="C29" s="274"/>
      <c r="D29" s="275"/>
      <c r="E29" s="8"/>
    </row>
    <row r="30" spans="1:5" ht="12.75" x14ac:dyDescent="0.2">
      <c r="A30" s="29"/>
      <c r="B30" s="30"/>
      <c r="C30" s="274"/>
      <c r="D30" s="275"/>
      <c r="E30" s="8"/>
    </row>
    <row r="31" spans="1:5" ht="38.25" customHeight="1" x14ac:dyDescent="0.2">
      <c r="A31" s="29"/>
      <c r="B31" s="30"/>
      <c r="C31" s="274"/>
      <c r="D31" s="275"/>
      <c r="E31" s="8"/>
    </row>
    <row r="32" spans="1:5" ht="13.5" thickBot="1" x14ac:dyDescent="0.25">
      <c r="A32" s="29"/>
      <c r="B32" s="30"/>
      <c r="C32" s="29"/>
      <c r="D32" s="30"/>
      <c r="E32" s="8"/>
    </row>
    <row r="33" spans="1:5" ht="26.25" thickBot="1" x14ac:dyDescent="0.25">
      <c r="A33" s="473" t="s">
        <v>192</v>
      </c>
      <c r="B33" s="474" t="s">
        <v>451</v>
      </c>
      <c r="C33" s="29"/>
      <c r="D33" s="30"/>
      <c r="E33" s="8"/>
    </row>
    <row r="34" spans="1:5" ht="13.5" thickBot="1" x14ac:dyDescent="0.25">
      <c r="A34" s="465" t="s">
        <v>1</v>
      </c>
      <c r="B34" s="466" t="s">
        <v>2</v>
      </c>
      <c r="C34" s="29"/>
      <c r="D34" s="30"/>
      <c r="E34" s="8"/>
    </row>
    <row r="35" spans="1:5" ht="12.75" x14ac:dyDescent="0.2">
      <c r="A35" s="252" t="s">
        <v>447</v>
      </c>
      <c r="B35" s="30" t="s">
        <v>69</v>
      </c>
      <c r="C35" s="29"/>
      <c r="D35" s="30"/>
      <c r="E35" s="8"/>
    </row>
    <row r="36" spans="1:5" ht="12.75" x14ac:dyDescent="0.2">
      <c r="A36" s="156" t="s">
        <v>452</v>
      </c>
      <c r="B36" s="157" t="s">
        <v>69</v>
      </c>
      <c r="C36" s="10"/>
      <c r="D36" s="30"/>
      <c r="E36" s="8"/>
    </row>
    <row r="37" spans="1:5" ht="12.75" x14ac:dyDescent="0.2">
      <c r="A37" s="156" t="s">
        <v>92</v>
      </c>
      <c r="B37" s="157" t="s">
        <v>69</v>
      </c>
      <c r="C37" s="10"/>
      <c r="D37" s="6"/>
      <c r="E37" s="8"/>
    </row>
    <row r="38" spans="1:5" ht="12.75" x14ac:dyDescent="0.2">
      <c r="A38" s="156" t="s">
        <v>93</v>
      </c>
      <c r="B38" s="157" t="s">
        <v>69</v>
      </c>
      <c r="C38" s="10"/>
      <c r="D38" s="6"/>
      <c r="E38" s="8"/>
    </row>
    <row r="39" spans="1:5" ht="25.5" x14ac:dyDescent="0.2">
      <c r="A39" s="7" t="s">
        <v>434</v>
      </c>
      <c r="B39" s="6" t="s">
        <v>69</v>
      </c>
      <c r="C39" s="10"/>
      <c r="D39" s="6"/>
      <c r="E39" s="8"/>
    </row>
    <row r="40" spans="1:5" ht="12.75" x14ac:dyDescent="0.2">
      <c r="A40" s="7"/>
      <c r="B40" s="6"/>
      <c r="C40" s="45"/>
      <c r="D40" s="28"/>
      <c r="E40" s="8"/>
    </row>
    <row r="41" spans="1:5" ht="12.75" x14ac:dyDescent="0.2">
      <c r="A41" s="45"/>
      <c r="B41" s="157"/>
      <c r="C41" s="45"/>
      <c r="D41" s="28"/>
      <c r="E41" s="8"/>
    </row>
    <row r="42" spans="1:5" ht="12.75" x14ac:dyDescent="0.2">
      <c r="A42" s="45"/>
      <c r="B42" s="157"/>
      <c r="C42" s="45"/>
      <c r="D42" s="28"/>
      <c r="E42" s="8"/>
    </row>
    <row r="43" spans="1:5" ht="40.5" customHeight="1" x14ac:dyDescent="0.2">
      <c r="A43" s="45"/>
      <c r="B43" s="157"/>
      <c r="C43" s="45"/>
      <c r="D43" s="28"/>
      <c r="E43" s="8"/>
    </row>
    <row r="44" spans="1:5" ht="13.5" thickBot="1" x14ac:dyDescent="0.25">
      <c r="A44" s="274"/>
      <c r="B44" s="276"/>
      <c r="C44" s="274"/>
      <c r="D44" s="275"/>
      <c r="E44" s="8"/>
    </row>
    <row r="45" spans="1:5" ht="39" thickBot="1" x14ac:dyDescent="0.25">
      <c r="A45" s="473" t="s">
        <v>85</v>
      </c>
      <c r="B45" s="474" t="s">
        <v>504</v>
      </c>
      <c r="C45" s="29"/>
      <c r="D45" s="30"/>
      <c r="E45" s="8"/>
    </row>
    <row r="46" spans="1:5" ht="13.5" thickBot="1" x14ac:dyDescent="0.25">
      <c r="A46" s="465" t="s">
        <v>1</v>
      </c>
      <c r="B46" s="466" t="s">
        <v>2</v>
      </c>
      <c r="C46" s="29"/>
      <c r="D46" s="30"/>
      <c r="E46" s="8"/>
    </row>
    <row r="47" spans="1:5" ht="12.75" x14ac:dyDescent="0.2">
      <c r="A47" s="252" t="s">
        <v>503</v>
      </c>
      <c r="B47" s="262" t="s">
        <v>178</v>
      </c>
      <c r="C47" s="29"/>
      <c r="D47" s="30"/>
      <c r="E47" s="8"/>
    </row>
    <row r="48" spans="1:5" ht="12.75" x14ac:dyDescent="0.2">
      <c r="A48" s="263" t="s">
        <v>162</v>
      </c>
      <c r="B48" s="277" t="s">
        <v>178</v>
      </c>
      <c r="C48" s="29"/>
      <c r="D48" s="30"/>
      <c r="E48" s="8"/>
    </row>
    <row r="49" spans="1:5" ht="12.75" x14ac:dyDescent="0.2">
      <c r="A49" s="263" t="s">
        <v>93</v>
      </c>
      <c r="B49" s="277" t="s">
        <v>178</v>
      </c>
      <c r="C49" s="29"/>
      <c r="D49" s="30"/>
      <c r="E49" s="8"/>
    </row>
    <row r="50" spans="1:5" ht="12.75" x14ac:dyDescent="0.2">
      <c r="A50" s="252" t="s">
        <v>182</v>
      </c>
      <c r="B50" s="30" t="s">
        <v>178</v>
      </c>
      <c r="C50" s="29"/>
      <c r="D50" s="30"/>
      <c r="E50" s="8"/>
    </row>
    <row r="51" spans="1:5" ht="12.75" x14ac:dyDescent="0.2">
      <c r="A51" s="29"/>
      <c r="B51" s="30"/>
      <c r="C51" s="29"/>
      <c r="D51" s="30"/>
      <c r="E51" s="8"/>
    </row>
    <row r="52" spans="1:5" ht="12.75" x14ac:dyDescent="0.2">
      <c r="A52" s="29"/>
      <c r="B52" s="30"/>
      <c r="C52" s="29"/>
      <c r="D52" s="30"/>
      <c r="E52" s="8"/>
    </row>
    <row r="53" spans="1:5" ht="12.75" x14ac:dyDescent="0.2">
      <c r="A53" s="29"/>
      <c r="B53" s="30"/>
      <c r="C53" s="29"/>
      <c r="D53" s="30"/>
      <c r="E53" s="8"/>
    </row>
    <row r="54" spans="1:5" ht="12.75" x14ac:dyDescent="0.2">
      <c r="A54" s="29"/>
      <c r="B54" s="30"/>
      <c r="C54" s="29"/>
      <c r="D54" s="30"/>
      <c r="E54" s="8"/>
    </row>
    <row r="55" spans="1:5" ht="12.75" x14ac:dyDescent="0.2">
      <c r="A55" s="29"/>
      <c r="B55" s="30"/>
      <c r="C55" s="29"/>
      <c r="D55" s="30"/>
      <c r="E55" s="8"/>
    </row>
    <row r="56" spans="1:5" ht="12.75" x14ac:dyDescent="0.2">
      <c r="A56" s="29"/>
      <c r="B56" s="30"/>
      <c r="C56" s="29"/>
      <c r="D56" s="30"/>
      <c r="E56" s="8"/>
    </row>
    <row r="57" spans="1:5" ht="12.75" x14ac:dyDescent="0.2">
      <c r="A57" s="29"/>
      <c r="B57" s="30"/>
      <c r="C57" s="29"/>
      <c r="D57" s="30"/>
      <c r="E57" s="8"/>
    </row>
    <row r="58" spans="1:5" ht="12.75" x14ac:dyDescent="0.2">
      <c r="A58" s="29"/>
      <c r="B58" s="30"/>
      <c r="C58" s="29"/>
      <c r="D58" s="30"/>
      <c r="E58" s="8"/>
    </row>
    <row r="59" spans="1:5" ht="12.75" x14ac:dyDescent="0.2">
      <c r="A59" s="29"/>
      <c r="B59" s="30"/>
      <c r="C59" s="29"/>
      <c r="D59" s="30"/>
      <c r="E59" s="8"/>
    </row>
    <row r="60" spans="1:5" ht="12.75" x14ac:dyDescent="0.2">
      <c r="A60" s="29"/>
      <c r="B60" s="30"/>
      <c r="C60" s="29"/>
      <c r="D60" s="30"/>
      <c r="E60" s="8"/>
    </row>
    <row r="61" spans="1:5" ht="12.75" x14ac:dyDescent="0.2">
      <c r="A61" s="29"/>
      <c r="B61" s="30"/>
      <c r="C61" s="29"/>
      <c r="D61" s="30"/>
      <c r="E61" s="8"/>
    </row>
    <row r="62" spans="1:5" ht="12.75" x14ac:dyDescent="0.2">
      <c r="A62" s="29"/>
      <c r="B62" s="30"/>
      <c r="C62" s="29"/>
      <c r="D62" s="30"/>
      <c r="E62" s="8"/>
    </row>
    <row r="63" spans="1:5" ht="12.75" x14ac:dyDescent="0.2">
      <c r="A63" s="29"/>
      <c r="B63" s="30"/>
      <c r="C63" s="29"/>
      <c r="D63" s="30"/>
      <c r="E63" s="8"/>
    </row>
    <row r="64" spans="1:5" ht="12.75" x14ac:dyDescent="0.2">
      <c r="A64" s="29"/>
      <c r="B64" s="30"/>
      <c r="C64" s="29"/>
      <c r="D64" s="30"/>
      <c r="E64" s="8"/>
    </row>
    <row r="65" spans="1:5" ht="12.75" x14ac:dyDescent="0.2">
      <c r="A65" s="29"/>
      <c r="B65" s="30"/>
      <c r="C65" s="29"/>
      <c r="D65" s="30"/>
      <c r="E65" s="8"/>
    </row>
    <row r="66" spans="1:5" ht="12.75" x14ac:dyDescent="0.2">
      <c r="A66" s="29"/>
      <c r="B66" s="30"/>
      <c r="C66" s="29"/>
      <c r="D66" s="30"/>
      <c r="E66" s="8"/>
    </row>
    <row r="67" spans="1:5" ht="12.75" x14ac:dyDescent="0.2">
      <c r="A67" s="29"/>
      <c r="B67" s="30"/>
      <c r="C67" s="29"/>
      <c r="D67" s="30"/>
    </row>
    <row r="68" spans="1:5" ht="13.5" thickBot="1" x14ac:dyDescent="0.25">
      <c r="A68" s="255"/>
      <c r="B68" s="256"/>
      <c r="C68" s="255"/>
      <c r="D68" s="256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80" priority="3" stopIfTrue="1" operator="equal">
      <formula>"AV. PEDRO AGUIRRE CERDA"</formula>
    </cfRule>
  </conditionalFormatting>
  <conditionalFormatting sqref="C10:C11">
    <cfRule type="cellIs" dxfId="79" priority="2" stopIfTrue="1" operator="equal">
      <formula>"AV. PEDRO AGUIRRE CERDA"</formula>
    </cfRule>
  </conditionalFormatting>
  <conditionalFormatting sqref="C11">
    <cfRule type="cellIs" dxfId="78" priority="1" stopIfTrue="1" operator="equal">
      <formula>"AV. PEDRO AGUIRRE CERDA"</formula>
    </cfRule>
  </conditionalFormatting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5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428" t="s">
        <v>707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755" t="s">
        <v>505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56" t="s">
        <v>506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57" t="s">
        <v>508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58" t="s">
        <v>154</v>
      </c>
    </row>
    <row r="7" spans="1:7" s="2" customFormat="1" ht="12.75" customHeight="1" thickBot="1" x14ac:dyDescent="0.25">
      <c r="A7" s="648" t="s">
        <v>12</v>
      </c>
      <c r="B7" s="861"/>
      <c r="C7" s="974" t="s">
        <v>507</v>
      </c>
      <c r="D7" s="975"/>
      <c r="E7" s="397" t="s">
        <v>509</v>
      </c>
    </row>
    <row r="8" spans="1:7" s="2" customFormat="1" ht="12.75" customHeight="1" thickBot="1" x14ac:dyDescent="0.25">
      <c r="A8" s="648" t="s">
        <v>17</v>
      </c>
      <c r="B8" s="861"/>
      <c r="C8" s="974">
        <v>445</v>
      </c>
      <c r="D8" s="975"/>
      <c r="E8" s="75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794</v>
      </c>
      <c r="D9" s="975"/>
      <c r="E9" s="396" t="s">
        <v>154</v>
      </c>
    </row>
    <row r="10" spans="1:7" s="2" customFormat="1" ht="12.75" customHeight="1" x14ac:dyDescent="0.2">
      <c r="A10" s="648" t="s">
        <v>18</v>
      </c>
      <c r="B10" s="861"/>
      <c r="C10" s="974" t="s">
        <v>795</v>
      </c>
      <c r="D10" s="975"/>
      <c r="E10" s="759" t="s">
        <v>508</v>
      </c>
    </row>
    <row r="11" spans="1:7" s="2" customFormat="1" ht="12.75" customHeight="1" thickBot="1" x14ac:dyDescent="0.25">
      <c r="A11" s="649" t="s">
        <v>19</v>
      </c>
      <c r="B11" s="862"/>
      <c r="C11" s="970" t="s">
        <v>725</v>
      </c>
      <c r="D11" s="971"/>
      <c r="E11" s="760" t="s">
        <v>506</v>
      </c>
    </row>
    <row r="12" spans="1:7" s="2" customFormat="1" ht="12.75" customHeight="1" x14ac:dyDescent="0.2">
      <c r="A12" s="259"/>
      <c r="B12" s="259"/>
      <c r="C12" s="259"/>
      <c r="D12" s="259"/>
      <c r="E12" s="395" t="s">
        <v>505</v>
      </c>
    </row>
    <row r="13" spans="1:7" s="2" customFormat="1" ht="12.75" customHeight="1" thickBot="1" x14ac:dyDescent="0.25">
      <c r="A13" s="1002"/>
      <c r="B13" s="1002"/>
      <c r="C13" s="1002"/>
      <c r="D13" s="1002"/>
      <c r="E13" s="394" t="s">
        <v>510</v>
      </c>
    </row>
    <row r="14" spans="1:7" s="2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93" t="s">
        <v>511</v>
      </c>
    </row>
    <row r="15" spans="1:7" s="2" customFormat="1" ht="13.5" thickBot="1" x14ac:dyDescent="0.25">
      <c r="A15" s="443" t="s">
        <v>1</v>
      </c>
      <c r="B15" s="445" t="s">
        <v>2</v>
      </c>
      <c r="C15" s="443" t="s">
        <v>1</v>
      </c>
      <c r="D15" s="445" t="s">
        <v>2</v>
      </c>
      <c r="E15" s="189"/>
    </row>
    <row r="16" spans="1:7" s="2" customFormat="1" ht="12.75" x14ac:dyDescent="0.2">
      <c r="A16" s="24" t="s">
        <v>700</v>
      </c>
      <c r="B16" s="30" t="s">
        <v>44</v>
      </c>
      <c r="C16" s="278" t="s">
        <v>176</v>
      </c>
      <c r="D16" s="402" t="s">
        <v>177</v>
      </c>
      <c r="E16" s="8"/>
    </row>
    <row r="17" spans="1:9" s="2" customFormat="1" ht="12.75" x14ac:dyDescent="0.2">
      <c r="A17" s="24" t="s">
        <v>512</v>
      </c>
      <c r="B17" s="30" t="s">
        <v>44</v>
      </c>
      <c r="C17" s="278" t="s">
        <v>93</v>
      </c>
      <c r="D17" s="193" t="s">
        <v>177</v>
      </c>
    </row>
    <row r="18" spans="1:9" s="2" customFormat="1" ht="12.75" x14ac:dyDescent="0.2">
      <c r="A18" s="29" t="s">
        <v>513</v>
      </c>
      <c r="B18" s="30" t="s">
        <v>44</v>
      </c>
      <c r="C18" s="203" t="s">
        <v>93</v>
      </c>
      <c r="D18" s="30" t="s">
        <v>178</v>
      </c>
    </row>
    <row r="19" spans="1:9" s="2" customFormat="1" ht="12.75" x14ac:dyDescent="0.2">
      <c r="A19" s="29" t="s">
        <v>515</v>
      </c>
      <c r="B19" s="30" t="s">
        <v>44</v>
      </c>
      <c r="C19" s="203" t="s">
        <v>215</v>
      </c>
      <c r="D19" s="30" t="s">
        <v>178</v>
      </c>
    </row>
    <row r="20" spans="1:9" s="2" customFormat="1" ht="12.75" x14ac:dyDescent="0.2">
      <c r="A20" s="24" t="s">
        <v>516</v>
      </c>
      <c r="B20" s="30" t="s">
        <v>44</v>
      </c>
      <c r="C20" t="s">
        <v>514</v>
      </c>
      <c r="D20" s="30" t="s">
        <v>178</v>
      </c>
    </row>
    <row r="21" spans="1:9" s="2" customFormat="1" ht="12.75" x14ac:dyDescent="0.2">
      <c r="A21" s="24" t="s">
        <v>518</v>
      </c>
      <c r="B21" s="30" t="s">
        <v>44</v>
      </c>
      <c r="C21" s="203" t="s">
        <v>366</v>
      </c>
      <c r="D21" s="30" t="s">
        <v>178</v>
      </c>
    </row>
    <row r="22" spans="1:9" s="2" customFormat="1" ht="13.5" thickBot="1" x14ac:dyDescent="0.25">
      <c r="A22" s="24" t="s">
        <v>519</v>
      </c>
      <c r="B22" s="30" t="s">
        <v>77</v>
      </c>
      <c r="C22" s="203" t="s">
        <v>517</v>
      </c>
      <c r="D22" s="30" t="s">
        <v>77</v>
      </c>
    </row>
    <row r="23" spans="1:9" s="2" customFormat="1" ht="13.5" thickBot="1" x14ac:dyDescent="0.25">
      <c r="A23" s="24" t="s">
        <v>521</v>
      </c>
      <c r="B23" s="30" t="s">
        <v>77</v>
      </c>
      <c r="C23" s="262" t="s">
        <v>368</v>
      </c>
      <c r="D23" s="30" t="s">
        <v>350</v>
      </c>
      <c r="H23" s="473"/>
      <c r="I23" s="474"/>
    </row>
    <row r="24" spans="1:9" s="2" customFormat="1" ht="13.5" thickBot="1" x14ac:dyDescent="0.25">
      <c r="A24" s="24" t="s">
        <v>368</v>
      </c>
      <c r="B24" s="30" t="s">
        <v>350</v>
      </c>
      <c r="C24" s="203" t="s">
        <v>520</v>
      </c>
      <c r="D24" s="30" t="s">
        <v>350</v>
      </c>
      <c r="H24" s="465"/>
      <c r="I24" s="466"/>
    </row>
    <row r="25" spans="1:9" s="2" customFormat="1" ht="12.75" x14ac:dyDescent="0.2">
      <c r="A25" s="24" t="s">
        <v>520</v>
      </c>
      <c r="B25" s="30" t="s">
        <v>350</v>
      </c>
      <c r="C25" s="203" t="s">
        <v>368</v>
      </c>
      <c r="D25" s="30" t="s">
        <v>350</v>
      </c>
    </row>
    <row r="26" spans="1:9" s="2" customFormat="1" ht="12.75" x14ac:dyDescent="0.2">
      <c r="A26" s="29" t="s">
        <v>368</v>
      </c>
      <c r="B26" s="30" t="s">
        <v>350</v>
      </c>
      <c r="C26" s="203" t="s">
        <v>522</v>
      </c>
      <c r="D26" s="30" t="s">
        <v>77</v>
      </c>
    </row>
    <row r="27" spans="1:9" s="2" customFormat="1" ht="27.75" customHeight="1" x14ac:dyDescent="0.2">
      <c r="A27" s="29" t="s">
        <v>517</v>
      </c>
      <c r="B27" s="30" t="s">
        <v>77</v>
      </c>
      <c r="C27" s="262" t="s">
        <v>523</v>
      </c>
      <c r="D27" s="30" t="s">
        <v>77</v>
      </c>
    </row>
    <row r="28" spans="1:9" s="2" customFormat="1" ht="12.75" x14ac:dyDescent="0.2">
      <c r="A28" s="29" t="s">
        <v>366</v>
      </c>
      <c r="B28" s="30" t="s">
        <v>178</v>
      </c>
      <c r="C28" s="262" t="s">
        <v>81</v>
      </c>
      <c r="D28" s="30" t="s">
        <v>77</v>
      </c>
    </row>
    <row r="29" spans="1:9" s="2" customFormat="1" ht="23.25" customHeight="1" x14ac:dyDescent="0.2">
      <c r="A29" s="29" t="s">
        <v>514</v>
      </c>
      <c r="B29" s="30" t="s">
        <v>178</v>
      </c>
      <c r="C29" s="262" t="s">
        <v>524</v>
      </c>
      <c r="D29" s="30" t="s">
        <v>77</v>
      </c>
    </row>
    <row r="30" spans="1:9" s="2" customFormat="1" ht="12.75" x14ac:dyDescent="0.2">
      <c r="A30" s="24" t="s">
        <v>215</v>
      </c>
      <c r="B30" s="30" t="s">
        <v>178</v>
      </c>
      <c r="C30" s="262" t="s">
        <v>79</v>
      </c>
      <c r="D30" s="30" t="s">
        <v>77</v>
      </c>
    </row>
    <row r="31" spans="1:9" s="2" customFormat="1" ht="12.75" x14ac:dyDescent="0.2">
      <c r="A31" s="24" t="s">
        <v>93</v>
      </c>
      <c r="B31" s="30" t="s">
        <v>178</v>
      </c>
      <c r="C31" s="262" t="s">
        <v>525</v>
      </c>
      <c r="D31" s="30" t="s">
        <v>77</v>
      </c>
    </row>
    <row r="32" spans="1:9" s="2" customFormat="1" ht="12.75" x14ac:dyDescent="0.2">
      <c r="A32" s="192" t="s">
        <v>93</v>
      </c>
      <c r="B32" s="402" t="s">
        <v>177</v>
      </c>
      <c r="C32" s="262" t="s">
        <v>81</v>
      </c>
      <c r="D32" s="30" t="s">
        <v>77</v>
      </c>
    </row>
    <row r="33" spans="1:4" s="2" customFormat="1" ht="12.75" x14ac:dyDescent="0.2">
      <c r="A33" s="192" t="s">
        <v>176</v>
      </c>
      <c r="B33" s="402" t="s">
        <v>177</v>
      </c>
      <c r="C33" s="262" t="s">
        <v>526</v>
      </c>
      <c r="D33" s="30" t="s">
        <v>44</v>
      </c>
    </row>
    <row r="34" spans="1:4" s="2" customFormat="1" ht="12.75" x14ac:dyDescent="0.2">
      <c r="A34" s="192"/>
      <c r="B34" s="402"/>
      <c r="C34" s="262" t="s">
        <v>200</v>
      </c>
      <c r="D34" s="30" t="s">
        <v>44</v>
      </c>
    </row>
    <row r="35" spans="1:4" s="2" customFormat="1" ht="12.75" x14ac:dyDescent="0.2">
      <c r="A35" s="192"/>
      <c r="B35" s="402"/>
      <c r="C35" s="262" t="s">
        <v>527</v>
      </c>
      <c r="D35" s="30" t="s">
        <v>44</v>
      </c>
    </row>
    <row r="36" spans="1:4" s="2" customFormat="1" ht="12.75" x14ac:dyDescent="0.2">
      <c r="A36" s="192"/>
      <c r="B36" s="402"/>
      <c r="C36" s="262" t="s">
        <v>483</v>
      </c>
      <c r="D36" s="30" t="s">
        <v>44</v>
      </c>
    </row>
    <row r="37" spans="1:4" s="2" customFormat="1" ht="12.75" x14ac:dyDescent="0.2">
      <c r="A37" s="192"/>
      <c r="B37" s="402"/>
      <c r="C37" s="203" t="s">
        <v>700</v>
      </c>
      <c r="D37" s="30" t="s">
        <v>44</v>
      </c>
    </row>
    <row r="38" spans="1:4" s="2" customFormat="1" ht="12.75" x14ac:dyDescent="0.2">
      <c r="A38" s="24"/>
      <c r="B38" s="30"/>
      <c r="C38" s="203"/>
      <c r="D38" s="30"/>
    </row>
    <row r="39" spans="1:4" s="2" customFormat="1" ht="13.5" thickBot="1" x14ac:dyDescent="0.25">
      <c r="A39" s="29"/>
      <c r="B39" s="30"/>
      <c r="C39" s="279"/>
      <c r="D39" s="280"/>
    </row>
    <row r="40" spans="1:4" s="2" customFormat="1" ht="26.25" thickBot="1" x14ac:dyDescent="0.25">
      <c r="A40" s="29"/>
      <c r="B40" s="30"/>
      <c r="C40" s="473" t="s">
        <v>192</v>
      </c>
      <c r="D40" s="474" t="s">
        <v>528</v>
      </c>
    </row>
    <row r="41" spans="1:4" s="2" customFormat="1" ht="13.5" thickBot="1" x14ac:dyDescent="0.25">
      <c r="A41" s="29"/>
      <c r="B41" s="30"/>
      <c r="C41" s="465" t="s">
        <v>1</v>
      </c>
      <c r="D41" s="466" t="s">
        <v>2</v>
      </c>
    </row>
    <row r="42" spans="1:4" s="2" customFormat="1" ht="12.75" x14ac:dyDescent="0.2">
      <c r="A42" s="29"/>
      <c r="B42" s="30"/>
      <c r="C42" s="203" t="s">
        <v>93</v>
      </c>
      <c r="D42" s="30" t="s">
        <v>178</v>
      </c>
    </row>
    <row r="43" spans="1:4" s="2" customFormat="1" ht="12.75" x14ac:dyDescent="0.2">
      <c r="A43" s="29"/>
      <c r="B43" s="30"/>
      <c r="C43" s="281" t="s">
        <v>180</v>
      </c>
      <c r="D43" s="30" t="s">
        <v>178</v>
      </c>
    </row>
    <row r="44" spans="1:4" s="2" customFormat="1" ht="12.75" x14ac:dyDescent="0.2">
      <c r="A44" s="29"/>
      <c r="B44" s="30"/>
      <c r="C44" s="281" t="s">
        <v>181</v>
      </c>
      <c r="D44" s="30" t="s">
        <v>178</v>
      </c>
    </row>
    <row r="45" spans="1:4" s="2" customFormat="1" ht="12.75" x14ac:dyDescent="0.2">
      <c r="A45" s="29"/>
      <c r="B45" s="30"/>
      <c r="C45" s="281" t="s">
        <v>187</v>
      </c>
      <c r="D45" s="30" t="s">
        <v>178</v>
      </c>
    </row>
    <row r="46" spans="1:4" s="2" customFormat="1" ht="12.75" x14ac:dyDescent="0.2">
      <c r="A46" s="29"/>
      <c r="B46" s="30"/>
      <c r="C46" s="281" t="s">
        <v>314</v>
      </c>
      <c r="D46" s="30" t="s">
        <v>178</v>
      </c>
    </row>
    <row r="47" spans="1:4" s="2" customFormat="1" ht="12.75" x14ac:dyDescent="0.2">
      <c r="A47" s="29"/>
      <c r="B47" s="30"/>
      <c r="C47" s="281" t="s">
        <v>213</v>
      </c>
      <c r="D47" s="30" t="s">
        <v>178</v>
      </c>
    </row>
    <row r="48" spans="1:4" s="2" customFormat="1" ht="12.75" x14ac:dyDescent="0.2">
      <c r="A48" s="24"/>
      <c r="B48" s="30"/>
      <c r="C48" s="281" t="s">
        <v>215</v>
      </c>
      <c r="D48" s="30" t="s">
        <v>178</v>
      </c>
    </row>
    <row r="49" spans="1:4" s="2" customFormat="1" ht="12.75" x14ac:dyDescent="0.2">
      <c r="A49" s="24"/>
      <c r="B49" s="30"/>
      <c r="C49" s="203" t="s">
        <v>514</v>
      </c>
      <c r="D49" s="30" t="s">
        <v>178</v>
      </c>
    </row>
    <row r="50" spans="1:4" s="2" customFormat="1" ht="12.75" x14ac:dyDescent="0.2">
      <c r="A50" s="24"/>
      <c r="B50" s="30"/>
      <c r="C50" s="203"/>
      <c r="D50" s="30"/>
    </row>
    <row r="51" spans="1:4" s="2" customFormat="1" ht="13.5" thickBot="1" x14ac:dyDescent="0.25">
      <c r="A51" s="24"/>
      <c r="B51" s="30"/>
      <c r="C51" s="203"/>
      <c r="D51" s="30"/>
    </row>
    <row r="52" spans="1:4" s="2" customFormat="1" ht="51.75" thickBot="1" x14ac:dyDescent="0.25">
      <c r="A52" s="473" t="s">
        <v>253</v>
      </c>
      <c r="B52" s="474" t="s">
        <v>699</v>
      </c>
      <c r="C52" s="473" t="s">
        <v>253</v>
      </c>
      <c r="D52" s="474" t="s">
        <v>699</v>
      </c>
    </row>
    <row r="53" spans="1:4" s="2" customFormat="1" ht="13.5" thickBot="1" x14ac:dyDescent="0.25">
      <c r="A53" s="465" t="s">
        <v>1</v>
      </c>
      <c r="B53" s="466" t="s">
        <v>2</v>
      </c>
      <c r="C53" s="465" t="s">
        <v>1</v>
      </c>
      <c r="D53" s="466" t="s">
        <v>2</v>
      </c>
    </row>
    <row r="54" spans="1:4" s="2" customFormat="1" ht="12.75" x14ac:dyDescent="0.2">
      <c r="A54" s="405" t="s">
        <v>512</v>
      </c>
      <c r="B54" s="406" t="s">
        <v>44</v>
      </c>
      <c r="C54" s="403" t="s">
        <v>527</v>
      </c>
      <c r="D54" s="404" t="s">
        <v>44</v>
      </c>
    </row>
    <row r="55" spans="1:4" s="2" customFormat="1" ht="12.75" x14ac:dyDescent="0.2">
      <c r="A55" s="409" t="s">
        <v>513</v>
      </c>
      <c r="B55" s="410" t="s">
        <v>44</v>
      </c>
      <c r="C55" s="407" t="s">
        <v>483</v>
      </c>
      <c r="D55" s="408" t="s">
        <v>44</v>
      </c>
    </row>
    <row r="56" spans="1:4" s="2" customFormat="1" ht="12.75" x14ac:dyDescent="0.2">
      <c r="A56" s="29"/>
      <c r="B56" s="30"/>
      <c r="C56" s="262"/>
      <c r="D56" s="30"/>
    </row>
    <row r="57" spans="1:4" s="2" customFormat="1" ht="12.75" x14ac:dyDescent="0.2">
      <c r="A57" s="29"/>
      <c r="B57" s="30"/>
      <c r="C57" s="262"/>
      <c r="D57" s="30"/>
    </row>
    <row r="58" spans="1:4" s="2" customFormat="1" ht="12.75" x14ac:dyDescent="0.2">
      <c r="A58" s="29"/>
      <c r="B58" s="30"/>
      <c r="C58" s="262"/>
      <c r="D58" s="30"/>
    </row>
    <row r="59" spans="1:4" s="2" customFormat="1" ht="12.75" x14ac:dyDescent="0.2">
      <c r="A59" s="29"/>
      <c r="B59" s="30"/>
      <c r="C59" s="262"/>
      <c r="D59" s="30"/>
    </row>
    <row r="60" spans="1:4" s="2" customFormat="1" ht="12.75" x14ac:dyDescent="0.2">
      <c r="A60" s="29"/>
      <c r="B60" s="30"/>
      <c r="C60" s="262"/>
      <c r="D60" s="30"/>
    </row>
    <row r="61" spans="1:4" s="2" customFormat="1" ht="12.75" x14ac:dyDescent="0.2">
      <c r="A61" s="29"/>
      <c r="B61" s="30"/>
      <c r="C61" s="262"/>
      <c r="D61" s="30"/>
    </row>
    <row r="62" spans="1:4" s="2" customFormat="1" ht="12.75" x14ac:dyDescent="0.2">
      <c r="A62" s="29"/>
      <c r="B62" s="30"/>
      <c r="C62" s="262"/>
      <c r="D62" s="30"/>
    </row>
    <row r="63" spans="1:4" s="2" customFormat="1" ht="13.5" thickBot="1" x14ac:dyDescent="0.25">
      <c r="A63" s="255"/>
      <c r="B63" s="256"/>
      <c r="C63" s="257"/>
      <c r="D63" s="256"/>
    </row>
    <row r="64" spans="1:4" s="2" customFormat="1" ht="12.75" x14ac:dyDescent="0.2">
      <c r="A64" s="264"/>
      <c r="B64" s="264"/>
      <c r="C64" s="264"/>
      <c r="D64" s="264"/>
    </row>
    <row r="65" spans="3:4" x14ac:dyDescent="0.2">
      <c r="C65" s="264"/>
      <c r="D65" s="264"/>
    </row>
  </sheetData>
  <mergeCells count="12">
    <mergeCell ref="A14:B14"/>
    <mergeCell ref="C14:D14"/>
    <mergeCell ref="C11:D11"/>
    <mergeCell ref="A13:D13"/>
    <mergeCell ref="C3:D3"/>
    <mergeCell ref="C4:D4"/>
    <mergeCell ref="C5:D5"/>
    <mergeCell ref="C10:D10"/>
    <mergeCell ref="C9:D9"/>
    <mergeCell ref="C6:D6"/>
    <mergeCell ref="C7:D7"/>
    <mergeCell ref="C8:D8"/>
  </mergeCells>
  <conditionalFormatting sqref="A1 A2:D2 A3:A6 A10:A11 C3:C6">
    <cfRule type="cellIs" dxfId="77" priority="3" stopIfTrue="1" operator="equal">
      <formula>"AV. PEDRO AGUIRRE CERDA"</formula>
    </cfRule>
  </conditionalFormatting>
  <conditionalFormatting sqref="C10:C11">
    <cfRule type="cellIs" dxfId="76" priority="2" stopIfTrue="1" operator="equal">
      <formula>"AV. PEDRO AGUIRRE CERDA"</formula>
    </cfRule>
  </conditionalFormatting>
  <conditionalFormatting sqref="C11">
    <cfRule type="cellIs" dxfId="7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tabColor rgb="FF92D050"/>
    <pageSetUpPr fitToPage="1"/>
  </sheetPr>
  <dimension ref="A1:G79"/>
  <sheetViews>
    <sheetView view="pageBreakPreview" topLeftCell="A34" zoomScale="75" zoomScaleNormal="75" zoomScaleSheetLayoutView="75" zoomScalePageLayoutView="75" workbookViewId="0">
      <selection activeCell="M60" sqref="M60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401" t="s">
        <v>184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747" t="s">
        <v>508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48" t="s">
        <v>529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49" t="s">
        <v>531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48" t="s">
        <v>532</v>
      </c>
    </row>
    <row r="7" spans="1:7" s="2" customFormat="1" ht="12.75" customHeight="1" thickBot="1" x14ac:dyDescent="0.25">
      <c r="A7" s="648" t="s">
        <v>12</v>
      </c>
      <c r="B7" s="861"/>
      <c r="C7" s="974" t="s">
        <v>530</v>
      </c>
      <c r="D7" s="975"/>
      <c r="E7" s="750" t="s">
        <v>511</v>
      </c>
    </row>
    <row r="8" spans="1:7" s="2" customFormat="1" ht="12.75" customHeight="1" thickBot="1" x14ac:dyDescent="0.25">
      <c r="A8" s="648" t="s">
        <v>17</v>
      </c>
      <c r="B8" s="861"/>
      <c r="C8" s="974">
        <v>447</v>
      </c>
      <c r="D8" s="975"/>
      <c r="E8" s="75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738</v>
      </c>
      <c r="D9" s="975"/>
      <c r="E9" s="752" t="s">
        <v>532</v>
      </c>
    </row>
    <row r="10" spans="1:7" s="2" customFormat="1" ht="12.75" customHeight="1" x14ac:dyDescent="0.2">
      <c r="A10" s="648" t="s">
        <v>18</v>
      </c>
      <c r="B10" s="861"/>
      <c r="C10" s="974" t="s">
        <v>721</v>
      </c>
      <c r="D10" s="975"/>
      <c r="E10" s="753" t="s">
        <v>533</v>
      </c>
    </row>
    <row r="11" spans="1:7" s="2" customFormat="1" ht="12.75" customHeight="1" thickBot="1" x14ac:dyDescent="0.25">
      <c r="A11" s="649" t="s">
        <v>19</v>
      </c>
      <c r="B11" s="862"/>
      <c r="C11" s="970" t="s">
        <v>795</v>
      </c>
      <c r="D11" s="971"/>
      <c r="E11" s="754" t="s">
        <v>534</v>
      </c>
    </row>
    <row r="12" spans="1:7" s="2" customFormat="1" ht="12.75" customHeight="1" x14ac:dyDescent="0.2">
      <c r="A12" s="259"/>
      <c r="B12" s="259"/>
      <c r="C12" s="259"/>
      <c r="D12" s="259"/>
      <c r="E12" s="400" t="s">
        <v>508</v>
      </c>
    </row>
    <row r="13" spans="1:7" s="2" customFormat="1" ht="12.75" customHeight="1" thickBot="1" x14ac:dyDescent="0.25">
      <c r="A13" s="1002"/>
      <c r="B13" s="1002"/>
      <c r="C13" s="1002"/>
      <c r="D13" s="1002"/>
      <c r="E13" s="399" t="s">
        <v>184</v>
      </c>
    </row>
    <row r="14" spans="1:7" s="2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98" t="s">
        <v>440</v>
      </c>
    </row>
    <row r="15" spans="1:7" s="2" customFormat="1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</row>
    <row r="16" spans="1:7" s="2" customFormat="1" ht="12.75" x14ac:dyDescent="0.2">
      <c r="A16" s="234" t="s">
        <v>462</v>
      </c>
      <c r="B16" s="282" t="s">
        <v>178</v>
      </c>
      <c r="C16" s="266" t="s">
        <v>700</v>
      </c>
      <c r="D16" s="260" t="s">
        <v>44</v>
      </c>
      <c r="E16" s="8"/>
    </row>
    <row r="17" spans="1:4" s="2" customFormat="1" ht="12.75" x14ac:dyDescent="0.2">
      <c r="A17" s="24" t="s">
        <v>484</v>
      </c>
      <c r="B17" s="202" t="s">
        <v>178</v>
      </c>
      <c r="C17" s="29" t="s">
        <v>512</v>
      </c>
      <c r="D17" s="30" t="s">
        <v>44</v>
      </c>
    </row>
    <row r="18" spans="1:4" s="2" customFormat="1" ht="12.75" x14ac:dyDescent="0.2">
      <c r="A18" s="24" t="s">
        <v>535</v>
      </c>
      <c r="B18" s="202" t="s">
        <v>178</v>
      </c>
      <c r="C18" s="29" t="s">
        <v>513</v>
      </c>
      <c r="D18" s="30" t="s">
        <v>44</v>
      </c>
    </row>
    <row r="19" spans="1:4" s="2" customFormat="1" ht="12.75" x14ac:dyDescent="0.2">
      <c r="A19" s="24" t="s">
        <v>536</v>
      </c>
      <c r="B19" s="202" t="s">
        <v>178</v>
      </c>
      <c r="C19" s="29" t="s">
        <v>515</v>
      </c>
      <c r="D19" s="30" t="s">
        <v>44</v>
      </c>
    </row>
    <row r="20" spans="1:4" s="2" customFormat="1" ht="12.75" x14ac:dyDescent="0.2">
      <c r="A20" s="24" t="s">
        <v>68</v>
      </c>
      <c r="B20" s="202" t="s">
        <v>178</v>
      </c>
      <c r="C20" s="29" t="s">
        <v>537</v>
      </c>
      <c r="D20" s="30" t="s">
        <v>44</v>
      </c>
    </row>
    <row r="21" spans="1:4" s="2" customFormat="1" ht="12.75" x14ac:dyDescent="0.2">
      <c r="A21" s="24" t="s">
        <v>444</v>
      </c>
      <c r="B21" s="202" t="s">
        <v>178</v>
      </c>
      <c r="C21" s="29" t="s">
        <v>537</v>
      </c>
      <c r="D21" s="30" t="s">
        <v>345</v>
      </c>
    </row>
    <row r="22" spans="1:4" s="2" customFormat="1" ht="12.75" x14ac:dyDescent="0.2">
      <c r="A22" s="24" t="s">
        <v>446</v>
      </c>
      <c r="B22" s="202" t="s">
        <v>178</v>
      </c>
      <c r="C22" s="29" t="s">
        <v>538</v>
      </c>
      <c r="D22" s="30" t="s">
        <v>345</v>
      </c>
    </row>
    <row r="23" spans="1:4" s="2" customFormat="1" ht="12.75" x14ac:dyDescent="0.2">
      <c r="A23" s="24" t="s">
        <v>187</v>
      </c>
      <c r="B23" s="202" t="s">
        <v>178</v>
      </c>
      <c r="C23" s="283" t="s">
        <v>516</v>
      </c>
      <c r="D23" s="273" t="s">
        <v>345</v>
      </c>
    </row>
    <row r="24" spans="1:4" s="2" customFormat="1" ht="12.75" x14ac:dyDescent="0.2">
      <c r="A24" s="24" t="s">
        <v>314</v>
      </c>
      <c r="B24" s="202" t="s">
        <v>178</v>
      </c>
      <c r="C24" s="29" t="s">
        <v>539</v>
      </c>
      <c r="D24" s="30" t="s">
        <v>345</v>
      </c>
    </row>
    <row r="25" spans="1:4" s="2" customFormat="1" ht="12.75" x14ac:dyDescent="0.2">
      <c r="A25" s="24" t="s">
        <v>211</v>
      </c>
      <c r="B25" s="202" t="s">
        <v>178</v>
      </c>
      <c r="C25" s="29" t="s">
        <v>79</v>
      </c>
      <c r="D25" s="30" t="s">
        <v>345</v>
      </c>
    </row>
    <row r="26" spans="1:4" s="2" customFormat="1" ht="12.75" x14ac:dyDescent="0.2">
      <c r="A26" s="34" t="s">
        <v>14</v>
      </c>
      <c r="B26" s="202" t="s">
        <v>178</v>
      </c>
      <c r="C26" s="29" t="s">
        <v>525</v>
      </c>
      <c r="D26" s="30" t="s">
        <v>345</v>
      </c>
    </row>
    <row r="27" spans="1:4" s="2" customFormat="1" ht="12.75" x14ac:dyDescent="0.2">
      <c r="A27" s="24" t="s">
        <v>517</v>
      </c>
      <c r="B27" s="202" t="s">
        <v>77</v>
      </c>
      <c r="C27" s="29" t="s">
        <v>81</v>
      </c>
      <c r="D27" s="30" t="s">
        <v>350</v>
      </c>
    </row>
    <row r="28" spans="1:4" s="2" customFormat="1" ht="12.75" x14ac:dyDescent="0.2">
      <c r="A28" s="24" t="s">
        <v>368</v>
      </c>
      <c r="B28" s="202" t="s">
        <v>77</v>
      </c>
      <c r="C28" s="29" t="s">
        <v>351</v>
      </c>
      <c r="D28" s="30" t="s">
        <v>350</v>
      </c>
    </row>
    <row r="29" spans="1:4" s="2" customFormat="1" ht="12.75" x14ac:dyDescent="0.2">
      <c r="A29" s="24" t="s">
        <v>95</v>
      </c>
      <c r="B29" s="202" t="s">
        <v>350</v>
      </c>
      <c r="C29" s="29" t="s">
        <v>521</v>
      </c>
      <c r="D29" s="30" t="s">
        <v>350</v>
      </c>
    </row>
    <row r="30" spans="1:4" s="2" customFormat="1" ht="12.75" x14ac:dyDescent="0.2">
      <c r="A30" s="24" t="s">
        <v>540</v>
      </c>
      <c r="B30" s="202" t="s">
        <v>350</v>
      </c>
      <c r="C30" s="29" t="s">
        <v>542</v>
      </c>
      <c r="D30" s="30" t="s">
        <v>350</v>
      </c>
    </row>
    <row r="31" spans="1:4" s="2" customFormat="1" ht="12.75" x14ac:dyDescent="0.2">
      <c r="A31" s="24" t="s">
        <v>347</v>
      </c>
      <c r="B31" s="202" t="s">
        <v>350</v>
      </c>
      <c r="C31" s="29" t="s">
        <v>543</v>
      </c>
      <c r="D31" s="30" t="s">
        <v>350</v>
      </c>
    </row>
    <row r="32" spans="1:4" s="2" customFormat="1" ht="12.75" x14ac:dyDescent="0.2">
      <c r="A32" s="24" t="s">
        <v>541</v>
      </c>
      <c r="B32" s="202" t="s">
        <v>350</v>
      </c>
      <c r="C32" s="29" t="s">
        <v>541</v>
      </c>
      <c r="D32" s="30" t="s">
        <v>350</v>
      </c>
    </row>
    <row r="33" spans="1:4" s="2" customFormat="1" ht="12.75" x14ac:dyDescent="0.2">
      <c r="A33" s="29" t="s">
        <v>543</v>
      </c>
      <c r="B33" s="202" t="s">
        <v>350</v>
      </c>
      <c r="C33" s="29" t="s">
        <v>347</v>
      </c>
      <c r="D33" s="30" t="s">
        <v>350</v>
      </c>
    </row>
    <row r="34" spans="1:4" s="2" customFormat="1" ht="12.75" x14ac:dyDescent="0.2">
      <c r="A34" s="29" t="s">
        <v>542</v>
      </c>
      <c r="B34" s="202" t="s">
        <v>350</v>
      </c>
      <c r="C34" s="29" t="s">
        <v>540</v>
      </c>
      <c r="D34" s="30" t="s">
        <v>350</v>
      </c>
    </row>
    <row r="35" spans="1:4" s="2" customFormat="1" ht="12.75" x14ac:dyDescent="0.2">
      <c r="A35" s="29" t="s">
        <v>521</v>
      </c>
      <c r="B35" s="202" t="s">
        <v>350</v>
      </c>
      <c r="C35" s="29" t="s">
        <v>95</v>
      </c>
      <c r="D35" s="30" t="s">
        <v>350</v>
      </c>
    </row>
    <row r="36" spans="1:4" s="2" customFormat="1" ht="12.75" x14ac:dyDescent="0.2">
      <c r="A36" s="29" t="s">
        <v>180</v>
      </c>
      <c r="B36" s="202" t="s">
        <v>350</v>
      </c>
      <c r="C36" s="29" t="s">
        <v>368</v>
      </c>
      <c r="D36" s="30" t="s">
        <v>350</v>
      </c>
    </row>
    <row r="37" spans="1:4" s="2" customFormat="1" ht="12.75" x14ac:dyDescent="0.2">
      <c r="A37" s="29" t="s">
        <v>79</v>
      </c>
      <c r="B37" s="202" t="s">
        <v>350</v>
      </c>
      <c r="C37" s="29" t="s">
        <v>517</v>
      </c>
      <c r="D37" s="30" t="s">
        <v>77</v>
      </c>
    </row>
    <row r="38" spans="1:4" s="2" customFormat="1" ht="12.75" x14ac:dyDescent="0.2">
      <c r="A38" s="29" t="s">
        <v>525</v>
      </c>
      <c r="B38" s="202" t="s">
        <v>350</v>
      </c>
      <c r="C38" s="29" t="s">
        <v>366</v>
      </c>
      <c r="D38" s="30" t="s">
        <v>178</v>
      </c>
    </row>
    <row r="39" spans="1:4" s="2" customFormat="1" ht="12.75" x14ac:dyDescent="0.2">
      <c r="A39" s="29" t="s">
        <v>81</v>
      </c>
      <c r="B39" s="202" t="s">
        <v>350</v>
      </c>
      <c r="C39" s="29" t="s">
        <v>544</v>
      </c>
      <c r="D39" s="30" t="s">
        <v>178</v>
      </c>
    </row>
    <row r="40" spans="1:4" s="2" customFormat="1" ht="12.75" x14ac:dyDescent="0.2">
      <c r="A40" s="29" t="s">
        <v>539</v>
      </c>
      <c r="B40" s="202" t="s">
        <v>345</v>
      </c>
      <c r="C40" s="29" t="s">
        <v>211</v>
      </c>
      <c r="D40" s="30" t="s">
        <v>178</v>
      </c>
    </row>
    <row r="41" spans="1:4" s="2" customFormat="1" ht="12.75" x14ac:dyDescent="0.2">
      <c r="A41" s="29" t="s">
        <v>516</v>
      </c>
      <c r="B41" s="202" t="s">
        <v>345</v>
      </c>
      <c r="C41" s="29" t="s">
        <v>314</v>
      </c>
      <c r="D41" s="30" t="s">
        <v>178</v>
      </c>
    </row>
    <row r="42" spans="1:4" s="2" customFormat="1" ht="12.75" x14ac:dyDescent="0.2">
      <c r="A42" s="29" t="s">
        <v>201</v>
      </c>
      <c r="B42" s="202" t="s">
        <v>345</v>
      </c>
      <c r="C42" s="29" t="s">
        <v>187</v>
      </c>
      <c r="D42" s="30" t="s">
        <v>178</v>
      </c>
    </row>
    <row r="43" spans="1:4" s="2" customFormat="1" ht="12.75" x14ac:dyDescent="0.2">
      <c r="A43" s="29" t="s">
        <v>545</v>
      </c>
      <c r="B43" s="202" t="s">
        <v>345</v>
      </c>
      <c r="C43" s="29" t="s">
        <v>446</v>
      </c>
      <c r="D43" s="30" t="s">
        <v>178</v>
      </c>
    </row>
    <row r="44" spans="1:4" s="2" customFormat="1" ht="12.75" x14ac:dyDescent="0.2">
      <c r="A44" s="29" t="s">
        <v>546</v>
      </c>
      <c r="B44" s="202" t="s">
        <v>345</v>
      </c>
      <c r="C44" s="199" t="s">
        <v>444</v>
      </c>
      <c r="D44" s="30" t="s">
        <v>178</v>
      </c>
    </row>
    <row r="45" spans="1:4" s="2" customFormat="1" ht="12.75" x14ac:dyDescent="0.2">
      <c r="A45" s="29" t="s">
        <v>96</v>
      </c>
      <c r="B45" s="202" t="s">
        <v>345</v>
      </c>
      <c r="C45" s="24" t="s">
        <v>68</v>
      </c>
      <c r="D45" s="30" t="s">
        <v>178</v>
      </c>
    </row>
    <row r="46" spans="1:4" s="2" customFormat="1" ht="12.75" x14ac:dyDescent="0.2">
      <c r="A46" s="29" t="s">
        <v>96</v>
      </c>
      <c r="B46" s="202" t="s">
        <v>44</v>
      </c>
      <c r="C46" s="29" t="s">
        <v>536</v>
      </c>
      <c r="D46" s="30" t="s">
        <v>178</v>
      </c>
    </row>
    <row r="47" spans="1:4" s="2" customFormat="1" ht="12.75" x14ac:dyDescent="0.2">
      <c r="A47" s="29" t="s">
        <v>527</v>
      </c>
      <c r="B47" s="202" t="s">
        <v>44</v>
      </c>
      <c r="C47" s="29" t="s">
        <v>535</v>
      </c>
      <c r="D47" s="30" t="s">
        <v>178</v>
      </c>
    </row>
    <row r="48" spans="1:4" s="2" customFormat="1" ht="12.75" x14ac:dyDescent="0.2">
      <c r="A48" s="29" t="s">
        <v>483</v>
      </c>
      <c r="B48" s="202" t="s">
        <v>44</v>
      </c>
      <c r="C48" s="24" t="s">
        <v>484</v>
      </c>
      <c r="D48" s="30" t="s">
        <v>178</v>
      </c>
    </row>
    <row r="49" spans="1:4" s="2" customFormat="1" ht="12.75" x14ac:dyDescent="0.2">
      <c r="A49" s="29" t="s">
        <v>700</v>
      </c>
      <c r="B49" s="202" t="s">
        <v>44</v>
      </c>
      <c r="C49" s="29" t="s">
        <v>462</v>
      </c>
      <c r="D49" s="30" t="s">
        <v>178</v>
      </c>
    </row>
    <row r="50" spans="1:4" s="2" customFormat="1" ht="42" customHeight="1" x14ac:dyDescent="0.2">
      <c r="A50" s="29"/>
      <c r="B50" s="202"/>
      <c r="C50" s="24"/>
      <c r="D50" s="30"/>
    </row>
    <row r="51" spans="1:4" s="2" customFormat="1" ht="13.5" thickBot="1" x14ac:dyDescent="0.25">
      <c r="A51" s="29"/>
      <c r="B51" s="202"/>
      <c r="C51" s="29"/>
      <c r="D51" s="30"/>
    </row>
    <row r="52" spans="1:4" s="2" customFormat="1" ht="26.25" thickBot="1" x14ac:dyDescent="0.25">
      <c r="A52" s="473" t="s">
        <v>257</v>
      </c>
      <c r="B52" s="474" t="s">
        <v>547</v>
      </c>
      <c r="C52" s="473" t="s">
        <v>257</v>
      </c>
      <c r="D52" s="474" t="s">
        <v>547</v>
      </c>
    </row>
    <row r="53" spans="1:4" s="2" customFormat="1" ht="13.5" thickBot="1" x14ac:dyDescent="0.25">
      <c r="A53" s="465" t="s">
        <v>1</v>
      </c>
      <c r="B53" s="466" t="s">
        <v>2</v>
      </c>
      <c r="C53" s="465" t="s">
        <v>1</v>
      </c>
      <c r="D53" s="466" t="s">
        <v>2</v>
      </c>
    </row>
    <row r="54" spans="1:4" s="2" customFormat="1" ht="12.75" x14ac:dyDescent="0.2">
      <c r="A54" s="284" t="s">
        <v>539</v>
      </c>
      <c r="B54" s="23" t="s">
        <v>345</v>
      </c>
      <c r="C54" s="284" t="s">
        <v>516</v>
      </c>
      <c r="D54" s="23" t="s">
        <v>345</v>
      </c>
    </row>
    <row r="55" spans="1:4" s="2" customFormat="1" ht="12.75" x14ac:dyDescent="0.2">
      <c r="A55" s="284" t="s">
        <v>548</v>
      </c>
      <c r="B55" s="23" t="s">
        <v>345</v>
      </c>
      <c r="C55" s="284" t="s">
        <v>549</v>
      </c>
      <c r="D55" s="23" t="s">
        <v>345</v>
      </c>
    </row>
    <row r="56" spans="1:4" s="2" customFormat="1" ht="12.75" x14ac:dyDescent="0.2">
      <c r="A56" s="284" t="s">
        <v>550</v>
      </c>
      <c r="B56" s="23" t="s">
        <v>345</v>
      </c>
      <c r="C56" s="284" t="s">
        <v>551</v>
      </c>
      <c r="D56" s="23" t="s">
        <v>345</v>
      </c>
    </row>
    <row r="57" spans="1:4" s="2" customFormat="1" ht="12.75" x14ac:dyDescent="0.2">
      <c r="A57" s="284" t="s">
        <v>201</v>
      </c>
      <c r="B57" s="23" t="s">
        <v>345</v>
      </c>
      <c r="C57" s="252" t="s">
        <v>81</v>
      </c>
      <c r="D57" s="30" t="s">
        <v>345</v>
      </c>
    </row>
    <row r="58" spans="1:4" s="2" customFormat="1" ht="12.75" x14ac:dyDescent="0.2">
      <c r="A58" s="199" t="s">
        <v>545</v>
      </c>
      <c r="B58" s="23" t="s">
        <v>345</v>
      </c>
      <c r="C58" s="284"/>
      <c r="D58" s="23"/>
    </row>
    <row r="59" spans="1:4" s="2" customFormat="1" ht="13.5" thickBot="1" x14ac:dyDescent="0.25">
      <c r="A59" s="284"/>
      <c r="B59" s="285"/>
      <c r="C59" s="284"/>
      <c r="D59" s="23"/>
    </row>
    <row r="60" spans="1:4" s="2" customFormat="1" ht="39" thickBot="1" x14ac:dyDescent="0.25">
      <c r="A60" s="473" t="s">
        <v>257</v>
      </c>
      <c r="B60" s="865" t="s">
        <v>1161</v>
      </c>
      <c r="C60" s="473" t="s">
        <v>257</v>
      </c>
      <c r="D60" s="865" t="s">
        <v>1161</v>
      </c>
    </row>
    <row r="61" spans="1:4" s="2" customFormat="1" ht="13.5" thickBot="1" x14ac:dyDescent="0.25">
      <c r="A61" s="465" t="s">
        <v>1</v>
      </c>
      <c r="B61" s="466" t="s">
        <v>2</v>
      </c>
      <c r="C61" s="465" t="s">
        <v>1</v>
      </c>
      <c r="D61" s="466" t="s">
        <v>2</v>
      </c>
    </row>
    <row r="62" spans="1:4" s="2" customFormat="1" ht="12.75" x14ac:dyDescent="0.2">
      <c r="A62" s="24" t="s">
        <v>187</v>
      </c>
      <c r="B62" s="30" t="s">
        <v>178</v>
      </c>
      <c r="C62" s="29" t="s">
        <v>211</v>
      </c>
      <c r="D62" s="30" t="s">
        <v>178</v>
      </c>
    </row>
    <row r="63" spans="1:4" s="2" customFormat="1" ht="12.75" x14ac:dyDescent="0.2">
      <c r="A63" s="413" t="s">
        <v>714</v>
      </c>
      <c r="B63" s="157" t="s">
        <v>178</v>
      </c>
      <c r="C63" s="413" t="s">
        <v>714</v>
      </c>
      <c r="D63" s="157" t="s">
        <v>178</v>
      </c>
    </row>
    <row r="64" spans="1:4" s="2" customFormat="1" ht="39" customHeight="1" x14ac:dyDescent="0.2">
      <c r="A64" s="284" t="s">
        <v>211</v>
      </c>
      <c r="B64" s="30" t="s">
        <v>178</v>
      </c>
      <c r="C64" s="24" t="s">
        <v>187</v>
      </c>
      <c r="D64" s="30" t="s">
        <v>178</v>
      </c>
    </row>
    <row r="65" spans="1:4" s="2" customFormat="1" ht="13.5" thickBot="1" x14ac:dyDescent="0.25">
      <c r="A65" s="284"/>
      <c r="B65" s="285"/>
      <c r="C65" s="284"/>
      <c r="D65" s="23"/>
    </row>
    <row r="66" spans="1:4" s="2" customFormat="1" ht="26.25" thickBot="1" x14ac:dyDescent="0.25">
      <c r="A66" s="473" t="s">
        <v>25</v>
      </c>
      <c r="B66" s="474" t="s">
        <v>715</v>
      </c>
      <c r="C66" s="284"/>
      <c r="D66" s="23"/>
    </row>
    <row r="67" spans="1:4" s="2" customFormat="1" ht="13.5" thickBot="1" x14ac:dyDescent="0.25">
      <c r="A67" s="465" t="s">
        <v>1</v>
      </c>
      <c r="B67" s="466" t="s">
        <v>2</v>
      </c>
      <c r="C67" s="284"/>
      <c r="D67" s="23"/>
    </row>
    <row r="68" spans="1:4" s="2" customFormat="1" ht="12.75" x14ac:dyDescent="0.2">
      <c r="A68" s="24" t="s">
        <v>211</v>
      </c>
      <c r="B68" s="202" t="s">
        <v>178</v>
      </c>
      <c r="C68" s="284"/>
      <c r="D68" s="23"/>
    </row>
    <row r="69" spans="1:4" s="2" customFormat="1" ht="12.75" x14ac:dyDescent="0.2">
      <c r="A69" s="438" t="s">
        <v>544</v>
      </c>
      <c r="B69" s="439" t="s">
        <v>178</v>
      </c>
      <c r="C69" s="284"/>
      <c r="D69" s="23"/>
    </row>
    <row r="70" spans="1:4" s="2" customFormat="1" ht="12.75" x14ac:dyDescent="0.2">
      <c r="A70" s="413" t="s">
        <v>716</v>
      </c>
      <c r="B70" s="439" t="s">
        <v>178</v>
      </c>
      <c r="C70" s="284"/>
      <c r="D70" s="23"/>
    </row>
    <row r="71" spans="1:4" s="2" customFormat="1" ht="12.75" x14ac:dyDescent="0.2">
      <c r="A71" s="440" t="s">
        <v>14</v>
      </c>
      <c r="B71" s="202" t="s">
        <v>178</v>
      </c>
      <c r="C71" s="29"/>
      <c r="D71" s="30"/>
    </row>
    <row r="72" spans="1:4" s="2" customFormat="1" ht="13.5" thickBot="1" x14ac:dyDescent="0.25">
      <c r="A72" s="29"/>
      <c r="B72" s="202"/>
      <c r="C72" s="29"/>
      <c r="D72" s="30"/>
    </row>
    <row r="73" spans="1:4" s="2" customFormat="1" ht="51.75" thickBot="1" x14ac:dyDescent="0.25">
      <c r="A73" s="473" t="s">
        <v>253</v>
      </c>
      <c r="B73" s="474" t="s">
        <v>699</v>
      </c>
      <c r="C73" s="473" t="s">
        <v>253</v>
      </c>
      <c r="D73" s="474" t="s">
        <v>699</v>
      </c>
    </row>
    <row r="74" spans="1:4" s="2" customFormat="1" ht="13.5" thickBot="1" x14ac:dyDescent="0.25">
      <c r="A74" s="465" t="s">
        <v>1</v>
      </c>
      <c r="B74" s="466" t="s">
        <v>2</v>
      </c>
      <c r="C74" s="465" t="s">
        <v>1</v>
      </c>
      <c r="D74" s="466" t="s">
        <v>2</v>
      </c>
    </row>
    <row r="75" spans="1:4" s="2" customFormat="1" ht="12.75" x14ac:dyDescent="0.2">
      <c r="A75" s="403" t="s">
        <v>527</v>
      </c>
      <c r="B75" s="404" t="s">
        <v>44</v>
      </c>
      <c r="C75" s="405" t="s">
        <v>512</v>
      </c>
      <c r="D75" s="406" t="s">
        <v>44</v>
      </c>
    </row>
    <row r="76" spans="1:4" s="2" customFormat="1" ht="12.75" x14ac:dyDescent="0.2">
      <c r="A76" s="407" t="s">
        <v>483</v>
      </c>
      <c r="B76" s="408" t="s">
        <v>44</v>
      </c>
      <c r="C76" s="409" t="s">
        <v>513</v>
      </c>
      <c r="D76" s="410" t="s">
        <v>44</v>
      </c>
    </row>
    <row r="77" spans="1:4" s="2" customFormat="1" ht="13.5" thickBot="1" x14ac:dyDescent="0.25">
      <c r="A77" s="255"/>
      <c r="B77" s="286"/>
      <c r="C77" s="255"/>
      <c r="D77" s="256"/>
    </row>
    <row r="78" spans="1:4" x14ac:dyDescent="0.2">
      <c r="A78" s="264"/>
      <c r="B78" s="264"/>
      <c r="C78" s="264"/>
      <c r="D78" s="264"/>
    </row>
    <row r="79" spans="1:4" x14ac:dyDescent="0.2">
      <c r="A79" s="264"/>
      <c r="B79" s="264"/>
      <c r="C79" s="264"/>
      <c r="D79" s="264"/>
    </row>
  </sheetData>
  <mergeCells count="12"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  <mergeCell ref="A13:D13"/>
  </mergeCells>
  <conditionalFormatting sqref="A1 A2:D2 A3:A6 A10:A11 C3:C6">
    <cfRule type="cellIs" dxfId="74" priority="3" stopIfTrue="1" operator="equal">
      <formula>"AV. PEDRO AGUIRRE CERDA"</formula>
    </cfRule>
  </conditionalFormatting>
  <conditionalFormatting sqref="C10:C11">
    <cfRule type="cellIs" dxfId="73" priority="2" stopIfTrue="1" operator="equal">
      <formula>"AV. PEDRO AGUIRRE CERDA"</formula>
    </cfRule>
  </conditionalFormatting>
  <conditionalFormatting sqref="C1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5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96" customWidth="1"/>
    <col min="2" max="2" width="24.7109375" style="296" customWidth="1"/>
    <col min="3" max="3" width="38.7109375" style="296" customWidth="1"/>
    <col min="4" max="4" width="24.7109375" style="296" customWidth="1"/>
    <col min="5" max="5" width="40" style="296" bestFit="1" customWidth="1"/>
    <col min="6" max="7" width="14.5703125" style="2" customWidth="1"/>
    <col min="8" max="16384" width="11.42578125" style="296"/>
  </cols>
  <sheetData>
    <row r="1" spans="1:7" s="16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16" customFormat="1" ht="12.75" customHeight="1" thickBot="1" x14ac:dyDescent="0.3">
      <c r="A2" s="646"/>
      <c r="B2" s="646"/>
      <c r="C2" s="646"/>
      <c r="D2" s="646"/>
      <c r="E2" s="328" t="s">
        <v>440</v>
      </c>
      <c r="F2" s="2"/>
      <c r="G2" s="2"/>
    </row>
    <row r="3" spans="1:7" s="8" customFormat="1" ht="12.75" customHeight="1" x14ac:dyDescent="0.2">
      <c r="A3" s="647" t="s">
        <v>1158</v>
      </c>
      <c r="B3" s="860"/>
      <c r="C3" s="966">
        <v>2023</v>
      </c>
      <c r="D3" s="967"/>
      <c r="E3" s="740" t="s">
        <v>437</v>
      </c>
      <c r="F3" s="2"/>
      <c r="G3" s="2"/>
    </row>
    <row r="4" spans="1:7" s="8" customFormat="1" ht="12.75" customHeight="1" x14ac:dyDescent="0.2">
      <c r="A4" s="648" t="s">
        <v>1159</v>
      </c>
      <c r="B4" s="861"/>
      <c r="C4" s="968">
        <v>44940</v>
      </c>
      <c r="D4" s="969"/>
      <c r="E4" s="741" t="s">
        <v>184</v>
      </c>
      <c r="F4" s="2"/>
      <c r="G4" s="2"/>
    </row>
    <row r="5" spans="1:7" s="8" customFormat="1" ht="12.75" customHeight="1" x14ac:dyDescent="0.2">
      <c r="A5" s="648" t="s">
        <v>1160</v>
      </c>
      <c r="B5" s="861"/>
      <c r="C5" s="968">
        <v>45077</v>
      </c>
      <c r="D5" s="969"/>
      <c r="E5" s="742" t="s">
        <v>47</v>
      </c>
      <c r="F5" s="2"/>
      <c r="G5" s="2"/>
    </row>
    <row r="6" spans="1:7" s="8" customFormat="1" ht="12.75" customHeight="1" x14ac:dyDescent="0.2">
      <c r="A6" s="648" t="s">
        <v>26</v>
      </c>
      <c r="B6" s="861"/>
      <c r="C6" s="974">
        <v>4</v>
      </c>
      <c r="D6" s="975"/>
      <c r="E6" s="741" t="s">
        <v>48</v>
      </c>
      <c r="F6" s="2"/>
      <c r="G6" s="2"/>
    </row>
    <row r="7" spans="1:7" s="8" customFormat="1" ht="12.75" customHeight="1" thickBot="1" x14ac:dyDescent="0.25">
      <c r="A7" s="648" t="s">
        <v>12</v>
      </c>
      <c r="B7" s="861"/>
      <c r="C7" s="974" t="s">
        <v>552</v>
      </c>
      <c r="D7" s="975"/>
      <c r="E7" s="743" t="s">
        <v>204</v>
      </c>
      <c r="F7" s="2"/>
      <c r="G7" s="2"/>
    </row>
    <row r="8" spans="1:7" s="8" customFormat="1" ht="12.75" customHeight="1" thickBot="1" x14ac:dyDescent="0.25">
      <c r="A8" s="648" t="s">
        <v>17</v>
      </c>
      <c r="B8" s="861"/>
      <c r="C8" s="974" t="s">
        <v>553</v>
      </c>
      <c r="D8" s="975"/>
      <c r="E8" s="671" t="s">
        <v>22</v>
      </c>
      <c r="F8" s="2"/>
      <c r="G8" s="2"/>
    </row>
    <row r="9" spans="1:7" s="8" customFormat="1" ht="12.75" customHeight="1" x14ac:dyDescent="0.2">
      <c r="A9" s="648" t="s">
        <v>13</v>
      </c>
      <c r="B9" s="861"/>
      <c r="C9" s="974" t="s">
        <v>737</v>
      </c>
      <c r="D9" s="975"/>
      <c r="E9" s="744" t="s">
        <v>554</v>
      </c>
      <c r="F9" s="2"/>
      <c r="G9" s="2"/>
    </row>
    <row r="10" spans="1:7" s="8" customFormat="1" ht="12.75" customHeight="1" x14ac:dyDescent="0.2">
      <c r="A10" s="648" t="s">
        <v>18</v>
      </c>
      <c r="B10" s="861"/>
      <c r="C10" s="974" t="s">
        <v>721</v>
      </c>
      <c r="D10" s="975"/>
      <c r="E10" s="745" t="s">
        <v>184</v>
      </c>
      <c r="F10" s="2"/>
      <c r="G10" s="2"/>
    </row>
    <row r="11" spans="1:7" s="8" customFormat="1" ht="12.75" customHeight="1" thickBot="1" x14ac:dyDescent="0.25">
      <c r="A11" s="649" t="s">
        <v>19</v>
      </c>
      <c r="B11" s="862"/>
      <c r="C11" s="970" t="s">
        <v>779</v>
      </c>
      <c r="D11" s="971"/>
      <c r="E11" s="746" t="s">
        <v>437</v>
      </c>
      <c r="F11" s="2"/>
      <c r="G11" s="2"/>
    </row>
    <row r="12" spans="1:7" s="8" customFormat="1" ht="12.75" customHeight="1" x14ac:dyDescent="0.2">
      <c r="A12" s="287"/>
      <c r="B12" s="287"/>
      <c r="C12" s="287"/>
      <c r="D12" s="287"/>
      <c r="E12" s="330" t="s">
        <v>440</v>
      </c>
      <c r="F12" s="2"/>
      <c r="G12" s="2"/>
    </row>
    <row r="13" spans="1:7" s="8" customFormat="1" ht="12.75" customHeight="1" thickBot="1" x14ac:dyDescent="0.25">
      <c r="A13" s="1007"/>
      <c r="B13" s="1007"/>
      <c r="C13" s="1007"/>
      <c r="D13" s="1007"/>
      <c r="E13" s="329" t="s">
        <v>555</v>
      </c>
      <c r="F13" s="2"/>
      <c r="G13" s="2"/>
    </row>
    <row r="14" spans="1:7" s="8" customFormat="1" ht="12.75" customHeight="1" thickBot="1" x14ac:dyDescent="0.25">
      <c r="A14" s="972" t="s">
        <v>23</v>
      </c>
      <c r="B14" s="1006"/>
      <c r="C14" s="972" t="s">
        <v>24</v>
      </c>
      <c r="D14" s="1006"/>
      <c r="E14" s="331" t="s">
        <v>502</v>
      </c>
      <c r="F14" s="2"/>
      <c r="G14" s="2"/>
    </row>
    <row r="15" spans="1:7" s="8" customFormat="1" ht="13.5" thickBot="1" x14ac:dyDescent="0.25">
      <c r="A15" s="448" t="s">
        <v>1</v>
      </c>
      <c r="B15" s="449" t="s">
        <v>2</v>
      </c>
      <c r="C15" s="450" t="s">
        <v>1</v>
      </c>
      <c r="D15" s="451" t="s">
        <v>2</v>
      </c>
      <c r="E15" s="189"/>
      <c r="F15" s="2"/>
      <c r="G15" s="2"/>
    </row>
    <row r="16" spans="1:7" s="8" customFormat="1" ht="12.75" x14ac:dyDescent="0.2">
      <c r="A16" s="234" t="s">
        <v>462</v>
      </c>
      <c r="B16" s="282" t="s">
        <v>178</v>
      </c>
      <c r="C16" s="234" t="s">
        <v>14</v>
      </c>
      <c r="D16" s="260" t="s">
        <v>178</v>
      </c>
      <c r="F16" s="2"/>
      <c r="G16" s="2"/>
    </row>
    <row r="17" spans="1:7" s="8" customFormat="1" ht="12.75" x14ac:dyDescent="0.2">
      <c r="A17" s="24" t="s">
        <v>484</v>
      </c>
      <c r="B17" s="202" t="s">
        <v>178</v>
      </c>
      <c r="C17" s="24" t="s">
        <v>211</v>
      </c>
      <c r="D17" s="30" t="s">
        <v>178</v>
      </c>
      <c r="F17" s="2"/>
      <c r="G17" s="2"/>
    </row>
    <row r="18" spans="1:7" s="8" customFormat="1" ht="12.75" x14ac:dyDescent="0.2">
      <c r="A18" s="24" t="s">
        <v>535</v>
      </c>
      <c r="B18" s="202" t="s">
        <v>178</v>
      </c>
      <c r="C18" s="24" t="s">
        <v>314</v>
      </c>
      <c r="D18" s="30" t="s">
        <v>178</v>
      </c>
      <c r="F18" s="2"/>
      <c r="G18" s="2"/>
    </row>
    <row r="19" spans="1:7" s="8" customFormat="1" ht="12.75" x14ac:dyDescent="0.2">
      <c r="A19" s="24" t="s">
        <v>536</v>
      </c>
      <c r="B19" s="202" t="s">
        <v>178</v>
      </c>
      <c r="C19" s="24" t="s">
        <v>187</v>
      </c>
      <c r="D19" s="30" t="s">
        <v>178</v>
      </c>
      <c r="F19" s="2"/>
      <c r="G19" s="2"/>
    </row>
    <row r="20" spans="1:7" s="8" customFormat="1" ht="12.75" x14ac:dyDescent="0.2">
      <c r="A20" s="24" t="s">
        <v>68</v>
      </c>
      <c r="B20" s="202" t="s">
        <v>178</v>
      </c>
      <c r="C20" s="24" t="s">
        <v>446</v>
      </c>
      <c r="D20" s="30" t="s">
        <v>178</v>
      </c>
      <c r="F20" s="2"/>
      <c r="G20" s="2"/>
    </row>
    <row r="21" spans="1:7" s="8" customFormat="1" ht="12.75" x14ac:dyDescent="0.2">
      <c r="A21" s="24" t="s">
        <v>444</v>
      </c>
      <c r="B21" s="202" t="s">
        <v>178</v>
      </c>
      <c r="C21" s="24" t="s">
        <v>444</v>
      </c>
      <c r="D21" s="30" t="s">
        <v>178</v>
      </c>
      <c r="F21" s="2"/>
      <c r="G21" s="2"/>
    </row>
    <row r="22" spans="1:7" s="8" customFormat="1" ht="12.75" x14ac:dyDescent="0.2">
      <c r="A22" s="24" t="s">
        <v>556</v>
      </c>
      <c r="B22" s="202" t="s">
        <v>178</v>
      </c>
      <c r="C22" s="24" t="s">
        <v>556</v>
      </c>
      <c r="D22" s="30" t="s">
        <v>178</v>
      </c>
      <c r="F22" s="2"/>
      <c r="G22" s="2"/>
    </row>
    <row r="23" spans="1:7" s="8" customFormat="1" ht="12.75" x14ac:dyDescent="0.2">
      <c r="A23" s="24" t="s">
        <v>444</v>
      </c>
      <c r="B23" s="202" t="s">
        <v>178</v>
      </c>
      <c r="C23" s="24" t="s">
        <v>444</v>
      </c>
      <c r="D23" s="30" t="s">
        <v>178</v>
      </c>
      <c r="F23" s="2"/>
      <c r="G23" s="2"/>
    </row>
    <row r="24" spans="1:7" s="8" customFormat="1" ht="12.75" x14ac:dyDescent="0.2">
      <c r="A24" s="24" t="s">
        <v>446</v>
      </c>
      <c r="B24" s="202" t="s">
        <v>178</v>
      </c>
      <c r="C24" s="24" t="s">
        <v>68</v>
      </c>
      <c r="D24" s="30" t="s">
        <v>178</v>
      </c>
      <c r="F24" s="2"/>
      <c r="G24" s="2"/>
    </row>
    <row r="25" spans="1:7" s="8" customFormat="1" ht="12.75" x14ac:dyDescent="0.2">
      <c r="A25" s="24" t="s">
        <v>187</v>
      </c>
      <c r="B25" s="202" t="s">
        <v>178</v>
      </c>
      <c r="C25" s="24" t="s">
        <v>536</v>
      </c>
      <c r="D25" s="30" t="s">
        <v>178</v>
      </c>
      <c r="F25" s="2"/>
      <c r="G25" s="2"/>
    </row>
    <row r="26" spans="1:7" s="8" customFormat="1" ht="12.75" x14ac:dyDescent="0.2">
      <c r="A26" s="288"/>
      <c r="B26" s="285"/>
      <c r="C26" s="24" t="s">
        <v>535</v>
      </c>
      <c r="D26" s="30" t="s">
        <v>178</v>
      </c>
      <c r="F26" s="2"/>
      <c r="G26" s="2"/>
    </row>
    <row r="27" spans="1:7" s="8" customFormat="1" ht="12.75" x14ac:dyDescent="0.2">
      <c r="A27" s="26"/>
      <c r="B27" s="285"/>
      <c r="C27" s="24" t="s">
        <v>484</v>
      </c>
      <c r="D27" s="30" t="s">
        <v>178</v>
      </c>
      <c r="F27" s="2"/>
      <c r="G27" s="2"/>
    </row>
    <row r="28" spans="1:7" s="8" customFormat="1" ht="12.75" x14ac:dyDescent="0.2">
      <c r="A28" s="288"/>
      <c r="B28" s="285"/>
      <c r="C28" s="24" t="s">
        <v>462</v>
      </c>
      <c r="D28" s="30" t="s">
        <v>178</v>
      </c>
      <c r="F28" s="2"/>
      <c r="G28" s="2"/>
    </row>
    <row r="29" spans="1:7" s="8" customFormat="1" ht="12.75" x14ac:dyDescent="0.2">
      <c r="A29" s="26"/>
      <c r="B29" s="285"/>
      <c r="C29" s="26"/>
      <c r="D29" s="23"/>
      <c r="F29" s="2"/>
      <c r="G29" s="2"/>
    </row>
    <row r="30" spans="1:7" s="8" customFormat="1" ht="12.75" x14ac:dyDescent="0.2">
      <c r="A30" s="26"/>
      <c r="B30" s="285"/>
      <c r="C30" s="26"/>
      <c r="D30" s="23"/>
      <c r="F30" s="2"/>
      <c r="G30" s="2"/>
    </row>
    <row r="31" spans="1:7" s="8" customFormat="1" ht="12.75" x14ac:dyDescent="0.2">
      <c r="A31" s="26"/>
      <c r="B31" s="285"/>
      <c r="C31" s="26"/>
      <c r="D31" s="23"/>
      <c r="F31" s="2"/>
      <c r="G31" s="2"/>
    </row>
    <row r="32" spans="1:7" s="8" customFormat="1" ht="12.75" x14ac:dyDescent="0.2">
      <c r="A32" s="26"/>
      <c r="B32" s="285"/>
      <c r="C32" s="26"/>
      <c r="D32" s="23"/>
      <c r="F32" s="2"/>
      <c r="G32" s="2"/>
    </row>
    <row r="33" spans="1:7" s="8" customFormat="1" ht="12.75" x14ac:dyDescent="0.2">
      <c r="A33" s="26"/>
      <c r="B33" s="285"/>
      <c r="C33" s="26"/>
      <c r="D33" s="23"/>
      <c r="F33" s="2"/>
      <c r="G33" s="2"/>
    </row>
    <row r="34" spans="1:7" s="8" customFormat="1" ht="12.75" x14ac:dyDescent="0.2">
      <c r="A34" s="26"/>
      <c r="B34" s="285"/>
      <c r="C34" s="26"/>
      <c r="D34" s="23"/>
      <c r="F34" s="2"/>
      <c r="G34" s="2"/>
    </row>
    <row r="35" spans="1:7" s="8" customFormat="1" ht="12.75" x14ac:dyDescent="0.2">
      <c r="A35" s="26"/>
      <c r="B35" s="285"/>
      <c r="C35" s="26"/>
      <c r="D35" s="23"/>
      <c r="F35" s="2"/>
      <c r="G35" s="2"/>
    </row>
    <row r="36" spans="1:7" s="8" customFormat="1" ht="12.75" x14ac:dyDescent="0.2">
      <c r="A36" s="26"/>
      <c r="B36" s="285"/>
      <c r="C36" s="26"/>
      <c r="D36" s="23"/>
      <c r="F36" s="2"/>
      <c r="G36" s="2"/>
    </row>
    <row r="37" spans="1:7" s="8" customFormat="1" ht="12.75" x14ac:dyDescent="0.2">
      <c r="A37" s="284"/>
      <c r="B37" s="285"/>
      <c r="C37" s="26"/>
      <c r="D37" s="23"/>
      <c r="F37" s="2"/>
      <c r="G37" s="2"/>
    </row>
    <row r="38" spans="1:7" s="8" customFormat="1" ht="12.75" x14ac:dyDescent="0.2">
      <c r="A38" s="284"/>
      <c r="B38" s="285"/>
      <c r="C38" s="26"/>
      <c r="D38" s="23"/>
      <c r="F38" s="2"/>
      <c r="G38" s="2"/>
    </row>
    <row r="39" spans="1:7" s="8" customFormat="1" ht="12.75" x14ac:dyDescent="0.2">
      <c r="A39" s="284"/>
      <c r="B39" s="285"/>
      <c r="C39" s="26"/>
      <c r="D39" s="23"/>
      <c r="F39" s="2"/>
      <c r="G39" s="2"/>
    </row>
    <row r="40" spans="1:7" s="8" customFormat="1" ht="12.75" x14ac:dyDescent="0.2">
      <c r="A40" s="284"/>
      <c r="B40" s="285"/>
      <c r="C40" s="26"/>
      <c r="D40" s="23"/>
      <c r="F40" s="2"/>
      <c r="G40" s="2"/>
    </row>
    <row r="41" spans="1:7" s="8" customFormat="1" ht="12.75" x14ac:dyDescent="0.2">
      <c r="A41" s="284"/>
      <c r="B41" s="285"/>
      <c r="C41" s="284"/>
      <c r="D41" s="23"/>
      <c r="F41" s="2"/>
      <c r="G41" s="2"/>
    </row>
    <row r="42" spans="1:7" s="8" customFormat="1" ht="12.75" x14ac:dyDescent="0.2">
      <c r="A42" s="284"/>
      <c r="B42" s="285"/>
      <c r="C42" s="284"/>
      <c r="D42" s="23"/>
      <c r="F42" s="2"/>
      <c r="G42" s="2"/>
    </row>
    <row r="43" spans="1:7" s="8" customFormat="1" ht="12.75" x14ac:dyDescent="0.2">
      <c r="A43" s="284"/>
      <c r="B43" s="285"/>
      <c r="C43" s="284"/>
      <c r="D43" s="23"/>
      <c r="F43" s="2"/>
      <c r="G43" s="2"/>
    </row>
    <row r="44" spans="1:7" s="8" customFormat="1" ht="12.75" x14ac:dyDescent="0.2">
      <c r="A44" s="284"/>
      <c r="B44" s="285"/>
      <c r="C44" s="284"/>
      <c r="D44" s="23"/>
      <c r="F44" s="2"/>
      <c r="G44" s="2"/>
    </row>
    <row r="45" spans="1:7" s="8" customFormat="1" ht="12.75" x14ac:dyDescent="0.2">
      <c r="A45" s="289"/>
      <c r="B45" s="290"/>
      <c r="C45" s="284"/>
      <c r="D45" s="23"/>
      <c r="F45" s="2"/>
      <c r="G45" s="2"/>
    </row>
    <row r="46" spans="1:7" s="8" customFormat="1" ht="12.75" x14ac:dyDescent="0.2">
      <c r="A46" s="291"/>
      <c r="B46" s="290"/>
      <c r="C46" s="284"/>
      <c r="D46" s="23"/>
      <c r="F46" s="2"/>
      <c r="G46" s="2"/>
    </row>
    <row r="47" spans="1:7" s="8" customFormat="1" ht="12.75" x14ac:dyDescent="0.2">
      <c r="A47" s="291"/>
      <c r="B47" s="290"/>
      <c r="C47" s="284"/>
      <c r="D47" s="23"/>
      <c r="F47" s="2"/>
      <c r="G47" s="2"/>
    </row>
    <row r="48" spans="1:7" s="8" customFormat="1" ht="12.75" x14ac:dyDescent="0.2">
      <c r="A48" s="291"/>
      <c r="B48" s="290"/>
      <c r="C48" s="284"/>
      <c r="D48" s="23"/>
      <c r="F48" s="2"/>
      <c r="G48" s="2"/>
    </row>
    <row r="49" spans="1:7" s="8" customFormat="1" ht="12.75" x14ac:dyDescent="0.2">
      <c r="A49" s="291"/>
      <c r="B49" s="290"/>
      <c r="C49" s="284"/>
      <c r="D49" s="23"/>
      <c r="F49" s="2"/>
      <c r="G49" s="2"/>
    </row>
    <row r="50" spans="1:7" s="8" customFormat="1" ht="12.75" x14ac:dyDescent="0.2">
      <c r="A50" s="291"/>
      <c r="B50" s="290"/>
      <c r="C50" s="284"/>
      <c r="D50" s="23"/>
      <c r="F50" s="2"/>
      <c r="G50" s="2"/>
    </row>
    <row r="51" spans="1:7" s="8" customFormat="1" ht="12.75" x14ac:dyDescent="0.2">
      <c r="A51" s="291"/>
      <c r="B51" s="290"/>
      <c r="C51" s="284"/>
      <c r="D51" s="23"/>
      <c r="F51" s="2"/>
      <c r="G51" s="2"/>
    </row>
    <row r="52" spans="1:7" s="8" customFormat="1" ht="12.75" x14ac:dyDescent="0.2">
      <c r="A52" s="291"/>
      <c r="B52" s="290"/>
      <c r="C52" s="284"/>
      <c r="D52" s="23"/>
      <c r="F52" s="2"/>
      <c r="G52" s="2"/>
    </row>
    <row r="53" spans="1:7" s="8" customFormat="1" ht="12.75" x14ac:dyDescent="0.2">
      <c r="A53" s="291"/>
      <c r="B53" s="290"/>
      <c r="C53" s="284"/>
      <c r="D53" s="23"/>
      <c r="F53" s="2"/>
      <c r="G53" s="2"/>
    </row>
    <row r="54" spans="1:7" s="8" customFormat="1" ht="12.75" x14ac:dyDescent="0.2">
      <c r="A54" s="291"/>
      <c r="B54" s="290"/>
      <c r="C54" s="284"/>
      <c r="D54" s="23"/>
      <c r="F54" s="2"/>
      <c r="G54" s="2"/>
    </row>
    <row r="55" spans="1:7" s="8" customFormat="1" ht="12.75" x14ac:dyDescent="0.2">
      <c r="A55" s="291"/>
      <c r="B55" s="290"/>
      <c r="C55" s="284"/>
      <c r="D55" s="23"/>
      <c r="F55" s="2"/>
      <c r="G55" s="2"/>
    </row>
    <row r="56" spans="1:7" s="8" customFormat="1" ht="12.75" x14ac:dyDescent="0.2">
      <c r="A56" s="291"/>
      <c r="B56" s="290"/>
      <c r="C56" s="284"/>
      <c r="D56" s="23"/>
      <c r="F56" s="2"/>
      <c r="G56" s="2"/>
    </row>
    <row r="57" spans="1:7" s="8" customFormat="1" ht="12.75" x14ac:dyDescent="0.2">
      <c r="A57" s="291"/>
      <c r="B57" s="290"/>
      <c r="C57" s="284"/>
      <c r="D57" s="23"/>
      <c r="F57" s="2"/>
      <c r="G57" s="2"/>
    </row>
    <row r="58" spans="1:7" s="8" customFormat="1" ht="12.75" x14ac:dyDescent="0.2">
      <c r="A58" s="291"/>
      <c r="B58" s="290"/>
      <c r="C58" s="284"/>
      <c r="D58" s="23"/>
      <c r="F58" s="2"/>
      <c r="G58" s="2"/>
    </row>
    <row r="59" spans="1:7" s="8" customFormat="1" ht="12.75" x14ac:dyDescent="0.2">
      <c r="A59" s="291"/>
      <c r="B59" s="290"/>
      <c r="C59" s="284"/>
      <c r="D59" s="23"/>
      <c r="F59" s="2"/>
      <c r="G59" s="2"/>
    </row>
    <row r="60" spans="1:7" s="8" customFormat="1" ht="12.75" x14ac:dyDescent="0.2">
      <c r="A60" s="291"/>
      <c r="B60" s="290"/>
      <c r="C60" s="284"/>
      <c r="D60" s="23"/>
      <c r="F60" s="2"/>
      <c r="G60" s="2"/>
    </row>
    <row r="61" spans="1:7" s="8" customFormat="1" ht="12.75" x14ac:dyDescent="0.2">
      <c r="A61" s="291"/>
      <c r="B61" s="290"/>
      <c r="C61" s="284"/>
      <c r="D61" s="23"/>
      <c r="F61" s="2"/>
      <c r="G61" s="2"/>
    </row>
    <row r="62" spans="1:7" s="8" customFormat="1" ht="12.75" x14ac:dyDescent="0.2">
      <c r="A62" s="284"/>
      <c r="B62" s="285"/>
      <c r="C62" s="284"/>
      <c r="D62" s="23"/>
      <c r="F62" s="2"/>
      <c r="G62" s="2"/>
    </row>
    <row r="63" spans="1:7" ht="15.75" thickBot="1" x14ac:dyDescent="0.25">
      <c r="A63" s="292"/>
      <c r="B63" s="293"/>
      <c r="C63" s="292"/>
      <c r="D63" s="294"/>
    </row>
    <row r="64" spans="1:7" x14ac:dyDescent="0.2">
      <c r="A64" s="295"/>
      <c r="B64" s="295"/>
      <c r="C64" s="295"/>
      <c r="D64" s="295"/>
    </row>
    <row r="65" spans="1:4" x14ac:dyDescent="0.2">
      <c r="A65" s="295"/>
      <c r="B65" s="295"/>
      <c r="C65" s="295"/>
      <c r="D65" s="295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71" priority="3" stopIfTrue="1" operator="equal">
      <formula>"AV. PEDRO AGUIRRE CERDA"</formula>
    </cfRule>
  </conditionalFormatting>
  <conditionalFormatting sqref="C10:C11">
    <cfRule type="cellIs" dxfId="70" priority="2" stopIfTrue="1" operator="equal">
      <formula>"AV. PEDRO AGUIRRE CERDA"</formula>
    </cfRule>
  </conditionalFormatting>
  <conditionalFormatting sqref="C11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3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369" t="s">
        <v>64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733" t="s">
        <v>63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34" t="s">
        <v>163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35" t="s">
        <v>558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34" t="s">
        <v>559</v>
      </c>
    </row>
    <row r="7" spans="1:7" s="2" customFormat="1" ht="12.75" customHeight="1" thickBot="1" x14ac:dyDescent="0.25">
      <c r="A7" s="648" t="s">
        <v>12</v>
      </c>
      <c r="B7" s="861"/>
      <c r="C7" s="974" t="s">
        <v>557</v>
      </c>
      <c r="D7" s="975"/>
      <c r="E7" s="736" t="s">
        <v>560</v>
      </c>
    </row>
    <row r="8" spans="1:7" s="2" customFormat="1" ht="12.75" customHeight="1" thickBot="1" x14ac:dyDescent="0.25">
      <c r="A8" s="648" t="s">
        <v>17</v>
      </c>
      <c r="B8" s="861"/>
      <c r="C8" s="974">
        <v>448</v>
      </c>
      <c r="D8" s="975"/>
      <c r="E8" s="67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735</v>
      </c>
      <c r="D9" s="975"/>
      <c r="E9" s="737" t="s">
        <v>559</v>
      </c>
    </row>
    <row r="10" spans="1:7" s="2" customFormat="1" ht="12.75" customHeight="1" x14ac:dyDescent="0.2">
      <c r="A10" s="648" t="s">
        <v>18</v>
      </c>
      <c r="B10" s="861"/>
      <c r="C10" s="974" t="s">
        <v>721</v>
      </c>
      <c r="D10" s="975"/>
      <c r="E10" s="738" t="s">
        <v>561</v>
      </c>
    </row>
    <row r="11" spans="1:7" s="2" customFormat="1" ht="12.75" customHeight="1" thickBot="1" x14ac:dyDescent="0.25">
      <c r="A11" s="649" t="s">
        <v>19</v>
      </c>
      <c r="B11" s="862"/>
      <c r="C11" s="970" t="s">
        <v>736</v>
      </c>
      <c r="D11" s="971"/>
      <c r="E11" s="739" t="s">
        <v>163</v>
      </c>
    </row>
    <row r="12" spans="1:7" s="2" customFormat="1" ht="12.75" customHeight="1" x14ac:dyDescent="0.2">
      <c r="A12" s="259"/>
      <c r="B12" s="259"/>
      <c r="C12" s="259"/>
      <c r="D12" s="259"/>
      <c r="E12" s="371" t="s">
        <v>63</v>
      </c>
    </row>
    <row r="13" spans="1:7" s="2" customFormat="1" ht="12.75" customHeight="1" thickBot="1" x14ac:dyDescent="0.25">
      <c r="A13" s="1002"/>
      <c r="B13" s="1002"/>
      <c r="C13" s="1002"/>
      <c r="D13" s="1002"/>
      <c r="E13" s="370" t="s">
        <v>64</v>
      </c>
    </row>
    <row r="14" spans="1:7" s="2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72" t="s">
        <v>456</v>
      </c>
    </row>
    <row r="15" spans="1:7" s="2" customFormat="1" ht="13.5" thickBot="1" x14ac:dyDescent="0.25">
      <c r="A15" s="443" t="s">
        <v>1</v>
      </c>
      <c r="B15" s="445" t="s">
        <v>2</v>
      </c>
      <c r="C15" s="443" t="s">
        <v>1</v>
      </c>
      <c r="D15" s="445" t="s">
        <v>2</v>
      </c>
      <c r="E15" s="189"/>
    </row>
    <row r="16" spans="1:7" s="2" customFormat="1" ht="12.75" x14ac:dyDescent="0.2">
      <c r="A16" s="266" t="s">
        <v>462</v>
      </c>
      <c r="B16" s="260" t="s">
        <v>178</v>
      </c>
      <c r="C16" s="297" t="s">
        <v>562</v>
      </c>
      <c r="D16" s="260" t="s">
        <v>69</v>
      </c>
      <c r="E16" s="8"/>
    </row>
    <row r="17" spans="1:4" s="2" customFormat="1" ht="12.75" x14ac:dyDescent="0.2">
      <c r="A17" s="252" t="s">
        <v>365</v>
      </c>
      <c r="B17" s="298" t="s">
        <v>178</v>
      </c>
      <c r="C17" s="29" t="s">
        <v>563</v>
      </c>
      <c r="D17" s="30" t="s">
        <v>69</v>
      </c>
    </row>
    <row r="18" spans="1:4" s="2" customFormat="1" ht="12.75" x14ac:dyDescent="0.2">
      <c r="A18" s="299" t="s">
        <v>564</v>
      </c>
      <c r="B18" s="202" t="s">
        <v>178</v>
      </c>
      <c r="C18" s="29" t="s">
        <v>169</v>
      </c>
      <c r="D18" s="30" t="s">
        <v>69</v>
      </c>
    </row>
    <row r="19" spans="1:4" s="2" customFormat="1" ht="12.75" x14ac:dyDescent="0.2">
      <c r="A19" s="299" t="s">
        <v>366</v>
      </c>
      <c r="B19" s="202" t="s">
        <v>178</v>
      </c>
      <c r="C19" s="29" t="s">
        <v>159</v>
      </c>
      <c r="D19" s="30" t="s">
        <v>69</v>
      </c>
    </row>
    <row r="20" spans="1:4" s="2" customFormat="1" ht="12.75" x14ac:dyDescent="0.2">
      <c r="A20" s="29" t="s">
        <v>565</v>
      </c>
      <c r="B20" s="202" t="s">
        <v>178</v>
      </c>
      <c r="C20" s="29" t="s">
        <v>158</v>
      </c>
      <c r="D20" s="30" t="s">
        <v>69</v>
      </c>
    </row>
    <row r="21" spans="1:4" s="2" customFormat="1" ht="12.75" x14ac:dyDescent="0.2">
      <c r="A21" s="29" t="s">
        <v>566</v>
      </c>
      <c r="B21" s="202" t="s">
        <v>178</v>
      </c>
      <c r="C21" s="29" t="s">
        <v>567</v>
      </c>
      <c r="D21" s="30" t="s">
        <v>69</v>
      </c>
    </row>
    <row r="22" spans="1:4" s="2" customFormat="1" ht="12.75" x14ac:dyDescent="0.2">
      <c r="A22" s="29" t="s">
        <v>162</v>
      </c>
      <c r="B22" s="202" t="s">
        <v>178</v>
      </c>
      <c r="C22" s="29" t="s">
        <v>74</v>
      </c>
      <c r="D22" s="30" t="s">
        <v>69</v>
      </c>
    </row>
    <row r="23" spans="1:4" s="2" customFormat="1" ht="12.75" x14ac:dyDescent="0.2">
      <c r="A23" s="29" t="s">
        <v>68</v>
      </c>
      <c r="B23" s="202" t="s">
        <v>178</v>
      </c>
      <c r="C23" s="29" t="s">
        <v>82</v>
      </c>
      <c r="D23" s="30" t="s">
        <v>69</v>
      </c>
    </row>
    <row r="24" spans="1:4" s="2" customFormat="1" ht="12.75" x14ac:dyDescent="0.2">
      <c r="A24" s="29" t="s">
        <v>71</v>
      </c>
      <c r="B24" s="202" t="s">
        <v>69</v>
      </c>
      <c r="C24" s="29" t="s">
        <v>83</v>
      </c>
      <c r="D24" s="30" t="s">
        <v>69</v>
      </c>
    </row>
    <row r="25" spans="1:4" s="2" customFormat="1" ht="12.75" x14ac:dyDescent="0.2">
      <c r="A25" s="29" t="s">
        <v>73</v>
      </c>
      <c r="B25" s="202" t="s">
        <v>69</v>
      </c>
      <c r="C25" s="29" t="s">
        <v>73</v>
      </c>
      <c r="D25" s="30" t="s">
        <v>69</v>
      </c>
    </row>
    <row r="26" spans="1:4" s="2" customFormat="1" ht="12.75" x14ac:dyDescent="0.2">
      <c r="A26" s="29" t="s">
        <v>83</v>
      </c>
      <c r="B26" s="202" t="s">
        <v>69</v>
      </c>
      <c r="C26" s="29" t="s">
        <v>71</v>
      </c>
      <c r="D26" s="30" t="s">
        <v>69</v>
      </c>
    </row>
    <row r="27" spans="1:4" s="2" customFormat="1" ht="12.75" x14ac:dyDescent="0.2">
      <c r="A27" s="29" t="s">
        <v>82</v>
      </c>
      <c r="B27" s="202" t="s">
        <v>69</v>
      </c>
      <c r="C27" s="29" t="s">
        <v>68</v>
      </c>
      <c r="D27" s="30" t="s">
        <v>69</v>
      </c>
    </row>
    <row r="28" spans="1:4" s="2" customFormat="1" ht="12.75" x14ac:dyDescent="0.2">
      <c r="A28" s="29" t="s">
        <v>74</v>
      </c>
      <c r="B28" s="202" t="s">
        <v>69</v>
      </c>
      <c r="C28" s="29" t="s">
        <v>162</v>
      </c>
      <c r="D28" s="30" t="s">
        <v>178</v>
      </c>
    </row>
    <row r="29" spans="1:4" s="2" customFormat="1" ht="12.75" x14ac:dyDescent="0.2">
      <c r="A29" s="29" t="s">
        <v>157</v>
      </c>
      <c r="B29" s="202" t="s">
        <v>69</v>
      </c>
      <c r="C29" s="29" t="s">
        <v>566</v>
      </c>
      <c r="D29" s="30" t="s">
        <v>178</v>
      </c>
    </row>
    <row r="30" spans="1:4" s="2" customFormat="1" ht="12.75" x14ac:dyDescent="0.2">
      <c r="A30" s="29" t="s">
        <v>158</v>
      </c>
      <c r="B30" s="202" t="s">
        <v>69</v>
      </c>
      <c r="C30" s="29" t="s">
        <v>565</v>
      </c>
      <c r="D30" s="30" t="s">
        <v>178</v>
      </c>
    </row>
    <row r="31" spans="1:4" s="2" customFormat="1" ht="12.75" x14ac:dyDescent="0.2">
      <c r="A31" s="29" t="s">
        <v>538</v>
      </c>
      <c r="B31" s="202" t="s">
        <v>69</v>
      </c>
      <c r="C31" s="34" t="s">
        <v>365</v>
      </c>
      <c r="D31" s="30" t="s">
        <v>178</v>
      </c>
    </row>
    <row r="32" spans="1:4" s="2" customFormat="1" ht="12.75" x14ac:dyDescent="0.2">
      <c r="A32" s="29" t="s">
        <v>169</v>
      </c>
      <c r="B32" s="202" t="s">
        <v>69</v>
      </c>
      <c r="C32" s="29" t="s">
        <v>462</v>
      </c>
      <c r="D32" s="30" t="s">
        <v>178</v>
      </c>
    </row>
    <row r="33" spans="1:4" s="2" customFormat="1" ht="12.75" x14ac:dyDescent="0.2">
      <c r="A33" s="29" t="s">
        <v>563</v>
      </c>
      <c r="B33" s="202" t="s">
        <v>32</v>
      </c>
      <c r="C33" s="300"/>
      <c r="D33" s="30"/>
    </row>
    <row r="34" spans="1:4" s="2" customFormat="1" ht="12.75" x14ac:dyDescent="0.2">
      <c r="A34" s="29" t="s">
        <v>562</v>
      </c>
      <c r="B34" s="202" t="s">
        <v>32</v>
      </c>
      <c r="C34" s="29"/>
      <c r="D34" s="30"/>
    </row>
    <row r="35" spans="1:4" s="2" customFormat="1" ht="12.75" x14ac:dyDescent="0.2">
      <c r="A35" s="24" t="s">
        <v>568</v>
      </c>
      <c r="B35" s="202" t="s">
        <v>69</v>
      </c>
      <c r="C35" s="29"/>
      <c r="D35" s="30"/>
    </row>
    <row r="36" spans="1:4" s="2" customFormat="1" ht="12.75" x14ac:dyDescent="0.2">
      <c r="A36" s="29" t="s">
        <v>93</v>
      </c>
      <c r="B36" s="202" t="s">
        <v>41</v>
      </c>
      <c r="C36" s="29"/>
      <c r="D36" s="30"/>
    </row>
    <row r="37" spans="1:4" s="2" customFormat="1" ht="12.75" x14ac:dyDescent="0.2">
      <c r="A37" s="29"/>
      <c r="B37" s="202"/>
      <c r="C37" s="29"/>
      <c r="D37" s="30"/>
    </row>
    <row r="38" spans="1:4" s="2" customFormat="1" ht="12.75" x14ac:dyDescent="0.2">
      <c r="A38" s="29"/>
      <c r="B38" s="202"/>
      <c r="C38" s="29"/>
      <c r="D38" s="30"/>
    </row>
    <row r="39" spans="1:4" s="2" customFormat="1" ht="12.75" x14ac:dyDescent="0.2">
      <c r="A39" s="29"/>
      <c r="B39" s="202"/>
      <c r="C39" s="29"/>
      <c r="D39" s="30"/>
    </row>
    <row r="40" spans="1:4" s="2" customFormat="1" ht="12.75" x14ac:dyDescent="0.2">
      <c r="A40" s="29"/>
      <c r="B40" s="202"/>
      <c r="C40" s="29"/>
      <c r="D40" s="30"/>
    </row>
    <row r="41" spans="1:4" s="2" customFormat="1" ht="12.75" x14ac:dyDescent="0.2">
      <c r="A41" s="29"/>
      <c r="B41" s="202"/>
      <c r="C41" s="29"/>
      <c r="D41" s="30"/>
    </row>
    <row r="42" spans="1:4" s="2" customFormat="1" ht="12.75" x14ac:dyDescent="0.2">
      <c r="A42" s="29"/>
      <c r="B42" s="202"/>
      <c r="C42" s="29"/>
      <c r="D42" s="30"/>
    </row>
    <row r="43" spans="1:4" s="2" customFormat="1" ht="12.75" x14ac:dyDescent="0.2">
      <c r="A43" s="29"/>
      <c r="B43" s="202"/>
      <c r="C43" s="29"/>
      <c r="D43" s="30"/>
    </row>
    <row r="44" spans="1:4" s="2" customFormat="1" ht="12.75" x14ac:dyDescent="0.2">
      <c r="A44" s="29"/>
      <c r="B44" s="202"/>
      <c r="C44" s="29"/>
      <c r="D44" s="30"/>
    </row>
    <row r="45" spans="1:4" s="2" customFormat="1" ht="12.75" x14ac:dyDescent="0.2">
      <c r="A45" s="29"/>
      <c r="B45" s="202"/>
      <c r="C45" s="29"/>
      <c r="D45" s="30"/>
    </row>
    <row r="46" spans="1:4" s="2" customFormat="1" ht="12.75" x14ac:dyDescent="0.2">
      <c r="A46" s="29"/>
      <c r="B46" s="202"/>
      <c r="C46" s="29"/>
      <c r="D46" s="30"/>
    </row>
    <row r="47" spans="1:4" s="2" customFormat="1" ht="12.75" x14ac:dyDescent="0.2">
      <c r="A47" s="29"/>
      <c r="B47" s="202"/>
      <c r="C47" s="29"/>
      <c r="D47" s="30"/>
    </row>
    <row r="48" spans="1:4" s="2" customFormat="1" ht="12.75" x14ac:dyDescent="0.2">
      <c r="A48" s="29"/>
      <c r="B48" s="202"/>
      <c r="C48" s="29"/>
      <c r="D48" s="30"/>
    </row>
    <row r="49" spans="1:4" s="2" customFormat="1" ht="12.75" x14ac:dyDescent="0.2">
      <c r="A49" s="29"/>
      <c r="B49" s="202"/>
      <c r="C49" s="29"/>
      <c r="D49" s="30"/>
    </row>
    <row r="50" spans="1:4" s="2" customFormat="1" ht="12.75" x14ac:dyDescent="0.2">
      <c r="A50" s="29"/>
      <c r="B50" s="202"/>
      <c r="C50" s="29"/>
      <c r="D50" s="30"/>
    </row>
    <row r="51" spans="1:4" s="2" customFormat="1" ht="12.75" x14ac:dyDescent="0.2">
      <c r="A51" s="29"/>
      <c r="B51" s="202"/>
      <c r="C51" s="29"/>
      <c r="D51" s="30"/>
    </row>
    <row r="52" spans="1:4" s="2" customFormat="1" ht="12.75" x14ac:dyDescent="0.2">
      <c r="A52" s="29"/>
      <c r="B52" s="202"/>
      <c r="C52" s="29"/>
      <c r="D52" s="30"/>
    </row>
    <row r="53" spans="1:4" s="2" customFormat="1" ht="12.75" x14ac:dyDescent="0.2">
      <c r="A53" s="29"/>
      <c r="B53" s="202"/>
      <c r="C53" s="29"/>
      <c r="D53" s="30"/>
    </row>
    <row r="54" spans="1:4" s="2" customFormat="1" ht="12.75" x14ac:dyDescent="0.2">
      <c r="A54" s="29"/>
      <c r="B54" s="202"/>
      <c r="C54" s="29"/>
      <c r="D54" s="30"/>
    </row>
    <row r="55" spans="1:4" s="2" customFormat="1" ht="12.75" x14ac:dyDescent="0.2">
      <c r="A55" s="29"/>
      <c r="B55" s="202"/>
      <c r="C55" s="29"/>
      <c r="D55" s="30"/>
    </row>
    <row r="56" spans="1:4" s="2" customFormat="1" ht="12.75" x14ac:dyDescent="0.2">
      <c r="A56" s="29"/>
      <c r="B56" s="202"/>
      <c r="C56" s="29"/>
      <c r="D56" s="30"/>
    </row>
    <row r="57" spans="1:4" s="2" customFormat="1" ht="12.75" x14ac:dyDescent="0.2">
      <c r="A57" s="29"/>
      <c r="B57" s="202"/>
      <c r="C57" s="29"/>
      <c r="D57" s="30"/>
    </row>
    <row r="58" spans="1:4" s="2" customFormat="1" ht="12.75" x14ac:dyDescent="0.2">
      <c r="A58" s="29"/>
      <c r="B58" s="202"/>
      <c r="C58" s="29"/>
      <c r="D58" s="30"/>
    </row>
    <row r="59" spans="1:4" x14ac:dyDescent="0.2">
      <c r="A59" s="29"/>
      <c r="B59" s="202"/>
      <c r="C59" s="29"/>
      <c r="D59" s="30"/>
    </row>
    <row r="60" spans="1:4" x14ac:dyDescent="0.2">
      <c r="A60" s="29"/>
      <c r="B60" s="202"/>
      <c r="C60" s="29"/>
      <c r="D60" s="30"/>
    </row>
    <row r="61" spans="1:4" x14ac:dyDescent="0.2">
      <c r="A61" s="301"/>
      <c r="B61" s="302"/>
      <c r="C61" s="301"/>
      <c r="D61" s="303"/>
    </row>
    <row r="62" spans="1:4" x14ac:dyDescent="0.2">
      <c r="A62" s="301"/>
      <c r="B62" s="302"/>
      <c r="C62" s="301"/>
      <c r="D62" s="303"/>
    </row>
    <row r="63" spans="1:4" ht="15.75" thickBot="1" x14ac:dyDescent="0.25">
      <c r="A63" s="304"/>
      <c r="B63" s="305"/>
      <c r="C63" s="304"/>
      <c r="D63" s="306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8" priority="3" stopIfTrue="1" operator="equal">
      <formula>"AV. PEDRO AGUIRRE CERDA"</formula>
    </cfRule>
  </conditionalFormatting>
  <conditionalFormatting sqref="C10:C11">
    <cfRule type="cellIs" dxfId="67" priority="2" stopIfTrue="1" operator="equal">
      <formula>"AV. PEDRO AGUIRRE CERDA"</formula>
    </cfRule>
  </conditionalFormatting>
  <conditionalFormatting sqref="C11">
    <cfRule type="cellIs" dxfId="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8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365" t="s">
        <v>569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726" t="s">
        <v>62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27" t="s">
        <v>570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28" t="s">
        <v>572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27" t="s">
        <v>808</v>
      </c>
    </row>
    <row r="7" spans="1:7" s="2" customFormat="1" ht="12.75" customHeight="1" thickBot="1" x14ac:dyDescent="0.25">
      <c r="A7" s="648" t="s">
        <v>12</v>
      </c>
      <c r="B7" s="861"/>
      <c r="C7" s="974" t="s">
        <v>571</v>
      </c>
      <c r="D7" s="975"/>
      <c r="E7" s="729" t="s">
        <v>573</v>
      </c>
    </row>
    <row r="8" spans="1:7" s="2" customFormat="1" ht="12.75" customHeight="1" thickBot="1" x14ac:dyDescent="0.25">
      <c r="A8" s="648" t="s">
        <v>17</v>
      </c>
      <c r="B8" s="861"/>
      <c r="C8" s="974">
        <v>449</v>
      </c>
      <c r="D8" s="975"/>
      <c r="E8" s="67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733</v>
      </c>
      <c r="D9" s="975"/>
      <c r="E9" s="730" t="s">
        <v>570</v>
      </c>
    </row>
    <row r="10" spans="1:7" s="2" customFormat="1" ht="12.75" customHeight="1" x14ac:dyDescent="0.2">
      <c r="A10" s="648" t="s">
        <v>18</v>
      </c>
      <c r="B10" s="861"/>
      <c r="C10" s="974" t="s">
        <v>721</v>
      </c>
      <c r="D10" s="975"/>
      <c r="E10" s="731" t="s">
        <v>574</v>
      </c>
    </row>
    <row r="11" spans="1:7" s="2" customFormat="1" ht="12.75" customHeight="1" thickBot="1" x14ac:dyDescent="0.25">
      <c r="A11" s="649" t="s">
        <v>19</v>
      </c>
      <c r="B11" s="862"/>
      <c r="C11" s="970" t="s">
        <v>734</v>
      </c>
      <c r="D11" s="971"/>
      <c r="E11" s="732" t="s">
        <v>62</v>
      </c>
    </row>
    <row r="12" spans="1:7" s="2" customFormat="1" ht="12.75" customHeight="1" x14ac:dyDescent="0.2">
      <c r="A12" s="259"/>
      <c r="B12" s="259"/>
      <c r="C12" s="259"/>
      <c r="D12" s="259"/>
      <c r="E12" s="367" t="s">
        <v>569</v>
      </c>
    </row>
    <row r="13" spans="1:7" s="2" customFormat="1" ht="12.75" customHeight="1" thickBot="1" x14ac:dyDescent="0.25">
      <c r="A13" s="1002"/>
      <c r="B13" s="1002"/>
      <c r="C13" s="1002"/>
      <c r="D13" s="1002"/>
      <c r="E13" s="366" t="s">
        <v>575</v>
      </c>
    </row>
    <row r="14" spans="1:7" s="2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68" t="s">
        <v>576</v>
      </c>
    </row>
    <row r="15" spans="1:7" s="2" customFormat="1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</row>
    <row r="16" spans="1:7" s="2" customFormat="1" ht="12.75" x14ac:dyDescent="0.2">
      <c r="A16" s="266" t="s">
        <v>462</v>
      </c>
      <c r="B16" s="260" t="s">
        <v>178</v>
      </c>
      <c r="C16" s="297" t="s">
        <v>343</v>
      </c>
      <c r="D16" s="260" t="s">
        <v>41</v>
      </c>
      <c r="E16" s="8"/>
    </row>
    <row r="17" spans="1:4" s="2" customFormat="1" ht="12.75" x14ac:dyDescent="0.2">
      <c r="A17" s="29" t="s">
        <v>365</v>
      </c>
      <c r="B17" s="30" t="s">
        <v>178</v>
      </c>
      <c r="C17" s="29" t="s">
        <v>343</v>
      </c>
      <c r="D17" s="30" t="s">
        <v>77</v>
      </c>
    </row>
    <row r="18" spans="1:4" s="2" customFormat="1" ht="12.75" x14ac:dyDescent="0.2">
      <c r="A18" s="29" t="s">
        <v>565</v>
      </c>
      <c r="B18" s="30" t="s">
        <v>178</v>
      </c>
      <c r="C18" s="262" t="s">
        <v>445</v>
      </c>
      <c r="D18" s="30" t="s">
        <v>77</v>
      </c>
    </row>
    <row r="19" spans="1:4" s="2" customFormat="1" ht="12.75" x14ac:dyDescent="0.2">
      <c r="A19" s="29" t="s">
        <v>566</v>
      </c>
      <c r="B19" s="30" t="s">
        <v>178</v>
      </c>
      <c r="C19" s="262" t="s">
        <v>577</v>
      </c>
      <c r="D19" s="30" t="s">
        <v>77</v>
      </c>
    </row>
    <row r="20" spans="1:4" s="2" customFormat="1" ht="12.75" x14ac:dyDescent="0.2">
      <c r="A20" s="29" t="s">
        <v>162</v>
      </c>
      <c r="B20" s="30" t="s">
        <v>69</v>
      </c>
      <c r="C20" s="307" t="s">
        <v>15</v>
      </c>
      <c r="D20" s="193" t="s">
        <v>77</v>
      </c>
    </row>
    <row r="21" spans="1:4" s="2" customFormat="1" ht="12.75" x14ac:dyDescent="0.2">
      <c r="A21" s="29" t="s">
        <v>489</v>
      </c>
      <c r="B21" s="30" t="s">
        <v>69</v>
      </c>
      <c r="C21" s="307" t="s">
        <v>578</v>
      </c>
      <c r="D21" s="193" t="s">
        <v>77</v>
      </c>
    </row>
    <row r="22" spans="1:4" s="2" customFormat="1" ht="12.75" x14ac:dyDescent="0.2">
      <c r="A22" s="29" t="s">
        <v>74</v>
      </c>
      <c r="B22" s="30" t="s">
        <v>69</v>
      </c>
      <c r="C22" s="307" t="s">
        <v>76</v>
      </c>
      <c r="D22" s="193" t="s">
        <v>77</v>
      </c>
    </row>
    <row r="23" spans="1:4" s="2" customFormat="1" ht="12.75" x14ac:dyDescent="0.2">
      <c r="A23" s="29" t="s">
        <v>76</v>
      </c>
      <c r="B23" s="30" t="s">
        <v>77</v>
      </c>
      <c r="C23" s="307" t="s">
        <v>74</v>
      </c>
      <c r="D23" s="193" t="s">
        <v>69</v>
      </c>
    </row>
    <row r="24" spans="1:4" s="2" customFormat="1" ht="12.75" x14ac:dyDescent="0.2">
      <c r="A24" s="29" t="s">
        <v>578</v>
      </c>
      <c r="B24" s="30" t="s">
        <v>77</v>
      </c>
      <c r="C24" s="307" t="s">
        <v>490</v>
      </c>
      <c r="D24" s="193" t="s">
        <v>69</v>
      </c>
    </row>
    <row r="25" spans="1:4" s="2" customFormat="1" ht="12.75" x14ac:dyDescent="0.2">
      <c r="A25" s="29" t="s">
        <v>579</v>
      </c>
      <c r="B25" s="30" t="s">
        <v>41</v>
      </c>
      <c r="C25" s="307" t="s">
        <v>162</v>
      </c>
      <c r="D25" s="193" t="s">
        <v>178</v>
      </c>
    </row>
    <row r="26" spans="1:4" s="2" customFormat="1" ht="12.75" x14ac:dyDescent="0.2">
      <c r="A26" s="29" t="s">
        <v>580</v>
      </c>
      <c r="B26" s="30" t="s">
        <v>41</v>
      </c>
      <c r="C26" s="29" t="s">
        <v>566</v>
      </c>
      <c r="D26" s="30" t="s">
        <v>178</v>
      </c>
    </row>
    <row r="27" spans="1:4" s="2" customFormat="1" ht="12.75" x14ac:dyDescent="0.2">
      <c r="A27" s="29" t="s">
        <v>581</v>
      </c>
      <c r="B27" s="30" t="s">
        <v>41</v>
      </c>
      <c r="C27" s="29" t="s">
        <v>565</v>
      </c>
      <c r="D27" s="30" t="s">
        <v>178</v>
      </c>
    </row>
    <row r="28" spans="1:4" s="2" customFormat="1" ht="12.75" x14ac:dyDescent="0.2">
      <c r="A28" s="29" t="s">
        <v>582</v>
      </c>
      <c r="B28" s="30" t="s">
        <v>77</v>
      </c>
      <c r="C28" s="29" t="s">
        <v>365</v>
      </c>
      <c r="D28" s="30" t="s">
        <v>178</v>
      </c>
    </row>
    <row r="29" spans="1:4" s="2" customFormat="1" ht="12.75" x14ac:dyDescent="0.2">
      <c r="A29" s="29" t="s">
        <v>583</v>
      </c>
      <c r="B29" s="30" t="s">
        <v>77</v>
      </c>
      <c r="C29" s="29" t="s">
        <v>462</v>
      </c>
      <c r="D29" s="30" t="s">
        <v>178</v>
      </c>
    </row>
    <row r="30" spans="1:4" s="2" customFormat="1" ht="12.75" x14ac:dyDescent="0.2">
      <c r="A30" s="29" t="s">
        <v>367</v>
      </c>
      <c r="B30" s="30" t="s">
        <v>77</v>
      </c>
      <c r="C30" s="308"/>
      <c r="D30" s="273"/>
    </row>
    <row r="31" spans="1:4" s="2" customFormat="1" ht="12.75" x14ac:dyDescent="0.2">
      <c r="A31" s="29" t="s">
        <v>367</v>
      </c>
      <c r="B31" s="30" t="s">
        <v>41</v>
      </c>
      <c r="C31" s="308"/>
      <c r="D31" s="273"/>
    </row>
    <row r="32" spans="1:4" s="2" customFormat="1" ht="12.75" x14ac:dyDescent="0.2">
      <c r="A32" s="283" t="s">
        <v>43</v>
      </c>
      <c r="B32" s="30" t="s">
        <v>41</v>
      </c>
      <c r="C32" s="308"/>
      <c r="D32" s="273"/>
    </row>
    <row r="33" spans="1:4" s="2" customFormat="1" ht="12.75" x14ac:dyDescent="0.2">
      <c r="A33" s="283"/>
      <c r="B33" s="30"/>
      <c r="C33" s="308"/>
      <c r="D33" s="273"/>
    </row>
    <row r="34" spans="1:4" s="2" customFormat="1" ht="12.75" x14ac:dyDescent="0.2">
      <c r="A34" s="283"/>
      <c r="B34" s="30"/>
      <c r="C34" s="308"/>
      <c r="D34" s="273"/>
    </row>
    <row r="35" spans="1:4" s="2" customFormat="1" ht="12.75" x14ac:dyDescent="0.2">
      <c r="A35" s="283"/>
      <c r="B35" s="30"/>
      <c r="C35" s="308"/>
      <c r="D35" s="273"/>
    </row>
    <row r="36" spans="1:4" s="2" customFormat="1" ht="13.5" customHeight="1" x14ac:dyDescent="0.2">
      <c r="A36" s="29"/>
      <c r="B36" s="30"/>
      <c r="C36" s="308"/>
      <c r="D36" s="273"/>
    </row>
    <row r="37" spans="1:4" s="2" customFormat="1" ht="45.75" customHeight="1" x14ac:dyDescent="0.2">
      <c r="A37" s="29"/>
      <c r="B37" s="30"/>
      <c r="C37" s="308"/>
      <c r="D37" s="273"/>
    </row>
    <row r="38" spans="1:4" s="2" customFormat="1" ht="13.5" thickBot="1" x14ac:dyDescent="0.25">
      <c r="A38" s="29"/>
      <c r="B38" s="30"/>
      <c r="C38" s="308"/>
      <c r="D38" s="273"/>
    </row>
    <row r="39" spans="1:4" s="2" customFormat="1" ht="26.25" thickBot="1" x14ac:dyDescent="0.25">
      <c r="A39" s="473" t="s">
        <v>192</v>
      </c>
      <c r="B39" s="474" t="s">
        <v>584</v>
      </c>
      <c r="C39" s="473" t="s">
        <v>192</v>
      </c>
      <c r="D39" s="474" t="s">
        <v>585</v>
      </c>
    </row>
    <row r="40" spans="1:4" s="2" customFormat="1" ht="13.5" thickBot="1" x14ac:dyDescent="0.25">
      <c r="A40" s="465" t="s">
        <v>1</v>
      </c>
      <c r="B40" s="466" t="s">
        <v>2</v>
      </c>
      <c r="C40" s="465" t="s">
        <v>1</v>
      </c>
      <c r="D40" s="466" t="s">
        <v>2</v>
      </c>
    </row>
    <row r="41" spans="1:4" s="2" customFormat="1" ht="12.75" x14ac:dyDescent="0.2">
      <c r="A41" s="307" t="s">
        <v>76</v>
      </c>
      <c r="B41" s="309" t="s">
        <v>77</v>
      </c>
      <c r="C41" s="307" t="s">
        <v>445</v>
      </c>
      <c r="D41" s="193" t="s">
        <v>77</v>
      </c>
    </row>
    <row r="42" spans="1:4" s="2" customFormat="1" ht="12.75" x14ac:dyDescent="0.2">
      <c r="A42" s="310" t="s">
        <v>586</v>
      </c>
      <c r="B42" s="190" t="s">
        <v>77</v>
      </c>
      <c r="C42" s="311" t="s">
        <v>188</v>
      </c>
      <c r="D42" s="312" t="s">
        <v>77</v>
      </c>
    </row>
    <row r="43" spans="1:4" s="2" customFormat="1" ht="12.75" x14ac:dyDescent="0.2">
      <c r="A43" s="311" t="s">
        <v>587</v>
      </c>
      <c r="B43" s="312" t="s">
        <v>77</v>
      </c>
      <c r="C43" s="311" t="s">
        <v>14</v>
      </c>
      <c r="D43" s="312" t="s">
        <v>77</v>
      </c>
    </row>
    <row r="44" spans="1:4" s="2" customFormat="1" ht="12.75" x14ac:dyDescent="0.2">
      <c r="A44" s="311" t="s">
        <v>587</v>
      </c>
      <c r="B44" s="312" t="s">
        <v>41</v>
      </c>
      <c r="C44" s="307" t="s">
        <v>162</v>
      </c>
      <c r="D44" s="193" t="s">
        <v>178</v>
      </c>
    </row>
    <row r="45" spans="1:4" s="2" customFormat="1" ht="12.75" x14ac:dyDescent="0.2">
      <c r="A45" s="311" t="s">
        <v>588</v>
      </c>
      <c r="B45" s="312" t="s">
        <v>41</v>
      </c>
      <c r="C45" s="307"/>
      <c r="D45" s="193"/>
    </row>
    <row r="46" spans="1:4" s="2" customFormat="1" ht="12.75" x14ac:dyDescent="0.2">
      <c r="A46" s="311" t="s">
        <v>581</v>
      </c>
      <c r="B46" s="312" t="s">
        <v>41</v>
      </c>
      <c r="C46" s="307"/>
      <c r="D46" s="193"/>
    </row>
    <row r="47" spans="1:4" s="2" customFormat="1" ht="12.75" x14ac:dyDescent="0.2">
      <c r="A47" s="307" t="s">
        <v>582</v>
      </c>
      <c r="B47" s="309" t="s">
        <v>77</v>
      </c>
      <c r="C47" s="307"/>
      <c r="D47" s="193"/>
    </row>
    <row r="48" spans="1:4" s="2" customFormat="1" ht="12.75" x14ac:dyDescent="0.2">
      <c r="A48" s="307"/>
      <c r="B48" s="309"/>
      <c r="C48" s="307"/>
      <c r="D48" s="193"/>
    </row>
    <row r="49" spans="1:4" s="2" customFormat="1" ht="12.75" x14ac:dyDescent="0.2">
      <c r="A49" s="29"/>
      <c r="B49" s="202"/>
      <c r="C49" s="307"/>
      <c r="D49" s="193"/>
    </row>
    <row r="50" spans="1:4" s="2" customFormat="1" ht="12.75" x14ac:dyDescent="0.2">
      <c r="A50" s="29"/>
      <c r="B50" s="202"/>
      <c r="C50" s="29"/>
      <c r="D50" s="30"/>
    </row>
    <row r="51" spans="1:4" s="2" customFormat="1" ht="12.75" x14ac:dyDescent="0.2">
      <c r="A51" s="29"/>
      <c r="B51" s="202"/>
      <c r="C51" s="29"/>
      <c r="D51" s="30"/>
    </row>
    <row r="52" spans="1:4" s="2" customFormat="1" ht="12.75" x14ac:dyDescent="0.2">
      <c r="A52" s="29"/>
      <c r="B52" s="202"/>
      <c r="C52" s="29"/>
      <c r="D52" s="30"/>
    </row>
    <row r="53" spans="1:4" s="2" customFormat="1" ht="12.75" x14ac:dyDescent="0.2">
      <c r="A53" s="29"/>
      <c r="B53" s="202"/>
      <c r="C53" s="29"/>
      <c r="D53" s="30"/>
    </row>
    <row r="54" spans="1:4" s="2" customFormat="1" ht="12.75" x14ac:dyDescent="0.2">
      <c r="A54" s="29"/>
      <c r="B54" s="202"/>
      <c r="C54" s="29"/>
      <c r="D54" s="30"/>
    </row>
    <row r="55" spans="1:4" s="2" customFormat="1" ht="12.75" x14ac:dyDescent="0.2">
      <c r="A55" s="29"/>
      <c r="B55" s="202"/>
      <c r="C55" s="29"/>
      <c r="D55" s="30"/>
    </row>
    <row r="56" spans="1:4" s="2" customFormat="1" ht="12.75" x14ac:dyDescent="0.2">
      <c r="A56" s="29"/>
      <c r="B56" s="202"/>
      <c r="C56" s="29"/>
      <c r="D56" s="30"/>
    </row>
    <row r="57" spans="1:4" s="2" customFormat="1" ht="12.75" x14ac:dyDescent="0.2">
      <c r="A57" s="29"/>
      <c r="B57" s="202"/>
      <c r="C57" s="29"/>
      <c r="D57" s="30"/>
    </row>
    <row r="58" spans="1:4" s="2" customFormat="1" ht="12.75" x14ac:dyDescent="0.2">
      <c r="A58" s="29"/>
      <c r="B58" s="202"/>
      <c r="C58" s="29"/>
      <c r="D58" s="30"/>
    </row>
    <row r="59" spans="1:4" s="2" customFormat="1" ht="12.75" x14ac:dyDescent="0.2">
      <c r="A59" s="29"/>
      <c r="B59" s="202"/>
      <c r="C59" s="29"/>
      <c r="D59" s="30"/>
    </row>
    <row r="60" spans="1:4" s="2" customFormat="1" ht="12.75" x14ac:dyDescent="0.2">
      <c r="A60" s="29"/>
      <c r="B60" s="202"/>
      <c r="C60" s="29"/>
      <c r="D60" s="30"/>
    </row>
    <row r="61" spans="1:4" s="2" customFormat="1" ht="12.75" x14ac:dyDescent="0.2">
      <c r="A61" s="29"/>
      <c r="B61" s="202"/>
      <c r="C61" s="29"/>
      <c r="D61" s="30"/>
    </row>
    <row r="62" spans="1:4" s="2" customFormat="1" ht="12.75" x14ac:dyDescent="0.2">
      <c r="A62" s="29"/>
      <c r="B62" s="202"/>
      <c r="C62" s="29"/>
      <c r="D62" s="30"/>
    </row>
    <row r="63" spans="1:4" s="2" customFormat="1" ht="12.75" x14ac:dyDescent="0.2">
      <c r="A63" s="29"/>
      <c r="B63" s="202"/>
      <c r="C63" s="29"/>
      <c r="D63" s="30"/>
    </row>
    <row r="64" spans="1:4" s="2" customFormat="1" ht="12.75" x14ac:dyDescent="0.2">
      <c r="A64" s="29"/>
      <c r="B64" s="202"/>
      <c r="C64" s="29"/>
      <c r="D64" s="30"/>
    </row>
    <row r="65" spans="1:4" s="2" customFormat="1" ht="12.75" x14ac:dyDescent="0.2">
      <c r="A65" s="29"/>
      <c r="B65" s="202"/>
      <c r="C65" s="29"/>
      <c r="D65" s="30"/>
    </row>
    <row r="66" spans="1:4" s="2" customFormat="1" ht="12.75" x14ac:dyDescent="0.2">
      <c r="A66" s="29"/>
      <c r="B66" s="202"/>
      <c r="C66" s="29"/>
      <c r="D66" s="30"/>
    </row>
    <row r="67" spans="1:4" x14ac:dyDescent="0.2">
      <c r="A67" s="29"/>
      <c r="B67" s="202"/>
      <c r="C67" s="29"/>
      <c r="D67" s="30"/>
    </row>
    <row r="68" spans="1:4" ht="15.75" thickBot="1" x14ac:dyDescent="0.25">
      <c r="A68" s="255"/>
      <c r="B68" s="286"/>
      <c r="C68" s="255"/>
      <c r="D68" s="256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5" priority="3" stopIfTrue="1" operator="equal">
      <formula>"AV. PEDRO AGUIRRE CERDA"</formula>
    </cfRule>
  </conditionalFormatting>
  <conditionalFormatting sqref="C10:C11">
    <cfRule type="cellIs" dxfId="64" priority="2" stopIfTrue="1" operator="equal">
      <formula>"AV. PEDRO AGUIRRE CERDA"</formula>
    </cfRule>
  </conditionalFormatting>
  <conditionalFormatting sqref="C1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G91"/>
  <sheetViews>
    <sheetView view="pageBreakPreview" topLeftCell="A51" zoomScaleNormal="75" zoomScaleSheetLayoutView="100" zoomScalePageLayoutView="75" workbookViewId="0">
      <selection activeCell="E69" sqref="E69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2" customWidth="1"/>
  </cols>
  <sheetData>
    <row r="1" spans="1:7" ht="16.5" thickBot="1" x14ac:dyDescent="0.3">
      <c r="A1" s="645" t="s">
        <v>312</v>
      </c>
      <c r="B1" s="857"/>
      <c r="C1" s="858"/>
      <c r="D1" s="859"/>
      <c r="E1" s="467" t="s">
        <v>21</v>
      </c>
    </row>
    <row r="2" spans="1:7" s="2" customFormat="1" ht="12.75" customHeight="1" thickBot="1" x14ac:dyDescent="0.25">
      <c r="A2" s="646"/>
      <c r="B2" s="646"/>
      <c r="C2" s="646"/>
      <c r="D2" s="646"/>
      <c r="E2" s="441" t="s">
        <v>804</v>
      </c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720" t="s">
        <v>592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21" t="s">
        <v>593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22" t="s">
        <v>595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21" t="s">
        <v>480</v>
      </c>
    </row>
    <row r="7" spans="1:7" s="2" customFormat="1" ht="12.75" customHeight="1" thickBot="1" x14ac:dyDescent="0.25">
      <c r="A7" s="648" t="s">
        <v>12</v>
      </c>
      <c r="B7" s="861"/>
      <c r="C7" s="974" t="s">
        <v>594</v>
      </c>
      <c r="D7" s="975"/>
      <c r="E7" s="723" t="s">
        <v>596</v>
      </c>
    </row>
    <row r="8" spans="1:7" s="2" customFormat="1" ht="12.75" customHeight="1" thickBot="1" x14ac:dyDescent="0.25">
      <c r="A8" s="648" t="s">
        <v>17</v>
      </c>
      <c r="B8" s="861"/>
      <c r="C8" s="974">
        <v>450</v>
      </c>
      <c r="D8" s="975"/>
      <c r="E8" s="67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731</v>
      </c>
      <c r="D9" s="975"/>
      <c r="E9" s="724" t="s">
        <v>597</v>
      </c>
    </row>
    <row r="10" spans="1:7" s="2" customFormat="1" ht="12.75" customHeight="1" x14ac:dyDescent="0.2">
      <c r="A10" s="648" t="s">
        <v>18</v>
      </c>
      <c r="B10" s="861"/>
      <c r="C10" s="974" t="s">
        <v>732</v>
      </c>
      <c r="D10" s="975"/>
      <c r="E10" s="725" t="s">
        <v>598</v>
      </c>
    </row>
    <row r="11" spans="1:7" s="2" customFormat="1" ht="12.75" customHeight="1" thickBot="1" x14ac:dyDescent="0.25">
      <c r="A11" s="649" t="s">
        <v>19</v>
      </c>
      <c r="B11" s="862"/>
      <c r="C11" s="970" t="s">
        <v>721</v>
      </c>
      <c r="D11" s="971"/>
      <c r="E11" s="725" t="s">
        <v>593</v>
      </c>
    </row>
    <row r="12" spans="1:7" s="2" customFormat="1" ht="12.75" customHeight="1" x14ac:dyDescent="0.2">
      <c r="A12" s="314"/>
      <c r="B12" s="314"/>
      <c r="C12" s="314"/>
      <c r="D12" s="315"/>
      <c r="E12" s="363" t="s">
        <v>599</v>
      </c>
    </row>
    <row r="13" spans="1:7" s="2" customFormat="1" ht="12.75" customHeight="1" thickBot="1" x14ac:dyDescent="0.25">
      <c r="A13" s="1008"/>
      <c r="B13" s="1002"/>
      <c r="C13" s="1002"/>
      <c r="D13" s="1009"/>
      <c r="E13" s="362" t="s">
        <v>805</v>
      </c>
    </row>
    <row r="14" spans="1:7" s="317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64" t="s">
        <v>531</v>
      </c>
      <c r="F14" s="2"/>
      <c r="G14" s="2"/>
    </row>
    <row r="15" spans="1:7" s="317" customFormat="1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  <c r="F15" s="2"/>
      <c r="G15" s="2"/>
    </row>
    <row r="16" spans="1:7" s="317" customFormat="1" x14ac:dyDescent="0.2">
      <c r="A16" s="316" t="s">
        <v>81</v>
      </c>
      <c r="B16" s="202" t="s">
        <v>345</v>
      </c>
      <c r="C16" s="266" t="s">
        <v>462</v>
      </c>
      <c r="D16" s="260" t="s">
        <v>178</v>
      </c>
      <c r="E16" s="8"/>
      <c r="F16" s="2"/>
      <c r="G16" s="2"/>
    </row>
    <row r="17" spans="1:7" s="317" customFormat="1" x14ac:dyDescent="0.2">
      <c r="A17" s="316" t="s">
        <v>600</v>
      </c>
      <c r="B17" s="202" t="s">
        <v>345</v>
      </c>
      <c r="C17" s="29" t="s">
        <v>162</v>
      </c>
      <c r="D17" s="30" t="s">
        <v>69</v>
      </c>
      <c r="F17" s="2"/>
      <c r="G17" s="2"/>
    </row>
    <row r="18" spans="1:7" s="317" customFormat="1" x14ac:dyDescent="0.2">
      <c r="A18" s="29" t="s">
        <v>79</v>
      </c>
      <c r="B18" s="202" t="s">
        <v>345</v>
      </c>
      <c r="C18" s="29" t="s">
        <v>446</v>
      </c>
      <c r="D18" s="30" t="s">
        <v>178</v>
      </c>
      <c r="F18" s="2"/>
      <c r="G18" s="2"/>
    </row>
    <row r="19" spans="1:7" s="317" customFormat="1" x14ac:dyDescent="0.2">
      <c r="A19" s="29" t="s">
        <v>525</v>
      </c>
      <c r="B19" s="202" t="s">
        <v>345</v>
      </c>
      <c r="C19" s="29" t="s">
        <v>182</v>
      </c>
      <c r="D19" s="30" t="s">
        <v>178</v>
      </c>
      <c r="F19" s="2"/>
      <c r="G19" s="2"/>
    </row>
    <row r="20" spans="1:7" s="2" customFormat="1" x14ac:dyDescent="0.2">
      <c r="A20" s="29" t="s">
        <v>81</v>
      </c>
      <c r="B20" s="202" t="s">
        <v>350</v>
      </c>
      <c r="C20" s="29" t="s">
        <v>487</v>
      </c>
      <c r="D20" s="30" t="s">
        <v>178</v>
      </c>
    </row>
    <row r="21" spans="1:7" s="2" customFormat="1" x14ac:dyDescent="0.2">
      <c r="A21" s="29" t="s">
        <v>351</v>
      </c>
      <c r="B21" s="202" t="s">
        <v>350</v>
      </c>
      <c r="C21" s="29" t="s">
        <v>14</v>
      </c>
      <c r="D21" s="30" t="s">
        <v>178</v>
      </c>
    </row>
    <row r="22" spans="1:7" s="2" customFormat="1" x14ac:dyDescent="0.2">
      <c r="A22" s="29" t="s">
        <v>364</v>
      </c>
      <c r="B22" s="202" t="s">
        <v>350</v>
      </c>
      <c r="C22" s="29" t="s">
        <v>517</v>
      </c>
      <c r="D22" s="30" t="s">
        <v>178</v>
      </c>
    </row>
    <row r="23" spans="1:7" s="2" customFormat="1" x14ac:dyDescent="0.2">
      <c r="A23" s="29" t="s">
        <v>601</v>
      </c>
      <c r="B23" s="202" t="s">
        <v>350</v>
      </c>
      <c r="C23" s="29" t="s">
        <v>366</v>
      </c>
      <c r="D23" s="30" t="s">
        <v>178</v>
      </c>
    </row>
    <row r="24" spans="1:7" s="2" customFormat="1" x14ac:dyDescent="0.2">
      <c r="A24" s="29" t="s">
        <v>95</v>
      </c>
      <c r="B24" s="202" t="s">
        <v>350</v>
      </c>
      <c r="C24" s="29" t="s">
        <v>544</v>
      </c>
      <c r="D24" s="30" t="s">
        <v>178</v>
      </c>
    </row>
    <row r="25" spans="1:7" s="2" customFormat="1" x14ac:dyDescent="0.2">
      <c r="A25" s="29" t="s">
        <v>180</v>
      </c>
      <c r="B25" s="202" t="s">
        <v>350</v>
      </c>
      <c r="C25" s="29" t="s">
        <v>211</v>
      </c>
      <c r="D25" s="30" t="s">
        <v>178</v>
      </c>
    </row>
    <row r="26" spans="1:7" s="2" customFormat="1" x14ac:dyDescent="0.2">
      <c r="A26" s="318" t="s">
        <v>602</v>
      </c>
      <c r="B26" s="202" t="s">
        <v>350</v>
      </c>
      <c r="C26" s="29" t="s">
        <v>314</v>
      </c>
      <c r="D26" s="30" t="s">
        <v>178</v>
      </c>
    </row>
    <row r="27" spans="1:7" s="2" customFormat="1" x14ac:dyDescent="0.2">
      <c r="A27" s="318" t="s">
        <v>180</v>
      </c>
      <c r="B27" s="202" t="s">
        <v>350</v>
      </c>
      <c r="C27" s="29" t="s">
        <v>187</v>
      </c>
      <c r="D27" s="30" t="s">
        <v>178</v>
      </c>
    </row>
    <row r="28" spans="1:7" s="2" customFormat="1" x14ac:dyDescent="0.2">
      <c r="A28" s="29" t="s">
        <v>603</v>
      </c>
      <c r="B28" s="202" t="s">
        <v>350</v>
      </c>
      <c r="C28" s="316" t="s">
        <v>93</v>
      </c>
      <c r="D28" s="30" t="s">
        <v>178</v>
      </c>
    </row>
    <row r="29" spans="1:7" s="2" customFormat="1" x14ac:dyDescent="0.2">
      <c r="A29" s="199" t="s">
        <v>604</v>
      </c>
      <c r="B29" s="202" t="s">
        <v>350</v>
      </c>
      <c r="C29" s="29" t="s">
        <v>16</v>
      </c>
      <c r="D29" s="30" t="s">
        <v>178</v>
      </c>
    </row>
    <row r="30" spans="1:7" s="2" customFormat="1" x14ac:dyDescent="0.2">
      <c r="A30" s="29" t="s">
        <v>16</v>
      </c>
      <c r="B30" s="202" t="s">
        <v>178</v>
      </c>
      <c r="C30" s="300" t="s">
        <v>604</v>
      </c>
      <c r="D30" s="30" t="s">
        <v>350</v>
      </c>
    </row>
    <row r="31" spans="1:7" s="2" customFormat="1" x14ac:dyDescent="0.2">
      <c r="A31" s="29" t="s">
        <v>93</v>
      </c>
      <c r="B31" s="202" t="s">
        <v>178</v>
      </c>
      <c r="C31" s="29" t="s">
        <v>603</v>
      </c>
      <c r="D31" s="30" t="s">
        <v>350</v>
      </c>
    </row>
    <row r="32" spans="1:7" s="2" customFormat="1" x14ac:dyDescent="0.2">
      <c r="A32" s="29" t="s">
        <v>180</v>
      </c>
      <c r="B32" s="202" t="s">
        <v>178</v>
      </c>
      <c r="C32" s="29" t="s">
        <v>180</v>
      </c>
      <c r="D32" s="30" t="s">
        <v>350</v>
      </c>
    </row>
    <row r="33" spans="1:4" s="2" customFormat="1" x14ac:dyDescent="0.2">
      <c r="A33" s="29" t="s">
        <v>181</v>
      </c>
      <c r="B33" s="202" t="s">
        <v>178</v>
      </c>
      <c r="C33" s="318" t="s">
        <v>602</v>
      </c>
      <c r="D33" s="319" t="s">
        <v>350</v>
      </c>
    </row>
    <row r="34" spans="1:4" s="2" customFormat="1" x14ac:dyDescent="0.2">
      <c r="A34" s="29" t="s">
        <v>187</v>
      </c>
      <c r="B34" s="202" t="s">
        <v>178</v>
      </c>
      <c r="C34" s="29" t="s">
        <v>180</v>
      </c>
      <c r="D34" s="30" t="s">
        <v>350</v>
      </c>
    </row>
    <row r="35" spans="1:4" s="2" customFormat="1" x14ac:dyDescent="0.2">
      <c r="A35" s="29" t="s">
        <v>314</v>
      </c>
      <c r="B35" s="202" t="s">
        <v>178</v>
      </c>
      <c r="C35" s="29" t="s">
        <v>95</v>
      </c>
      <c r="D35" s="30" t="s">
        <v>350</v>
      </c>
    </row>
    <row r="36" spans="1:4" s="2" customFormat="1" x14ac:dyDescent="0.2">
      <c r="A36" s="29" t="s">
        <v>211</v>
      </c>
      <c r="B36" s="202" t="s">
        <v>178</v>
      </c>
      <c r="C36" s="29" t="s">
        <v>605</v>
      </c>
      <c r="D36" s="30" t="s">
        <v>350</v>
      </c>
    </row>
    <row r="37" spans="1:4" s="2" customFormat="1" x14ac:dyDescent="0.2">
      <c r="A37" s="29" t="s">
        <v>14</v>
      </c>
      <c r="B37" s="202" t="s">
        <v>178</v>
      </c>
      <c r="C37" s="29" t="s">
        <v>606</v>
      </c>
      <c r="D37" s="30" t="s">
        <v>350</v>
      </c>
    </row>
    <row r="38" spans="1:4" s="2" customFormat="1" x14ac:dyDescent="0.2">
      <c r="A38" s="29" t="s">
        <v>517</v>
      </c>
      <c r="B38" s="202" t="s">
        <v>178</v>
      </c>
      <c r="C38" s="29" t="s">
        <v>369</v>
      </c>
      <c r="D38" s="30" t="s">
        <v>350</v>
      </c>
    </row>
    <row r="39" spans="1:4" s="2" customFormat="1" x14ac:dyDescent="0.2">
      <c r="A39" s="29" t="s">
        <v>14</v>
      </c>
      <c r="B39" s="202" t="s">
        <v>178</v>
      </c>
      <c r="C39" s="29" t="s">
        <v>364</v>
      </c>
      <c r="D39" s="30" t="s">
        <v>350</v>
      </c>
    </row>
    <row r="40" spans="1:4" s="2" customFormat="1" x14ac:dyDescent="0.2">
      <c r="A40" s="29" t="s">
        <v>607</v>
      </c>
      <c r="B40" s="202" t="s">
        <v>178</v>
      </c>
      <c r="C40" s="29" t="s">
        <v>351</v>
      </c>
      <c r="D40" s="30" t="s">
        <v>350</v>
      </c>
    </row>
    <row r="41" spans="1:4" s="2" customFormat="1" x14ac:dyDescent="0.2">
      <c r="A41" s="29" t="s">
        <v>162</v>
      </c>
      <c r="B41" s="202" t="s">
        <v>178</v>
      </c>
      <c r="C41" s="29" t="s">
        <v>79</v>
      </c>
      <c r="D41" s="30" t="s">
        <v>350</v>
      </c>
    </row>
    <row r="42" spans="1:4" s="2" customFormat="1" x14ac:dyDescent="0.2">
      <c r="A42" s="29" t="s">
        <v>491</v>
      </c>
      <c r="B42" s="202" t="s">
        <v>178</v>
      </c>
      <c r="C42" s="29" t="s">
        <v>180</v>
      </c>
      <c r="D42" s="30" t="s">
        <v>345</v>
      </c>
    </row>
    <row r="43" spans="1:4" s="2" customFormat="1" x14ac:dyDescent="0.2">
      <c r="A43" s="29" t="s">
        <v>487</v>
      </c>
      <c r="B43" s="202" t="s">
        <v>178</v>
      </c>
      <c r="C43" s="29"/>
      <c r="D43" s="30"/>
    </row>
    <row r="44" spans="1:4" s="2" customFormat="1" x14ac:dyDescent="0.2">
      <c r="A44" s="29" t="s">
        <v>182</v>
      </c>
      <c r="B44" s="202" t="s">
        <v>178</v>
      </c>
      <c r="C44" s="29"/>
      <c r="D44" s="30"/>
    </row>
    <row r="45" spans="1:4" s="2" customFormat="1" x14ac:dyDescent="0.2">
      <c r="A45" s="29" t="s">
        <v>446</v>
      </c>
      <c r="B45" s="202" t="s">
        <v>178</v>
      </c>
      <c r="C45" s="29"/>
      <c r="D45" s="30"/>
    </row>
    <row r="46" spans="1:4" s="2" customFormat="1" x14ac:dyDescent="0.2">
      <c r="A46" s="29" t="s">
        <v>162</v>
      </c>
      <c r="B46" s="202" t="s">
        <v>178</v>
      </c>
      <c r="C46" s="29"/>
      <c r="D46" s="30"/>
    </row>
    <row r="47" spans="1:4" s="2" customFormat="1" x14ac:dyDescent="0.2">
      <c r="A47" s="283" t="s">
        <v>462</v>
      </c>
      <c r="B47" s="320" t="s">
        <v>178</v>
      </c>
      <c r="C47" s="29"/>
      <c r="D47" s="30"/>
    </row>
    <row r="48" spans="1:4" s="2" customFormat="1" x14ac:dyDescent="0.2">
      <c r="A48" s="283"/>
      <c r="B48" s="320"/>
      <c r="C48" s="29"/>
      <c r="D48" s="30"/>
    </row>
    <row r="49" spans="1:4" s="2" customFormat="1" x14ac:dyDescent="0.2">
      <c r="A49" s="283"/>
      <c r="B49" s="320"/>
      <c r="C49" s="29"/>
      <c r="D49" s="30"/>
    </row>
    <row r="50" spans="1:4" s="2" customFormat="1" x14ac:dyDescent="0.2">
      <c r="A50" s="283"/>
      <c r="B50" s="320"/>
      <c r="C50" s="29"/>
      <c r="D50" s="30"/>
    </row>
    <row r="51" spans="1:4" s="2" customFormat="1" ht="13.5" thickBot="1" x14ac:dyDescent="0.25">
      <c r="A51" s="283"/>
      <c r="B51" s="320"/>
      <c r="C51" s="29"/>
      <c r="D51" s="30"/>
    </row>
    <row r="52" spans="1:4" s="2" customFormat="1" ht="26.25" thickBot="1" x14ac:dyDescent="0.25">
      <c r="A52" s="473" t="s">
        <v>192</v>
      </c>
      <c r="B52" s="474" t="s">
        <v>608</v>
      </c>
      <c r="C52" s="473" t="s">
        <v>192</v>
      </c>
      <c r="D52" s="474" t="s">
        <v>609</v>
      </c>
    </row>
    <row r="53" spans="1:4" s="2" customFormat="1" ht="13.5" thickBot="1" x14ac:dyDescent="0.25">
      <c r="A53" s="465" t="s">
        <v>1</v>
      </c>
      <c r="B53" s="466" t="s">
        <v>2</v>
      </c>
      <c r="C53" s="465" t="s">
        <v>1</v>
      </c>
      <c r="D53" s="466" t="s">
        <v>2</v>
      </c>
    </row>
    <row r="54" spans="1:4" s="2" customFormat="1" x14ac:dyDescent="0.2">
      <c r="A54" s="29" t="s">
        <v>517</v>
      </c>
      <c r="B54" s="202" t="s">
        <v>178</v>
      </c>
      <c r="C54" s="262" t="s">
        <v>162</v>
      </c>
      <c r="D54" s="30" t="s">
        <v>69</v>
      </c>
    </row>
    <row r="55" spans="1:4" s="2" customFormat="1" x14ac:dyDescent="0.2">
      <c r="A55" s="156" t="s">
        <v>366</v>
      </c>
      <c r="B55" s="30" t="s">
        <v>178</v>
      </c>
      <c r="C55" s="277" t="s">
        <v>449</v>
      </c>
      <c r="D55" s="30" t="s">
        <v>178</v>
      </c>
    </row>
    <row r="56" spans="1:4" s="2" customFormat="1" x14ac:dyDescent="0.2">
      <c r="A56" s="156" t="s">
        <v>610</v>
      </c>
      <c r="B56" s="30" t="s">
        <v>178</v>
      </c>
      <c r="C56" s="262" t="s">
        <v>182</v>
      </c>
      <c r="D56" s="30" t="s">
        <v>178</v>
      </c>
    </row>
    <row r="57" spans="1:4" s="2" customFormat="1" x14ac:dyDescent="0.2">
      <c r="A57" s="156" t="s">
        <v>156</v>
      </c>
      <c r="B57" s="30" t="s">
        <v>178</v>
      </c>
      <c r="C57" s="262"/>
      <c r="D57" s="30"/>
    </row>
    <row r="58" spans="1:4" s="2" customFormat="1" x14ac:dyDescent="0.2">
      <c r="A58" s="156" t="s">
        <v>93</v>
      </c>
      <c r="B58" s="30" t="s">
        <v>178</v>
      </c>
      <c r="C58" s="262"/>
      <c r="D58" s="30"/>
    </row>
    <row r="59" spans="1:4" s="2" customFormat="1" x14ac:dyDescent="0.2">
      <c r="A59" s="29" t="s">
        <v>182</v>
      </c>
      <c r="B59" s="30" t="s">
        <v>178</v>
      </c>
      <c r="C59" s="262"/>
      <c r="D59" s="30"/>
    </row>
    <row r="60" spans="1:4" s="2" customFormat="1" ht="13.5" thickBot="1" x14ac:dyDescent="0.25">
      <c r="A60" s="481"/>
      <c r="B60" s="30"/>
      <c r="C60" s="262"/>
      <c r="D60" s="30"/>
    </row>
    <row r="61" spans="1:4" s="2" customFormat="1" ht="26.25" thickBot="1" x14ac:dyDescent="0.25">
      <c r="A61" s="473" t="s">
        <v>192</v>
      </c>
      <c r="B61" s="474" t="s">
        <v>821</v>
      </c>
      <c r="C61" s="262"/>
      <c r="D61" s="30"/>
    </row>
    <row r="62" spans="1:4" s="2" customFormat="1" ht="13.5" thickBot="1" x14ac:dyDescent="0.25">
      <c r="A62" s="465" t="s">
        <v>1</v>
      </c>
      <c r="B62" s="466" t="s">
        <v>2</v>
      </c>
      <c r="C62" s="262"/>
      <c r="D62" s="30"/>
    </row>
    <row r="63" spans="1:4" s="2" customFormat="1" x14ac:dyDescent="0.2">
      <c r="A63" s="29" t="s">
        <v>607</v>
      </c>
      <c r="B63" s="30" t="s">
        <v>178</v>
      </c>
      <c r="C63" s="262"/>
      <c r="D63" s="30"/>
    </row>
    <row r="64" spans="1:4" s="2" customFormat="1" x14ac:dyDescent="0.2">
      <c r="A64" s="156" t="s">
        <v>162</v>
      </c>
      <c r="B64" s="30" t="s">
        <v>178</v>
      </c>
      <c r="C64" s="262"/>
      <c r="D64" s="30"/>
    </row>
    <row r="65" spans="1:4" s="2" customFormat="1" x14ac:dyDescent="0.2">
      <c r="A65" s="156" t="s">
        <v>514</v>
      </c>
      <c r="B65" s="30" t="s">
        <v>178</v>
      </c>
      <c r="C65" s="262"/>
      <c r="D65" s="30"/>
    </row>
    <row r="66" spans="1:4" s="2" customFormat="1" ht="13.5" customHeight="1" x14ac:dyDescent="0.2">
      <c r="A66" s="29" t="s">
        <v>487</v>
      </c>
      <c r="B66" s="30" t="s">
        <v>178</v>
      </c>
      <c r="C66" s="262"/>
      <c r="D66" s="30"/>
    </row>
    <row r="67" spans="1:4" s="2" customFormat="1" ht="47.25" customHeight="1" x14ac:dyDescent="0.2">
      <c r="A67" s="29"/>
      <c r="B67" s="30"/>
      <c r="C67" s="262"/>
      <c r="D67" s="30"/>
    </row>
    <row r="68" spans="1:4" s="2" customFormat="1" ht="13.5" customHeight="1" thickBot="1" x14ac:dyDescent="0.25">
      <c r="A68" s="156"/>
      <c r="B68" s="30"/>
      <c r="C68" s="262"/>
      <c r="D68" s="30"/>
    </row>
    <row r="69" spans="1:4" s="2" customFormat="1" ht="42" customHeight="1" thickBot="1" x14ac:dyDescent="0.25">
      <c r="A69" s="473" t="s">
        <v>257</v>
      </c>
      <c r="B69" s="865" t="s">
        <v>1161</v>
      </c>
      <c r="C69" s="473" t="s">
        <v>257</v>
      </c>
      <c r="D69" s="865" t="s">
        <v>1161</v>
      </c>
    </row>
    <row r="70" spans="1:4" s="2" customFormat="1" ht="13.5" customHeight="1" thickBot="1" x14ac:dyDescent="0.25">
      <c r="A70" s="465" t="s">
        <v>1</v>
      </c>
      <c r="B70" s="466" t="s">
        <v>2</v>
      </c>
      <c r="C70" s="465" t="s">
        <v>1</v>
      </c>
      <c r="D70" s="466" t="s">
        <v>2</v>
      </c>
    </row>
    <row r="71" spans="1:4" s="2" customFormat="1" ht="13.5" customHeight="1" x14ac:dyDescent="0.2">
      <c r="A71" s="24" t="s">
        <v>187</v>
      </c>
      <c r="B71" s="30" t="s">
        <v>178</v>
      </c>
      <c r="C71" s="29" t="s">
        <v>211</v>
      </c>
      <c r="D71" s="30" t="s">
        <v>178</v>
      </c>
    </row>
    <row r="72" spans="1:4" s="2" customFormat="1" ht="13.5" customHeight="1" x14ac:dyDescent="0.2">
      <c r="A72" s="413" t="s">
        <v>714</v>
      </c>
      <c r="B72" s="157" t="s">
        <v>178</v>
      </c>
      <c r="C72" s="413" t="s">
        <v>714</v>
      </c>
      <c r="D72" s="157" t="s">
        <v>178</v>
      </c>
    </row>
    <row r="73" spans="1:4" s="2" customFormat="1" ht="41.25" customHeight="1" x14ac:dyDescent="0.2">
      <c r="A73" s="284" t="s">
        <v>211</v>
      </c>
      <c r="B73" s="30" t="s">
        <v>178</v>
      </c>
      <c r="C73" s="24" t="s">
        <v>187</v>
      </c>
      <c r="D73" s="30" t="s">
        <v>178</v>
      </c>
    </row>
    <row r="74" spans="1:4" s="2" customFormat="1" ht="13.5" thickBot="1" x14ac:dyDescent="0.25">
      <c r="A74" s="29"/>
      <c r="B74" s="30"/>
      <c r="C74" s="262"/>
      <c r="D74" s="30"/>
    </row>
    <row r="75" spans="1:4" s="2" customFormat="1" ht="13.5" customHeight="1" thickBot="1" x14ac:dyDescent="0.25">
      <c r="A75" s="473" t="s">
        <v>25</v>
      </c>
      <c r="B75" s="474" t="s">
        <v>715</v>
      </c>
      <c r="C75" s="262"/>
      <c r="D75" s="30"/>
    </row>
    <row r="76" spans="1:4" s="2" customFormat="1" ht="13.5" customHeight="1" thickBot="1" x14ac:dyDescent="0.25">
      <c r="A76" s="465" t="s">
        <v>1</v>
      </c>
      <c r="B76" s="466" t="s">
        <v>2</v>
      </c>
      <c r="C76" s="262"/>
      <c r="D76" s="30"/>
    </row>
    <row r="77" spans="1:4" s="2" customFormat="1" ht="13.5" customHeight="1" x14ac:dyDescent="0.2">
      <c r="A77" s="24" t="s">
        <v>211</v>
      </c>
      <c r="B77" s="30" t="s">
        <v>178</v>
      </c>
      <c r="C77" s="262"/>
      <c r="D77" s="30"/>
    </row>
    <row r="78" spans="1:4" s="2" customFormat="1" ht="13.5" customHeight="1" x14ac:dyDescent="0.2">
      <c r="A78" s="438" t="s">
        <v>544</v>
      </c>
      <c r="B78" s="157" t="s">
        <v>178</v>
      </c>
      <c r="C78" s="262"/>
      <c r="D78" s="30"/>
    </row>
    <row r="79" spans="1:4" s="2" customFormat="1" x14ac:dyDescent="0.2">
      <c r="A79" s="413" t="s">
        <v>716</v>
      </c>
      <c r="B79" s="157" t="s">
        <v>178</v>
      </c>
      <c r="C79" s="262"/>
      <c r="D79" s="30"/>
    </row>
    <row r="80" spans="1:4" s="2" customFormat="1" x14ac:dyDescent="0.2">
      <c r="A80" s="440" t="s">
        <v>14</v>
      </c>
      <c r="B80" s="30" t="s">
        <v>178</v>
      </c>
      <c r="C80" s="262"/>
      <c r="D80" s="30"/>
    </row>
    <row r="81" spans="1:4" s="2" customFormat="1" x14ac:dyDescent="0.2">
      <c r="A81" s="29"/>
      <c r="B81" s="30"/>
      <c r="C81" s="262"/>
      <c r="D81" s="30"/>
    </row>
    <row r="82" spans="1:4" s="2" customFormat="1" ht="13.5" thickBot="1" x14ac:dyDescent="0.25">
      <c r="A82" s="29"/>
      <c r="B82" s="30"/>
      <c r="C82" s="262"/>
      <c r="D82" s="30"/>
    </row>
    <row r="83" spans="1:4" s="2" customFormat="1" ht="39" thickBot="1" x14ac:dyDescent="0.25">
      <c r="A83" s="473" t="s">
        <v>495</v>
      </c>
      <c r="B83" s="474" t="s">
        <v>611</v>
      </c>
      <c r="C83" s="262"/>
      <c r="D83" s="30"/>
    </row>
    <row r="84" spans="1:4" s="2" customFormat="1" ht="13.5" thickBot="1" x14ac:dyDescent="0.25">
      <c r="A84" s="465" t="s">
        <v>612</v>
      </c>
      <c r="B84" s="466" t="s">
        <v>2</v>
      </c>
      <c r="C84" s="262"/>
      <c r="D84" s="30"/>
    </row>
    <row r="85" spans="1:4" s="2" customFormat="1" x14ac:dyDescent="0.2">
      <c r="A85" s="29" t="s">
        <v>16</v>
      </c>
      <c r="B85" s="30" t="s">
        <v>178</v>
      </c>
      <c r="C85" s="262"/>
      <c r="D85" s="30"/>
    </row>
    <row r="86" spans="1:4" s="2" customFormat="1" x14ac:dyDescent="0.2">
      <c r="A86" s="156" t="s">
        <v>93</v>
      </c>
      <c r="B86" s="157" t="s">
        <v>178</v>
      </c>
      <c r="C86" s="262"/>
      <c r="D86" s="30"/>
    </row>
    <row r="87" spans="1:4" s="2" customFormat="1" x14ac:dyDescent="0.2">
      <c r="A87" s="29" t="s">
        <v>187</v>
      </c>
      <c r="B87" s="30" t="s">
        <v>178</v>
      </c>
      <c r="C87" s="262"/>
      <c r="D87" s="30"/>
    </row>
    <row r="88" spans="1:4" s="2" customFormat="1" ht="13.5" thickBot="1" x14ac:dyDescent="0.25">
      <c r="A88" s="255"/>
      <c r="B88" s="321"/>
      <c r="C88" s="257"/>
      <c r="D88" s="321"/>
    </row>
    <row r="89" spans="1:4" x14ac:dyDescent="0.2">
      <c r="A89" s="2"/>
      <c r="B89" s="2"/>
      <c r="C89" s="264"/>
      <c r="D89" s="264"/>
    </row>
    <row r="90" spans="1:4" x14ac:dyDescent="0.2">
      <c r="A90" s="2"/>
      <c r="B90" s="2"/>
      <c r="C90" s="264"/>
      <c r="D90" s="264"/>
    </row>
    <row r="91" spans="1:4" x14ac:dyDescent="0.2">
      <c r="C91" s="264"/>
      <c r="D91" s="26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62" priority="3" stopIfTrue="1" operator="equal">
      <formula>"AV. PEDRO AGUIRRE CERDA"</formula>
    </cfRule>
  </conditionalFormatting>
  <conditionalFormatting sqref="C10:C11">
    <cfRule type="cellIs" dxfId="61" priority="2" stopIfTrue="1" operator="equal">
      <formula>"AV. PEDRO AGUIRRE CERDA"</formula>
    </cfRule>
  </conditionalFormatting>
  <conditionalFormatting sqref="C1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4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358" t="s">
        <v>569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713" t="s">
        <v>613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14" t="s">
        <v>614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15" t="s">
        <v>708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14" t="s">
        <v>163</v>
      </c>
    </row>
    <row r="7" spans="1:7" s="2" customFormat="1" ht="12.75" customHeight="1" thickBot="1" x14ac:dyDescent="0.25">
      <c r="A7" s="648" t="s">
        <v>12</v>
      </c>
      <c r="B7" s="861"/>
      <c r="C7" s="974" t="s">
        <v>615</v>
      </c>
      <c r="D7" s="975"/>
      <c r="E7" s="716" t="s">
        <v>119</v>
      </c>
    </row>
    <row r="8" spans="1:7" s="2" customFormat="1" ht="12.75" customHeight="1" thickBot="1" x14ac:dyDescent="0.25">
      <c r="A8" s="648" t="s">
        <v>17</v>
      </c>
      <c r="B8" s="861"/>
      <c r="C8" s="974">
        <v>451</v>
      </c>
      <c r="D8" s="975"/>
      <c r="E8" s="67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729</v>
      </c>
      <c r="D9" s="975"/>
      <c r="E9" s="717" t="s">
        <v>708</v>
      </c>
    </row>
    <row r="10" spans="1:7" s="2" customFormat="1" ht="12.75" customHeight="1" x14ac:dyDescent="0.2">
      <c r="A10" s="648" t="s">
        <v>18</v>
      </c>
      <c r="B10" s="861"/>
      <c r="C10" s="974" t="s">
        <v>721</v>
      </c>
      <c r="D10" s="975"/>
      <c r="E10" s="718" t="s">
        <v>163</v>
      </c>
    </row>
    <row r="11" spans="1:7" s="2" customFormat="1" ht="12.75" customHeight="1" thickBot="1" x14ac:dyDescent="0.25">
      <c r="A11" s="649" t="s">
        <v>19</v>
      </c>
      <c r="B11" s="862"/>
      <c r="C11" s="970" t="s">
        <v>730</v>
      </c>
      <c r="D11" s="971"/>
      <c r="E11" s="719" t="s">
        <v>616</v>
      </c>
    </row>
    <row r="12" spans="1:7" s="2" customFormat="1" ht="12.75" customHeight="1" x14ac:dyDescent="0.2">
      <c r="A12" s="259"/>
      <c r="B12" s="259"/>
      <c r="C12" s="259"/>
      <c r="D12" s="259"/>
      <c r="E12" s="360" t="s">
        <v>617</v>
      </c>
    </row>
    <row r="13" spans="1:7" s="2" customFormat="1" ht="12.75" customHeight="1" thickBot="1" x14ac:dyDescent="0.25">
      <c r="A13" s="1002"/>
      <c r="B13" s="1002"/>
      <c r="C13" s="1002"/>
      <c r="D13" s="1002"/>
      <c r="E13" s="359" t="s">
        <v>613</v>
      </c>
    </row>
    <row r="14" spans="1:7" s="2" customFormat="1" ht="12.75" customHeight="1" thickBot="1" x14ac:dyDescent="0.25">
      <c r="A14" s="989" t="s">
        <v>23</v>
      </c>
      <c r="B14" s="1001"/>
      <c r="C14" s="989" t="s">
        <v>24</v>
      </c>
      <c r="D14" s="990"/>
      <c r="E14" s="361" t="s">
        <v>569</v>
      </c>
    </row>
    <row r="15" spans="1:7" s="2" customFormat="1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</row>
    <row r="16" spans="1:7" s="2" customFormat="1" ht="12.75" x14ac:dyDescent="0.2">
      <c r="A16" s="266" t="s">
        <v>462</v>
      </c>
      <c r="B16" s="282" t="s">
        <v>178</v>
      </c>
      <c r="C16" s="266" t="s">
        <v>618</v>
      </c>
      <c r="D16" s="260" t="s">
        <v>32</v>
      </c>
      <c r="E16" s="8"/>
    </row>
    <row r="17" spans="1:4" s="2" customFormat="1" ht="12.75" x14ac:dyDescent="0.2">
      <c r="A17" s="29" t="s">
        <v>464</v>
      </c>
      <c r="B17" s="202" t="s">
        <v>178</v>
      </c>
      <c r="C17" s="24" t="s">
        <v>101</v>
      </c>
      <c r="D17" s="30" t="s">
        <v>32</v>
      </c>
    </row>
    <row r="18" spans="1:4" s="2" customFormat="1" ht="12.75" x14ac:dyDescent="0.2">
      <c r="A18" s="29" t="s">
        <v>162</v>
      </c>
      <c r="B18" s="202" t="s">
        <v>178</v>
      </c>
      <c r="C18" s="29" t="s">
        <v>619</v>
      </c>
      <c r="D18" s="30" t="s">
        <v>32</v>
      </c>
    </row>
    <row r="19" spans="1:4" s="2" customFormat="1" ht="12.75" x14ac:dyDescent="0.2">
      <c r="A19" s="29" t="s">
        <v>162</v>
      </c>
      <c r="B19" s="202" t="s">
        <v>69</v>
      </c>
      <c r="C19" s="29" t="s">
        <v>115</v>
      </c>
      <c r="D19" s="30" t="s">
        <v>32</v>
      </c>
    </row>
    <row r="20" spans="1:4" s="2" customFormat="1" ht="12.75" x14ac:dyDescent="0.2">
      <c r="A20" s="24" t="s">
        <v>181</v>
      </c>
      <c r="B20" s="202" t="s">
        <v>69</v>
      </c>
      <c r="C20" s="29" t="s">
        <v>620</v>
      </c>
      <c r="D20" s="30" t="s">
        <v>32</v>
      </c>
    </row>
    <row r="21" spans="1:4" s="2" customFormat="1" ht="12.75" x14ac:dyDescent="0.2">
      <c r="A21" s="24" t="s">
        <v>621</v>
      </c>
      <c r="B21" s="202" t="s">
        <v>69</v>
      </c>
      <c r="C21" s="29" t="s">
        <v>622</v>
      </c>
      <c r="D21" s="30" t="s">
        <v>32</v>
      </c>
    </row>
    <row r="22" spans="1:4" s="2" customFormat="1" ht="12.75" x14ac:dyDescent="0.2">
      <c r="A22" s="24" t="s">
        <v>71</v>
      </c>
      <c r="B22" s="202" t="s">
        <v>69</v>
      </c>
      <c r="C22" s="24" t="s">
        <v>563</v>
      </c>
      <c r="D22" s="30" t="s">
        <v>32</v>
      </c>
    </row>
    <row r="23" spans="1:4" s="2" customFormat="1" ht="12.75" x14ac:dyDescent="0.2">
      <c r="A23" s="24" t="s">
        <v>623</v>
      </c>
      <c r="B23" s="202" t="s">
        <v>69</v>
      </c>
      <c r="C23" s="24" t="s">
        <v>624</v>
      </c>
      <c r="D23" s="30" t="s">
        <v>32</v>
      </c>
    </row>
    <row r="24" spans="1:4" s="2" customFormat="1" ht="12.75" x14ac:dyDescent="0.2">
      <c r="A24" s="24" t="s">
        <v>625</v>
      </c>
      <c r="B24" s="202" t="s">
        <v>69</v>
      </c>
      <c r="C24" s="29" t="s">
        <v>626</v>
      </c>
      <c r="D24" s="30" t="s">
        <v>32</v>
      </c>
    </row>
    <row r="25" spans="1:4" s="2" customFormat="1" ht="12.75" x14ac:dyDescent="0.2">
      <c r="A25" s="24" t="s">
        <v>159</v>
      </c>
      <c r="B25" s="202" t="s">
        <v>69</v>
      </c>
      <c r="C25" s="283" t="s">
        <v>38</v>
      </c>
      <c r="D25" s="273" t="s">
        <v>32</v>
      </c>
    </row>
    <row r="26" spans="1:4" s="2" customFormat="1" ht="12.75" x14ac:dyDescent="0.2">
      <c r="A26" s="24" t="s">
        <v>627</v>
      </c>
      <c r="B26" s="202" t="s">
        <v>69</v>
      </c>
      <c r="C26" s="283" t="s">
        <v>628</v>
      </c>
      <c r="D26" s="273" t="s">
        <v>32</v>
      </c>
    </row>
    <row r="27" spans="1:4" s="2" customFormat="1" ht="12.75" x14ac:dyDescent="0.2">
      <c r="A27" s="24" t="s">
        <v>629</v>
      </c>
      <c r="B27" s="202" t="s">
        <v>69</v>
      </c>
      <c r="C27" s="269" t="s">
        <v>629</v>
      </c>
      <c r="D27" s="268" t="s">
        <v>69</v>
      </c>
    </row>
    <row r="28" spans="1:4" s="2" customFormat="1" ht="12.75" x14ac:dyDescent="0.2">
      <c r="A28" s="24" t="s">
        <v>628</v>
      </c>
      <c r="B28" s="202" t="s">
        <v>32</v>
      </c>
      <c r="C28" s="24" t="s">
        <v>630</v>
      </c>
      <c r="D28" s="30" t="s">
        <v>69</v>
      </c>
    </row>
    <row r="29" spans="1:4" s="2" customFormat="1" ht="12.75" x14ac:dyDescent="0.2">
      <c r="A29" s="24" t="s">
        <v>38</v>
      </c>
      <c r="B29" s="202" t="s">
        <v>32</v>
      </c>
      <c r="C29" s="29" t="s">
        <v>159</v>
      </c>
      <c r="D29" s="30" t="s">
        <v>69</v>
      </c>
    </row>
    <row r="30" spans="1:4" s="2" customFormat="1" ht="12.75" x14ac:dyDescent="0.2">
      <c r="A30" s="24" t="s">
        <v>624</v>
      </c>
      <c r="B30" s="202" t="s">
        <v>32</v>
      </c>
      <c r="C30" s="29" t="s">
        <v>625</v>
      </c>
      <c r="D30" s="30" t="s">
        <v>69</v>
      </c>
    </row>
    <row r="31" spans="1:4" s="2" customFormat="1" ht="12.75" x14ac:dyDescent="0.2">
      <c r="A31" s="29" t="s">
        <v>563</v>
      </c>
      <c r="B31" s="202" t="s">
        <v>32</v>
      </c>
      <c r="C31" s="29" t="s">
        <v>623</v>
      </c>
      <c r="D31" s="30" t="s">
        <v>69</v>
      </c>
    </row>
    <row r="32" spans="1:4" s="2" customFormat="1" ht="12.75" x14ac:dyDescent="0.2">
      <c r="A32" s="29" t="s">
        <v>622</v>
      </c>
      <c r="B32" s="202" t="s">
        <v>32</v>
      </c>
      <c r="C32" s="24" t="s">
        <v>181</v>
      </c>
      <c r="D32" s="30" t="s">
        <v>69</v>
      </c>
    </row>
    <row r="33" spans="1:4" s="2" customFormat="1" ht="12.75" x14ac:dyDescent="0.2">
      <c r="A33" s="29" t="s">
        <v>620</v>
      </c>
      <c r="B33" s="202" t="s">
        <v>32</v>
      </c>
      <c r="C33" s="29" t="s">
        <v>162</v>
      </c>
      <c r="D33" s="30" t="s">
        <v>178</v>
      </c>
    </row>
    <row r="34" spans="1:4" s="2" customFormat="1" ht="12.75" x14ac:dyDescent="0.2">
      <c r="A34" s="29" t="s">
        <v>115</v>
      </c>
      <c r="B34" s="202" t="s">
        <v>32</v>
      </c>
      <c r="C34" s="29" t="s">
        <v>464</v>
      </c>
      <c r="D34" s="30" t="s">
        <v>178</v>
      </c>
    </row>
    <row r="35" spans="1:4" s="2" customFormat="1" ht="12.75" x14ac:dyDescent="0.2">
      <c r="A35" s="29" t="s">
        <v>619</v>
      </c>
      <c r="B35" s="202" t="s">
        <v>32</v>
      </c>
      <c r="C35" s="29" t="s">
        <v>462</v>
      </c>
      <c r="D35" s="30" t="s">
        <v>178</v>
      </c>
    </row>
    <row r="36" spans="1:4" s="2" customFormat="1" ht="12.75" x14ac:dyDescent="0.2">
      <c r="A36" s="29" t="s">
        <v>631</v>
      </c>
      <c r="B36" s="202" t="s">
        <v>32</v>
      </c>
      <c r="C36" s="29"/>
      <c r="D36" s="30"/>
    </row>
    <row r="37" spans="1:4" s="2" customFormat="1" ht="12.75" x14ac:dyDescent="0.2">
      <c r="A37" s="29" t="s">
        <v>106</v>
      </c>
      <c r="B37" s="202" t="s">
        <v>32</v>
      </c>
      <c r="C37" s="29"/>
      <c r="D37" s="30"/>
    </row>
    <row r="38" spans="1:4" s="2" customFormat="1" ht="12.75" x14ac:dyDescent="0.2">
      <c r="A38" s="29"/>
      <c r="B38" s="202"/>
      <c r="C38" s="24"/>
      <c r="D38" s="30"/>
    </row>
    <row r="39" spans="1:4" s="2" customFormat="1" ht="12.75" x14ac:dyDescent="0.2">
      <c r="A39" s="29"/>
      <c r="B39" s="202"/>
      <c r="C39" s="29"/>
      <c r="D39" s="30"/>
    </row>
    <row r="40" spans="1:4" s="2" customFormat="1" ht="12.75" x14ac:dyDescent="0.2">
      <c r="A40" s="29"/>
      <c r="B40" s="202"/>
      <c r="C40" s="29"/>
      <c r="D40" s="30"/>
    </row>
    <row r="41" spans="1:4" s="2" customFormat="1" ht="12.75" x14ac:dyDescent="0.2">
      <c r="A41" s="29"/>
      <c r="B41" s="202"/>
      <c r="C41" s="29"/>
      <c r="D41" s="30"/>
    </row>
    <row r="42" spans="1:4" s="2" customFormat="1" ht="12.75" x14ac:dyDescent="0.2">
      <c r="A42" s="29"/>
      <c r="B42" s="202"/>
      <c r="C42" s="29"/>
      <c r="D42" s="30"/>
    </row>
    <row r="43" spans="1:4" s="2" customFormat="1" ht="12.75" x14ac:dyDescent="0.2">
      <c r="A43" s="29"/>
      <c r="B43" s="202"/>
      <c r="C43" s="29"/>
      <c r="D43" s="30"/>
    </row>
    <row r="44" spans="1:4" s="2" customFormat="1" ht="12.75" x14ac:dyDescent="0.2">
      <c r="A44" s="29"/>
      <c r="B44" s="202"/>
      <c r="C44" s="29"/>
      <c r="D44" s="30"/>
    </row>
    <row r="45" spans="1:4" s="2" customFormat="1" ht="12.75" x14ac:dyDescent="0.2">
      <c r="A45" s="29"/>
      <c r="B45" s="202"/>
      <c r="C45" s="29"/>
      <c r="D45" s="30"/>
    </row>
    <row r="46" spans="1:4" s="2" customFormat="1" ht="12.75" x14ac:dyDescent="0.2">
      <c r="A46" s="29"/>
      <c r="B46" s="202"/>
      <c r="C46" s="29"/>
      <c r="D46" s="30"/>
    </row>
    <row r="47" spans="1:4" s="2" customFormat="1" ht="12.75" x14ac:dyDescent="0.2">
      <c r="A47" s="29"/>
      <c r="B47" s="202"/>
      <c r="C47" s="29"/>
      <c r="D47" s="30"/>
    </row>
    <row r="48" spans="1:4" s="2" customFormat="1" ht="12.75" x14ac:dyDescent="0.2">
      <c r="A48" s="29"/>
      <c r="B48" s="202"/>
      <c r="C48" s="29"/>
      <c r="D48" s="30"/>
    </row>
    <row r="49" spans="1:4" s="2" customFormat="1" ht="12.75" x14ac:dyDescent="0.2">
      <c r="A49" s="29"/>
      <c r="B49" s="202"/>
      <c r="C49" s="29"/>
      <c r="D49" s="30"/>
    </row>
    <row r="50" spans="1:4" s="2" customFormat="1" ht="12.75" x14ac:dyDescent="0.2">
      <c r="A50" s="29"/>
      <c r="B50" s="202"/>
      <c r="C50" s="29"/>
      <c r="D50" s="30"/>
    </row>
    <row r="51" spans="1:4" s="2" customFormat="1" ht="12.75" x14ac:dyDescent="0.2">
      <c r="A51" s="29"/>
      <c r="B51" s="202"/>
      <c r="C51" s="29"/>
      <c r="D51" s="30"/>
    </row>
    <row r="52" spans="1:4" s="2" customFormat="1" ht="12.75" x14ac:dyDescent="0.2">
      <c r="A52" s="29"/>
      <c r="B52" s="202"/>
      <c r="C52" s="29"/>
      <c r="D52" s="30"/>
    </row>
    <row r="53" spans="1:4" s="2" customFormat="1" ht="12.75" x14ac:dyDescent="0.2">
      <c r="A53" s="29"/>
      <c r="B53" s="202"/>
      <c r="C53" s="29"/>
      <c r="D53" s="30"/>
    </row>
    <row r="54" spans="1:4" s="2" customFormat="1" ht="12.75" x14ac:dyDescent="0.2">
      <c r="A54" s="29"/>
      <c r="B54" s="202"/>
      <c r="C54" s="29"/>
      <c r="D54" s="30"/>
    </row>
    <row r="55" spans="1:4" s="2" customFormat="1" ht="12.75" x14ac:dyDescent="0.2">
      <c r="A55" s="29"/>
      <c r="B55" s="202"/>
      <c r="C55" s="29"/>
      <c r="D55" s="30"/>
    </row>
    <row r="56" spans="1:4" s="2" customFormat="1" ht="12.75" x14ac:dyDescent="0.2">
      <c r="A56" s="29"/>
      <c r="B56" s="202"/>
      <c r="C56" s="29"/>
      <c r="D56" s="30"/>
    </row>
    <row r="57" spans="1:4" s="2" customFormat="1" ht="12.75" x14ac:dyDescent="0.2">
      <c r="A57" s="29"/>
      <c r="B57" s="202"/>
      <c r="C57" s="29"/>
      <c r="D57" s="30"/>
    </row>
    <row r="58" spans="1:4" s="2" customFormat="1" ht="12.75" x14ac:dyDescent="0.2">
      <c r="A58" s="29"/>
      <c r="B58" s="202"/>
      <c r="C58" s="29"/>
      <c r="D58" s="30"/>
    </row>
    <row r="59" spans="1:4" s="2" customFormat="1" ht="12.75" x14ac:dyDescent="0.2">
      <c r="A59" s="29"/>
      <c r="B59" s="202"/>
      <c r="C59" s="29"/>
      <c r="D59" s="30"/>
    </row>
    <row r="60" spans="1:4" s="2" customFormat="1" ht="12.75" x14ac:dyDescent="0.2">
      <c r="A60" s="29"/>
      <c r="B60" s="202"/>
      <c r="C60" s="29"/>
      <c r="D60" s="30"/>
    </row>
    <row r="61" spans="1:4" s="2" customFormat="1" ht="12.75" x14ac:dyDescent="0.2">
      <c r="A61" s="29"/>
      <c r="B61" s="202"/>
      <c r="C61" s="29"/>
      <c r="D61" s="30"/>
    </row>
    <row r="62" spans="1:4" s="2" customFormat="1" ht="12.75" x14ac:dyDescent="0.2">
      <c r="A62" s="29"/>
      <c r="B62" s="202"/>
      <c r="C62" s="29"/>
      <c r="D62" s="30"/>
    </row>
    <row r="63" spans="1:4" ht="15.75" thickBot="1" x14ac:dyDescent="0.25">
      <c r="A63" s="255"/>
      <c r="B63" s="286"/>
      <c r="C63" s="255"/>
      <c r="D63" s="256"/>
    </row>
    <row r="64" spans="1:4" x14ac:dyDescent="0.2">
      <c r="A64" s="264"/>
      <c r="B64" s="264"/>
      <c r="C64" s="264"/>
      <c r="D64" s="26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9" priority="3" stopIfTrue="1" operator="equal">
      <formula>"AV. PEDRO AGUIRRE CERDA"</formula>
    </cfRule>
  </conditionalFormatting>
  <conditionalFormatting sqref="C10:C11">
    <cfRule type="cellIs" dxfId="58" priority="2" stopIfTrue="1" operator="equal">
      <formula>"AV. PEDRO AGUIRRE CERDA"</formula>
    </cfRule>
  </conditionalFormatting>
  <conditionalFormatting sqref="C11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6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9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354" t="s">
        <v>60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706" t="s">
        <v>533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07" t="s">
        <v>632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08" t="s">
        <v>634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07" t="s">
        <v>635</v>
      </c>
    </row>
    <row r="7" spans="1:7" s="2" customFormat="1" ht="12.75" customHeight="1" thickBot="1" x14ac:dyDescent="0.25">
      <c r="A7" s="648" t="s">
        <v>12</v>
      </c>
      <c r="B7" s="861"/>
      <c r="C7" s="974" t="s">
        <v>633</v>
      </c>
      <c r="D7" s="975"/>
      <c r="E7" s="709" t="s">
        <v>636</v>
      </c>
    </row>
    <row r="8" spans="1:7" s="2" customFormat="1" ht="12.75" customHeight="1" thickBot="1" x14ac:dyDescent="0.25">
      <c r="A8" s="648" t="s">
        <v>17</v>
      </c>
      <c r="B8" s="861"/>
      <c r="C8" s="974">
        <v>454</v>
      </c>
      <c r="D8" s="975"/>
      <c r="E8" s="67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778</v>
      </c>
      <c r="D9" s="975"/>
      <c r="E9" s="710" t="s">
        <v>635</v>
      </c>
    </row>
    <row r="10" spans="1:7" s="2" customFormat="1" ht="12.75" customHeight="1" x14ac:dyDescent="0.2">
      <c r="A10" s="648" t="s">
        <v>18</v>
      </c>
      <c r="B10" s="861"/>
      <c r="C10" s="974" t="s">
        <v>728</v>
      </c>
      <c r="D10" s="975"/>
      <c r="E10" s="711" t="s">
        <v>637</v>
      </c>
    </row>
    <row r="11" spans="1:7" s="2" customFormat="1" ht="12.75" customHeight="1" thickBot="1" x14ac:dyDescent="0.25">
      <c r="A11" s="649" t="s">
        <v>19</v>
      </c>
      <c r="B11" s="862"/>
      <c r="C11" s="970" t="s">
        <v>776</v>
      </c>
      <c r="D11" s="971"/>
      <c r="E11" s="712" t="s">
        <v>632</v>
      </c>
    </row>
    <row r="12" spans="1:7" s="2" customFormat="1" ht="12.75" customHeight="1" x14ac:dyDescent="0.2">
      <c r="A12" s="259"/>
      <c r="B12" s="259"/>
      <c r="C12" s="259"/>
      <c r="D12" s="259"/>
      <c r="E12" s="356" t="s">
        <v>533</v>
      </c>
    </row>
    <row r="13" spans="1:7" s="2" customFormat="1" ht="12.75" customHeight="1" thickBot="1" x14ac:dyDescent="0.25">
      <c r="A13" s="1002"/>
      <c r="B13" s="1002"/>
      <c r="C13" s="1002"/>
      <c r="D13" s="1002"/>
      <c r="E13" s="355" t="s">
        <v>60</v>
      </c>
    </row>
    <row r="14" spans="1:7" s="2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57" t="s">
        <v>342</v>
      </c>
    </row>
    <row r="15" spans="1:7" s="2" customFormat="1" ht="12.75" customHeight="1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</row>
    <row r="16" spans="1:7" s="2" customFormat="1" ht="12.75" customHeight="1" x14ac:dyDescent="0.2">
      <c r="A16" s="266" t="s">
        <v>349</v>
      </c>
      <c r="B16" s="260" t="s">
        <v>177</v>
      </c>
      <c r="C16" s="297" t="s">
        <v>638</v>
      </c>
      <c r="D16" s="260" t="s">
        <v>178</v>
      </c>
      <c r="E16" s="8"/>
    </row>
    <row r="17" spans="1:4" s="2" customFormat="1" ht="12.75" customHeight="1" x14ac:dyDescent="0.2">
      <c r="A17" s="29" t="s">
        <v>713</v>
      </c>
      <c r="B17" s="30" t="s">
        <v>350</v>
      </c>
      <c r="C17" s="29" t="s">
        <v>639</v>
      </c>
      <c r="D17" s="30" t="s">
        <v>178</v>
      </c>
    </row>
    <row r="18" spans="1:4" s="2" customFormat="1" ht="12.75" customHeight="1" x14ac:dyDescent="0.2">
      <c r="A18" s="24" t="s">
        <v>349</v>
      </c>
      <c r="B18" s="30" t="s">
        <v>350</v>
      </c>
      <c r="C18" s="29" t="s">
        <v>180</v>
      </c>
      <c r="D18" s="30" t="s">
        <v>178</v>
      </c>
    </row>
    <row r="19" spans="1:4" s="2" customFormat="1" ht="12.75" customHeight="1" x14ac:dyDescent="0.2">
      <c r="A19" s="29" t="s">
        <v>79</v>
      </c>
      <c r="B19" s="30" t="s">
        <v>350</v>
      </c>
      <c r="C19" s="262" t="s">
        <v>602</v>
      </c>
      <c r="D19" s="30" t="s">
        <v>178</v>
      </c>
    </row>
    <row r="20" spans="1:4" s="2" customFormat="1" ht="12.75" customHeight="1" x14ac:dyDescent="0.2">
      <c r="A20" s="24" t="s">
        <v>525</v>
      </c>
      <c r="B20" s="30" t="s">
        <v>350</v>
      </c>
      <c r="C20" s="262" t="s">
        <v>602</v>
      </c>
      <c r="D20" s="30" t="s">
        <v>350</v>
      </c>
    </row>
    <row r="21" spans="1:4" s="2" customFormat="1" ht="12.75" customHeight="1" x14ac:dyDescent="0.2">
      <c r="A21" s="29" t="s">
        <v>81</v>
      </c>
      <c r="B21" s="30" t="s">
        <v>350</v>
      </c>
      <c r="C21" s="307" t="s">
        <v>14</v>
      </c>
      <c r="D21" s="193" t="s">
        <v>350</v>
      </c>
    </row>
    <row r="22" spans="1:4" s="2" customFormat="1" ht="12.75" customHeight="1" x14ac:dyDescent="0.2">
      <c r="A22" s="24" t="s">
        <v>351</v>
      </c>
      <c r="B22" s="30" t="s">
        <v>350</v>
      </c>
      <c r="C22" t="s">
        <v>604</v>
      </c>
      <c r="D22" s="193" t="s">
        <v>350</v>
      </c>
    </row>
    <row r="23" spans="1:4" s="2" customFormat="1" ht="12.75" customHeight="1" x14ac:dyDescent="0.2">
      <c r="A23" s="29" t="s">
        <v>521</v>
      </c>
      <c r="B23" s="30" t="s">
        <v>350</v>
      </c>
      <c r="C23" s="313" t="s">
        <v>603</v>
      </c>
      <c r="D23" s="193" t="s">
        <v>350</v>
      </c>
    </row>
    <row r="24" spans="1:4" s="2" customFormat="1" ht="12.75" customHeight="1" x14ac:dyDescent="0.2">
      <c r="A24" s="29" t="s">
        <v>180</v>
      </c>
      <c r="B24" s="30" t="s">
        <v>350</v>
      </c>
      <c r="C24" s="313" t="s">
        <v>180</v>
      </c>
      <c r="D24" s="193" t="s">
        <v>350</v>
      </c>
    </row>
    <row r="25" spans="1:4" s="2" customFormat="1" ht="12.75" customHeight="1" x14ac:dyDescent="0.2">
      <c r="A25" s="29" t="s">
        <v>603</v>
      </c>
      <c r="B25" s="30" t="s">
        <v>350</v>
      </c>
      <c r="C25" s="313" t="s">
        <v>640</v>
      </c>
      <c r="D25" s="193" t="s">
        <v>350</v>
      </c>
    </row>
    <row r="26" spans="1:4" s="2" customFormat="1" ht="12.75" customHeight="1" x14ac:dyDescent="0.2">
      <c r="A26" s="34" t="s">
        <v>604</v>
      </c>
      <c r="B26" s="30" t="s">
        <v>350</v>
      </c>
      <c r="C26" s="313" t="s">
        <v>542</v>
      </c>
      <c r="D26" s="193" t="s">
        <v>350</v>
      </c>
    </row>
    <row r="27" spans="1:4" s="2" customFormat="1" ht="12.75" customHeight="1" x14ac:dyDescent="0.2">
      <c r="A27" s="29" t="s">
        <v>14</v>
      </c>
      <c r="B27" s="30" t="s">
        <v>178</v>
      </c>
      <c r="C27" s="278" t="s">
        <v>347</v>
      </c>
      <c r="D27" s="193" t="s">
        <v>350</v>
      </c>
    </row>
    <row r="28" spans="1:4" s="2" customFormat="1" ht="12.75" customHeight="1" x14ac:dyDescent="0.2">
      <c r="A28" s="29" t="s">
        <v>602</v>
      </c>
      <c r="B28" s="30" t="s">
        <v>178</v>
      </c>
      <c r="C28" s="313" t="s">
        <v>180</v>
      </c>
      <c r="D28" s="193" t="s">
        <v>350</v>
      </c>
    </row>
    <row r="29" spans="1:4" s="2" customFormat="1" ht="12.75" customHeight="1" x14ac:dyDescent="0.2">
      <c r="A29" s="29" t="s">
        <v>180</v>
      </c>
      <c r="B29" s="30" t="s">
        <v>178</v>
      </c>
      <c r="C29" s="313" t="s">
        <v>521</v>
      </c>
      <c r="D29" s="193" t="s">
        <v>350</v>
      </c>
    </row>
    <row r="30" spans="1:4" s="2" customFormat="1" ht="12.75" customHeight="1" x14ac:dyDescent="0.2">
      <c r="A30" s="29" t="s">
        <v>641</v>
      </c>
      <c r="B30" s="30" t="s">
        <v>178</v>
      </c>
      <c r="C30" s="313" t="s">
        <v>351</v>
      </c>
      <c r="D30" s="193" t="s">
        <v>350</v>
      </c>
    </row>
    <row r="31" spans="1:4" s="2" customFormat="1" ht="12.75" customHeight="1" x14ac:dyDescent="0.2">
      <c r="A31" s="29" t="s">
        <v>180</v>
      </c>
      <c r="B31" s="30" t="s">
        <v>178</v>
      </c>
      <c r="C31" s="313" t="s">
        <v>79</v>
      </c>
      <c r="D31" s="193" t="s">
        <v>350</v>
      </c>
    </row>
    <row r="32" spans="1:4" s="2" customFormat="1" ht="12.75" customHeight="1" x14ac:dyDescent="0.2">
      <c r="A32" s="29" t="s">
        <v>642</v>
      </c>
      <c r="B32" s="30" t="s">
        <v>178</v>
      </c>
      <c r="C32" s="29" t="s">
        <v>525</v>
      </c>
      <c r="D32" s="30" t="s">
        <v>345</v>
      </c>
    </row>
    <row r="33" spans="1:4" s="2" customFormat="1" ht="12.75" x14ac:dyDescent="0.2">
      <c r="A33" s="29" t="s">
        <v>638</v>
      </c>
      <c r="B33" s="30" t="s">
        <v>178</v>
      </c>
      <c r="C33" s="313" t="s">
        <v>643</v>
      </c>
      <c r="D33" s="193" t="s">
        <v>345</v>
      </c>
    </row>
    <row r="34" spans="1:4" s="2" customFormat="1" ht="12.75" x14ac:dyDescent="0.2">
      <c r="A34" s="29"/>
      <c r="B34" s="30"/>
      <c r="C34" s="313" t="s">
        <v>81</v>
      </c>
      <c r="D34" s="193" t="s">
        <v>350</v>
      </c>
    </row>
    <row r="35" spans="1:4" s="2" customFormat="1" ht="38.25" customHeight="1" x14ac:dyDescent="0.2">
      <c r="A35" s="29"/>
      <c r="B35" s="30"/>
      <c r="C35" s="203"/>
      <c r="D35" s="30"/>
    </row>
    <row r="36" spans="1:4" s="2" customFormat="1" ht="13.5" thickBot="1" x14ac:dyDescent="0.25">
      <c r="A36" s="29"/>
      <c r="B36" s="30"/>
      <c r="C36" s="262"/>
      <c r="D36" s="30"/>
    </row>
    <row r="37" spans="1:4" s="2" customFormat="1" ht="13.5" thickBot="1" x14ac:dyDescent="0.25">
      <c r="A37" s="473" t="s">
        <v>644</v>
      </c>
      <c r="B37" s="474" t="s">
        <v>645</v>
      </c>
      <c r="C37" s="473" t="s">
        <v>644</v>
      </c>
      <c r="D37" s="474" t="s">
        <v>645</v>
      </c>
    </row>
    <row r="38" spans="1:4" s="2" customFormat="1" ht="13.5" thickBot="1" x14ac:dyDescent="0.25">
      <c r="A38" s="465" t="s">
        <v>1</v>
      </c>
      <c r="B38" s="466" t="s">
        <v>2</v>
      </c>
      <c r="C38" s="465" t="s">
        <v>1</v>
      </c>
      <c r="D38" s="466" t="s">
        <v>2</v>
      </c>
    </row>
    <row r="39" spans="1:4" s="2" customFormat="1" ht="12.75" x14ac:dyDescent="0.2">
      <c r="A39" s="29" t="s">
        <v>14</v>
      </c>
      <c r="B39" s="30" t="s">
        <v>178</v>
      </c>
      <c r="C39" s="277" t="s">
        <v>602</v>
      </c>
      <c r="D39" s="157" t="s">
        <v>178</v>
      </c>
    </row>
    <row r="40" spans="1:4" s="2" customFormat="1" ht="12.75" x14ac:dyDescent="0.2">
      <c r="A40" s="156" t="s">
        <v>602</v>
      </c>
      <c r="B40" s="157" t="s">
        <v>178</v>
      </c>
      <c r="C40" s="156" t="s">
        <v>602</v>
      </c>
      <c r="D40" s="157" t="s">
        <v>350</v>
      </c>
    </row>
    <row r="41" spans="1:4" s="2" customFormat="1" ht="12.75" x14ac:dyDescent="0.2">
      <c r="A41" s="156"/>
      <c r="B41" s="157"/>
      <c r="C41" s="156" t="s">
        <v>14</v>
      </c>
      <c r="D41" s="157" t="s">
        <v>350</v>
      </c>
    </row>
    <row r="42" spans="1:4" s="2" customFormat="1" ht="12.75" x14ac:dyDescent="0.2">
      <c r="A42" s="156"/>
      <c r="B42" s="157"/>
      <c r="C42" s="29"/>
      <c r="D42" s="30"/>
    </row>
    <row r="43" spans="1:4" s="2" customFormat="1" ht="12.75" x14ac:dyDescent="0.2">
      <c r="A43" s="156"/>
      <c r="B43" s="157"/>
      <c r="C43" s="262"/>
      <c r="D43" s="30"/>
    </row>
    <row r="44" spans="1:4" s="2" customFormat="1" ht="12.75" x14ac:dyDescent="0.2">
      <c r="A44" s="29"/>
      <c r="B44" s="30"/>
      <c r="C44" s="262"/>
      <c r="D44" s="30"/>
    </row>
    <row r="45" spans="1:4" s="2" customFormat="1" ht="12.75" x14ac:dyDescent="0.2">
      <c r="A45" s="29"/>
      <c r="B45" s="30"/>
      <c r="C45" s="262"/>
      <c r="D45" s="30"/>
    </row>
    <row r="46" spans="1:4" s="2" customFormat="1" ht="12.75" x14ac:dyDescent="0.2">
      <c r="A46" s="29"/>
      <c r="B46" s="30"/>
      <c r="C46" s="262"/>
      <c r="D46" s="30"/>
    </row>
    <row r="47" spans="1:4" s="2" customFormat="1" ht="12.75" x14ac:dyDescent="0.2">
      <c r="A47" s="29"/>
      <c r="B47" s="30"/>
      <c r="C47" s="262"/>
      <c r="D47" s="30"/>
    </row>
    <row r="48" spans="1:4" s="2" customFormat="1" ht="12.75" x14ac:dyDescent="0.2">
      <c r="A48" s="29"/>
      <c r="B48" s="30"/>
      <c r="C48" s="262"/>
      <c r="D48" s="30"/>
    </row>
    <row r="49" spans="1:4" s="2" customFormat="1" ht="12.75" x14ac:dyDescent="0.2">
      <c r="A49" s="29"/>
      <c r="B49" s="30"/>
      <c r="C49" s="262"/>
      <c r="D49" s="30"/>
    </row>
    <row r="50" spans="1:4" s="2" customFormat="1" ht="12.75" x14ac:dyDescent="0.2">
      <c r="A50" s="29"/>
      <c r="B50" s="30"/>
      <c r="C50" s="262"/>
      <c r="D50" s="30"/>
    </row>
    <row r="51" spans="1:4" s="2" customFormat="1" ht="12.75" x14ac:dyDescent="0.2">
      <c r="A51" s="29"/>
      <c r="B51" s="30"/>
      <c r="C51" s="262"/>
      <c r="D51" s="30"/>
    </row>
    <row r="52" spans="1:4" s="2" customFormat="1" ht="12.75" x14ac:dyDescent="0.2">
      <c r="A52" s="29"/>
      <c r="B52" s="30"/>
      <c r="C52" s="262"/>
      <c r="D52" s="30"/>
    </row>
    <row r="53" spans="1:4" s="2" customFormat="1" ht="12.75" x14ac:dyDescent="0.2">
      <c r="A53" s="29"/>
      <c r="B53" s="30"/>
      <c r="C53" s="262"/>
      <c r="D53" s="30"/>
    </row>
    <row r="54" spans="1:4" s="2" customFormat="1" ht="12.75" x14ac:dyDescent="0.2">
      <c r="A54" s="29"/>
      <c r="B54" s="30"/>
      <c r="C54" s="262"/>
      <c r="D54" s="30"/>
    </row>
    <row r="55" spans="1:4" s="2" customFormat="1" ht="12.75" x14ac:dyDescent="0.2">
      <c r="A55" s="29"/>
      <c r="B55" s="30"/>
      <c r="C55" s="262"/>
      <c r="D55" s="30"/>
    </row>
    <row r="56" spans="1:4" s="2" customFormat="1" ht="12.75" x14ac:dyDescent="0.2">
      <c r="A56" s="29"/>
      <c r="B56" s="30"/>
      <c r="C56" s="262"/>
      <c r="D56" s="30"/>
    </row>
    <row r="57" spans="1:4" s="2" customFormat="1" ht="12.75" x14ac:dyDescent="0.2">
      <c r="A57" s="29"/>
      <c r="B57" s="30"/>
      <c r="C57" s="262"/>
      <c r="D57" s="30"/>
    </row>
    <row r="58" spans="1:4" s="2" customFormat="1" ht="12.75" x14ac:dyDescent="0.2">
      <c r="A58" s="29"/>
      <c r="B58" s="30"/>
      <c r="C58" s="262"/>
      <c r="D58" s="30"/>
    </row>
    <row r="59" spans="1:4" s="2" customFormat="1" ht="12.75" x14ac:dyDescent="0.2">
      <c r="A59" s="29"/>
      <c r="B59" s="30"/>
      <c r="C59" s="262"/>
      <c r="D59" s="30"/>
    </row>
    <row r="60" spans="1:4" s="2" customFormat="1" ht="12.75" x14ac:dyDescent="0.2">
      <c r="A60" s="29"/>
      <c r="B60" s="30"/>
      <c r="C60" s="262"/>
      <c r="D60" s="30"/>
    </row>
    <row r="61" spans="1:4" s="2" customFormat="1" ht="12.75" x14ac:dyDescent="0.2">
      <c r="A61" s="29"/>
      <c r="B61" s="30"/>
      <c r="C61" s="262"/>
      <c r="D61" s="30"/>
    </row>
    <row r="62" spans="1:4" s="2" customFormat="1" ht="12.75" x14ac:dyDescent="0.2">
      <c r="A62" s="29"/>
      <c r="B62" s="30"/>
      <c r="C62" s="262"/>
      <c r="D62" s="30"/>
    </row>
    <row r="63" spans="1:4" s="2" customFormat="1" ht="13.5" thickBot="1" x14ac:dyDescent="0.25">
      <c r="A63" s="255"/>
      <c r="B63" s="256"/>
      <c r="C63" s="257"/>
      <c r="D63" s="256"/>
    </row>
    <row r="64" spans="1:4" s="2" customFormat="1" ht="12.75" x14ac:dyDescent="0.2">
      <c r="A64" s="264"/>
      <c r="B64" s="264"/>
      <c r="C64" s="264"/>
      <c r="D64" s="264"/>
    </row>
    <row r="65" spans="1:4" x14ac:dyDescent="0.2">
      <c r="A65" s="264"/>
      <c r="B65" s="264"/>
      <c r="C65" s="264"/>
      <c r="D65" s="264"/>
    </row>
    <row r="66" spans="1:4" x14ac:dyDescent="0.2">
      <c r="A66" s="264"/>
      <c r="B66" s="264"/>
      <c r="C66" s="264"/>
      <c r="D66" s="26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6" priority="3" stopIfTrue="1" operator="equal">
      <formula>"AV. PEDRO AGUIRRE CERDA"</formula>
    </cfRule>
  </conditionalFormatting>
  <conditionalFormatting sqref="C10:C11">
    <cfRule type="cellIs" dxfId="55" priority="2" stopIfTrue="1" operator="equal">
      <formula>"AV. PEDRO AGUIRRE CERDA"</formula>
    </cfRule>
  </conditionalFormatting>
  <conditionalFormatting sqref="C11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4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350" t="s">
        <v>443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699" t="s">
        <v>62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700" t="s">
        <v>646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701" t="s">
        <v>458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700" t="s">
        <v>809</v>
      </c>
    </row>
    <row r="7" spans="1:7" s="2" customFormat="1" ht="12.75" customHeight="1" thickBot="1" x14ac:dyDescent="0.25">
      <c r="A7" s="648" t="s">
        <v>12</v>
      </c>
      <c r="B7" s="861"/>
      <c r="C7" s="974" t="s">
        <v>647</v>
      </c>
      <c r="D7" s="975"/>
      <c r="E7" s="702" t="s">
        <v>648</v>
      </c>
    </row>
    <row r="8" spans="1:7" s="2" customFormat="1" ht="12.75" customHeight="1" thickBot="1" x14ac:dyDescent="0.25">
      <c r="A8" s="648" t="s">
        <v>17</v>
      </c>
      <c r="B8" s="861"/>
      <c r="C8" s="974">
        <v>455</v>
      </c>
      <c r="D8" s="975"/>
      <c r="E8" s="67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727</v>
      </c>
      <c r="D9" s="975"/>
      <c r="E9" s="703" t="s">
        <v>649</v>
      </c>
    </row>
    <row r="10" spans="1:7" s="2" customFormat="1" ht="12.75" customHeight="1" x14ac:dyDescent="0.2">
      <c r="A10" s="648" t="s">
        <v>18</v>
      </c>
      <c r="B10" s="861"/>
      <c r="C10" s="974" t="s">
        <v>721</v>
      </c>
      <c r="D10" s="975"/>
      <c r="E10" s="704" t="s">
        <v>62</v>
      </c>
    </row>
    <row r="11" spans="1:7" s="2" customFormat="1" ht="12.75" customHeight="1" thickBot="1" x14ac:dyDescent="0.25">
      <c r="A11" s="649" t="s">
        <v>19</v>
      </c>
      <c r="B11" s="862"/>
      <c r="C11" s="970"/>
      <c r="D11" s="971"/>
      <c r="E11" s="705" t="s">
        <v>442</v>
      </c>
    </row>
    <row r="12" spans="1:7" s="2" customFormat="1" ht="12.75" customHeight="1" x14ac:dyDescent="0.2">
      <c r="A12" s="259"/>
      <c r="B12" s="259"/>
      <c r="C12" s="259"/>
      <c r="D12" s="259"/>
      <c r="E12" s="352" t="s">
        <v>499</v>
      </c>
    </row>
    <row r="13" spans="1:7" s="2" customFormat="1" ht="12.75" customHeight="1" thickBot="1" x14ac:dyDescent="0.25">
      <c r="A13" s="1002"/>
      <c r="B13" s="1002"/>
      <c r="C13" s="1002"/>
      <c r="D13" s="1002"/>
      <c r="E13" s="351" t="s">
        <v>650</v>
      </c>
    </row>
    <row r="14" spans="1:7" s="2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53" t="s">
        <v>596</v>
      </c>
    </row>
    <row r="15" spans="1:7" s="2" customFormat="1" ht="13.5" thickBot="1" x14ac:dyDescent="0.25">
      <c r="A15" s="443" t="s">
        <v>1</v>
      </c>
      <c r="B15" s="444" t="s">
        <v>2</v>
      </c>
      <c r="C15" s="446" t="s">
        <v>1</v>
      </c>
      <c r="D15" s="447" t="s">
        <v>2</v>
      </c>
      <c r="E15" s="189"/>
    </row>
    <row r="16" spans="1:7" s="2" customFormat="1" ht="12.75" x14ac:dyDescent="0.2">
      <c r="A16" s="266" t="s">
        <v>462</v>
      </c>
      <c r="B16" s="282" t="s">
        <v>178</v>
      </c>
      <c r="C16" s="266"/>
      <c r="D16" s="260"/>
      <c r="E16" s="8"/>
    </row>
    <row r="17" spans="1:4" s="2" customFormat="1" ht="12.75" x14ac:dyDescent="0.2">
      <c r="A17" s="29" t="s">
        <v>484</v>
      </c>
      <c r="B17" s="202" t="s">
        <v>178</v>
      </c>
      <c r="C17" s="29"/>
      <c r="D17" s="30"/>
    </row>
    <row r="18" spans="1:4" s="2" customFormat="1" ht="12.75" x14ac:dyDescent="0.2">
      <c r="A18" s="29" t="s">
        <v>535</v>
      </c>
      <c r="B18" s="202" t="s">
        <v>178</v>
      </c>
      <c r="C18" s="29"/>
      <c r="D18" s="30"/>
    </row>
    <row r="19" spans="1:4" s="2" customFormat="1" ht="12.75" x14ac:dyDescent="0.2">
      <c r="A19" s="29" t="s">
        <v>651</v>
      </c>
      <c r="B19" s="202" t="s">
        <v>178</v>
      </c>
      <c r="C19" s="29"/>
      <c r="D19" s="30"/>
    </row>
    <row r="20" spans="1:4" s="2" customFormat="1" ht="12.75" x14ac:dyDescent="0.2">
      <c r="A20" s="24" t="s">
        <v>566</v>
      </c>
      <c r="B20" s="202" t="s">
        <v>178</v>
      </c>
      <c r="C20" s="24"/>
      <c r="D20" s="30"/>
    </row>
    <row r="21" spans="1:4" s="2" customFormat="1" ht="12.75" x14ac:dyDescent="0.2">
      <c r="A21" s="24" t="s">
        <v>162</v>
      </c>
      <c r="B21" s="202" t="s">
        <v>178</v>
      </c>
      <c r="C21" s="24"/>
      <c r="D21" s="30"/>
    </row>
    <row r="22" spans="1:4" s="2" customFormat="1" ht="12.75" x14ac:dyDescent="0.2">
      <c r="A22" s="29" t="s">
        <v>68</v>
      </c>
      <c r="B22" s="202" t="s">
        <v>178</v>
      </c>
      <c r="C22" s="29"/>
      <c r="D22" s="30"/>
    </row>
    <row r="23" spans="1:4" s="2" customFormat="1" ht="12.75" x14ac:dyDescent="0.2">
      <c r="A23" s="24" t="s">
        <v>71</v>
      </c>
      <c r="B23" s="202" t="s">
        <v>69</v>
      </c>
      <c r="C23" s="24"/>
      <c r="D23" s="30"/>
    </row>
    <row r="24" spans="1:4" s="2" customFormat="1" ht="12.75" x14ac:dyDescent="0.2">
      <c r="A24" s="24" t="s">
        <v>503</v>
      </c>
      <c r="B24" s="202" t="s">
        <v>69</v>
      </c>
      <c r="C24" s="24"/>
      <c r="D24" s="30"/>
    </row>
    <row r="25" spans="1:4" s="2" customFormat="1" ht="25.5" x14ac:dyDescent="0.2">
      <c r="A25" s="7" t="s">
        <v>434</v>
      </c>
      <c r="B25" s="6" t="s">
        <v>69</v>
      </c>
      <c r="C25" s="24"/>
      <c r="D25" s="30"/>
    </row>
    <row r="26" spans="1:4" s="2" customFormat="1" ht="12.75" x14ac:dyDescent="0.2">
      <c r="A26" s="29" t="s">
        <v>74</v>
      </c>
      <c r="B26" s="30" t="s">
        <v>69</v>
      </c>
      <c r="C26" s="24"/>
      <c r="D26" s="30"/>
    </row>
    <row r="27" spans="1:4" s="2" customFormat="1" ht="12.75" x14ac:dyDescent="0.2">
      <c r="A27" s="29" t="s">
        <v>188</v>
      </c>
      <c r="B27" s="30" t="s">
        <v>69</v>
      </c>
      <c r="C27" s="24"/>
      <c r="D27" s="30"/>
    </row>
    <row r="28" spans="1:4" s="2" customFormat="1" ht="12.75" x14ac:dyDescent="0.2">
      <c r="A28" s="29" t="s">
        <v>445</v>
      </c>
      <c r="B28" s="30" t="s">
        <v>69</v>
      </c>
      <c r="C28" s="24"/>
      <c r="D28" s="30"/>
    </row>
    <row r="29" spans="1:4" s="2" customFormat="1" ht="12.75" x14ac:dyDescent="0.2">
      <c r="A29" s="24" t="s">
        <v>158</v>
      </c>
      <c r="B29" s="30" t="s">
        <v>69</v>
      </c>
      <c r="C29" s="24"/>
      <c r="D29" s="30"/>
    </row>
    <row r="30" spans="1:4" s="2" customFormat="1" ht="12.75" x14ac:dyDescent="0.2">
      <c r="A30" s="24" t="s">
        <v>538</v>
      </c>
      <c r="B30" s="30" t="s">
        <v>69</v>
      </c>
      <c r="C30" s="29"/>
      <c r="D30" s="30"/>
    </row>
    <row r="31" spans="1:4" s="2" customFormat="1" ht="12.75" x14ac:dyDescent="0.2">
      <c r="A31" s="29" t="s">
        <v>652</v>
      </c>
      <c r="B31" s="30" t="s">
        <v>69</v>
      </c>
      <c r="C31" s="24"/>
      <c r="D31" s="30"/>
    </row>
    <row r="32" spans="1:4" s="2" customFormat="1" ht="12.75" x14ac:dyDescent="0.2">
      <c r="A32" s="24" t="s">
        <v>653</v>
      </c>
      <c r="B32" s="30" t="s">
        <v>69</v>
      </c>
      <c r="C32" s="29"/>
      <c r="D32" s="30"/>
    </row>
    <row r="33" spans="1:4" s="2" customFormat="1" ht="12.75" x14ac:dyDescent="0.2">
      <c r="A33" s="29" t="s">
        <v>464</v>
      </c>
      <c r="B33" s="30" t="s">
        <v>69</v>
      </c>
      <c r="C33" s="24"/>
      <c r="D33" s="30"/>
    </row>
    <row r="34" spans="1:4" s="2" customFormat="1" ht="12.75" x14ac:dyDescent="0.2">
      <c r="A34" s="29" t="s">
        <v>654</v>
      </c>
      <c r="B34" s="30" t="s">
        <v>69</v>
      </c>
      <c r="C34" s="29"/>
      <c r="D34" s="30"/>
    </row>
    <row r="35" spans="1:4" s="2" customFormat="1" ht="12.75" x14ac:dyDescent="0.2">
      <c r="A35" s="29" t="s">
        <v>158</v>
      </c>
      <c r="B35" s="30" t="s">
        <v>69</v>
      </c>
      <c r="C35" s="29"/>
      <c r="D35" s="30"/>
    </row>
    <row r="36" spans="1:4" s="2" customFormat="1" ht="12.75" x14ac:dyDescent="0.2">
      <c r="A36" s="29" t="s">
        <v>587</v>
      </c>
      <c r="B36" s="30" t="s">
        <v>69</v>
      </c>
      <c r="C36" s="29"/>
      <c r="D36" s="30"/>
    </row>
    <row r="37" spans="1:4" s="2" customFormat="1" ht="12.75" x14ac:dyDescent="0.2">
      <c r="A37" s="29" t="s">
        <v>188</v>
      </c>
      <c r="B37" s="30" t="s">
        <v>77</v>
      </c>
      <c r="C37" s="29"/>
      <c r="D37" s="30"/>
    </row>
    <row r="38" spans="1:4" s="2" customFormat="1" ht="12.75" x14ac:dyDescent="0.2">
      <c r="A38" s="236" t="s">
        <v>76</v>
      </c>
      <c r="B38" s="233" t="s">
        <v>77</v>
      </c>
      <c r="C38" s="29"/>
      <c r="D38" s="30"/>
    </row>
    <row r="39" spans="1:4" s="2" customFormat="1" ht="12.75" x14ac:dyDescent="0.2">
      <c r="A39" s="236" t="s">
        <v>655</v>
      </c>
      <c r="B39" s="233" t="s">
        <v>77</v>
      </c>
      <c r="C39" s="29"/>
      <c r="D39" s="30"/>
    </row>
    <row r="40" spans="1:4" s="2" customFormat="1" ht="12.75" x14ac:dyDescent="0.2">
      <c r="A40" s="236" t="s">
        <v>591</v>
      </c>
      <c r="B40" s="233" t="s">
        <v>77</v>
      </c>
      <c r="C40" s="29"/>
      <c r="D40" s="30"/>
    </row>
    <row r="41" spans="1:4" s="2" customFormat="1" ht="12.75" x14ac:dyDescent="0.2">
      <c r="A41" s="236" t="s">
        <v>76</v>
      </c>
      <c r="B41" s="233" t="s">
        <v>77</v>
      </c>
      <c r="C41" s="29"/>
      <c r="D41" s="30"/>
    </row>
    <row r="42" spans="1:4" s="2" customFormat="1" ht="12.75" x14ac:dyDescent="0.2">
      <c r="A42" s="236" t="s">
        <v>74</v>
      </c>
      <c r="B42" s="233" t="s">
        <v>69</v>
      </c>
      <c r="C42" s="29"/>
      <c r="D42" s="30"/>
    </row>
    <row r="43" spans="1:4" s="2" customFormat="1" ht="25.5" x14ac:dyDescent="0.2">
      <c r="A43" s="7" t="s">
        <v>434</v>
      </c>
      <c r="B43" s="6" t="s">
        <v>69</v>
      </c>
      <c r="C43" s="29"/>
      <c r="D43" s="30"/>
    </row>
    <row r="44" spans="1:4" s="2" customFormat="1" ht="12.75" x14ac:dyDescent="0.2">
      <c r="A44" s="29" t="s">
        <v>503</v>
      </c>
      <c r="B44" s="202" t="s">
        <v>69</v>
      </c>
      <c r="C44" s="29"/>
      <c r="D44" s="30"/>
    </row>
    <row r="45" spans="1:4" s="2" customFormat="1" ht="12.75" x14ac:dyDescent="0.2">
      <c r="A45" s="29" t="s">
        <v>71</v>
      </c>
      <c r="B45" s="202" t="s">
        <v>69</v>
      </c>
      <c r="C45" s="29"/>
      <c r="D45" s="30"/>
    </row>
    <row r="46" spans="1:4" s="2" customFormat="1" ht="12.75" x14ac:dyDescent="0.2">
      <c r="A46" s="29" t="s">
        <v>68</v>
      </c>
      <c r="B46" s="202" t="s">
        <v>69</v>
      </c>
      <c r="C46" s="29"/>
      <c r="D46" s="30"/>
    </row>
    <row r="47" spans="1:4" s="2" customFormat="1" ht="12.75" x14ac:dyDescent="0.2">
      <c r="A47" s="29" t="s">
        <v>535</v>
      </c>
      <c r="B47" s="202" t="s">
        <v>178</v>
      </c>
      <c r="C47" s="29"/>
      <c r="D47" s="30"/>
    </row>
    <row r="48" spans="1:4" s="2" customFormat="1" ht="12.75" x14ac:dyDescent="0.2">
      <c r="A48" s="29" t="s">
        <v>484</v>
      </c>
      <c r="B48" s="202" t="s">
        <v>178</v>
      </c>
      <c r="C48" s="29"/>
      <c r="D48" s="30"/>
    </row>
    <row r="49" spans="1:4" s="2" customFormat="1" ht="12.75" x14ac:dyDescent="0.2">
      <c r="A49" s="29" t="s">
        <v>462</v>
      </c>
      <c r="B49" s="202" t="s">
        <v>178</v>
      </c>
      <c r="C49" s="29"/>
      <c r="D49" s="30"/>
    </row>
    <row r="50" spans="1:4" s="2" customFormat="1" ht="12.75" x14ac:dyDescent="0.2">
      <c r="A50" s="236"/>
      <c r="B50" s="233"/>
      <c r="C50" s="29"/>
      <c r="D50" s="30"/>
    </row>
    <row r="51" spans="1:4" s="2" customFormat="1" ht="12.75" x14ac:dyDescent="0.2">
      <c r="A51" s="29"/>
      <c r="B51" s="202"/>
      <c r="C51" s="29"/>
      <c r="D51" s="30"/>
    </row>
    <row r="52" spans="1:4" s="2" customFormat="1" ht="12.75" x14ac:dyDescent="0.2">
      <c r="A52" s="29"/>
      <c r="B52" s="202"/>
      <c r="C52" s="29"/>
      <c r="D52" s="30"/>
    </row>
    <row r="53" spans="1:4" s="2" customFormat="1" ht="13.5" thickBot="1" x14ac:dyDescent="0.25">
      <c r="A53" s="29"/>
      <c r="B53" s="202"/>
      <c r="C53" s="29"/>
      <c r="D53" s="30"/>
    </row>
    <row r="54" spans="1:4" s="2" customFormat="1" ht="26.25" thickBot="1" x14ac:dyDescent="0.25">
      <c r="A54" s="473" t="s">
        <v>192</v>
      </c>
      <c r="B54" s="474" t="s">
        <v>656</v>
      </c>
      <c r="C54" s="29"/>
      <c r="D54" s="30"/>
    </row>
    <row r="55" spans="1:4" s="2" customFormat="1" ht="13.5" thickBot="1" x14ac:dyDescent="0.25">
      <c r="A55" s="465" t="s">
        <v>1</v>
      </c>
      <c r="B55" s="466" t="s">
        <v>2</v>
      </c>
      <c r="C55" s="29"/>
      <c r="D55" s="30"/>
    </row>
    <row r="56" spans="1:4" s="2" customFormat="1" ht="12.75" x14ac:dyDescent="0.2">
      <c r="A56" s="252" t="s">
        <v>188</v>
      </c>
      <c r="B56" s="30" t="s">
        <v>77</v>
      </c>
      <c r="C56" s="29"/>
      <c r="D56" s="30"/>
    </row>
    <row r="57" spans="1:4" s="2" customFormat="1" ht="12.75" x14ac:dyDescent="0.2">
      <c r="A57" s="156" t="s">
        <v>92</v>
      </c>
      <c r="B57" s="157" t="s">
        <v>69</v>
      </c>
      <c r="C57" s="29"/>
      <c r="D57" s="30"/>
    </row>
    <row r="58" spans="1:4" s="2" customFormat="1" ht="12.75" x14ac:dyDescent="0.2">
      <c r="A58" s="156" t="s">
        <v>93</v>
      </c>
      <c r="B58" s="157" t="s">
        <v>69</v>
      </c>
      <c r="C58" s="29"/>
      <c r="D58" s="30"/>
    </row>
    <row r="59" spans="1:4" s="2" customFormat="1" ht="25.5" x14ac:dyDescent="0.2">
      <c r="A59" s="7" t="s">
        <v>434</v>
      </c>
      <c r="B59" s="6" t="s">
        <v>69</v>
      </c>
      <c r="C59" s="29"/>
      <c r="D59" s="30"/>
    </row>
    <row r="60" spans="1:4" s="2" customFormat="1" ht="12.75" x14ac:dyDescent="0.2">
      <c r="A60" s="7"/>
      <c r="B60" s="6"/>
      <c r="C60" s="29"/>
      <c r="D60" s="30"/>
    </row>
    <row r="61" spans="1:4" s="2" customFormat="1" ht="12.75" x14ac:dyDescent="0.2">
      <c r="A61" s="29"/>
      <c r="B61" s="202"/>
      <c r="C61" s="29"/>
      <c r="D61" s="30"/>
    </row>
    <row r="62" spans="1:4" s="2" customFormat="1" ht="12.75" x14ac:dyDescent="0.2">
      <c r="A62" s="29"/>
      <c r="B62" s="202"/>
      <c r="C62" s="29"/>
      <c r="D62" s="30"/>
    </row>
    <row r="63" spans="1:4" s="2" customFormat="1" ht="12.75" x14ac:dyDescent="0.2">
      <c r="A63" s="29"/>
      <c r="B63" s="202"/>
      <c r="C63" s="29"/>
      <c r="D63" s="30"/>
    </row>
    <row r="64" spans="1:4" s="2" customFormat="1" ht="12.75" x14ac:dyDescent="0.2">
      <c r="A64" s="29"/>
      <c r="B64" s="202"/>
      <c r="C64" s="29"/>
      <c r="D64" s="30"/>
    </row>
    <row r="65" spans="1:4" s="2" customFormat="1" ht="12.75" x14ac:dyDescent="0.2">
      <c r="A65" s="29"/>
      <c r="B65" s="202"/>
      <c r="C65" s="29"/>
      <c r="D65" s="30"/>
    </row>
    <row r="66" spans="1:4" s="2" customFormat="1" ht="12.75" x14ac:dyDescent="0.2">
      <c r="A66" s="29"/>
      <c r="B66" s="202"/>
      <c r="C66" s="29"/>
      <c r="D66" s="30"/>
    </row>
    <row r="67" spans="1:4" s="2" customFormat="1" ht="12.75" x14ac:dyDescent="0.2">
      <c r="A67" s="29"/>
      <c r="B67" s="202"/>
      <c r="C67" s="29"/>
      <c r="D67" s="30"/>
    </row>
    <row r="68" spans="1:4" s="2" customFormat="1" ht="12.75" x14ac:dyDescent="0.2">
      <c r="A68" s="29"/>
      <c r="B68" s="202"/>
      <c r="C68" s="29"/>
      <c r="D68" s="30"/>
    </row>
    <row r="69" spans="1:4" s="2" customFormat="1" ht="12.75" x14ac:dyDescent="0.2">
      <c r="A69" s="29"/>
      <c r="B69" s="202"/>
      <c r="C69" s="29"/>
      <c r="D69" s="30"/>
    </row>
    <row r="70" spans="1:4" s="2" customFormat="1" ht="12.75" x14ac:dyDescent="0.2">
      <c r="A70" s="29"/>
      <c r="B70" s="202"/>
      <c r="C70" s="29"/>
      <c r="D70" s="30"/>
    </row>
    <row r="71" spans="1:4" s="2" customFormat="1" ht="12.75" x14ac:dyDescent="0.2">
      <c r="A71" s="29"/>
      <c r="B71" s="202"/>
      <c r="C71" s="29"/>
      <c r="D71" s="30"/>
    </row>
    <row r="72" spans="1:4" s="2" customFormat="1" ht="13.5" thickBot="1" x14ac:dyDescent="0.25">
      <c r="A72" s="255"/>
      <c r="B72" s="286"/>
      <c r="C72" s="255"/>
      <c r="D72" s="256"/>
    </row>
    <row r="73" spans="1:4" x14ac:dyDescent="0.2">
      <c r="A73" s="264"/>
      <c r="B73" s="264"/>
      <c r="C73" s="264"/>
      <c r="D73" s="264"/>
    </row>
    <row r="74" spans="1:4" x14ac:dyDescent="0.2">
      <c r="A74" s="264"/>
      <c r="B74" s="264"/>
      <c r="C74" s="264"/>
      <c r="D74" s="26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3" priority="3" stopIfTrue="1" operator="equal">
      <formula>"AV. PEDRO AGUIRRE CERDA"</formula>
    </cfRule>
  </conditionalFormatting>
  <conditionalFormatting sqref="C10:C11">
    <cfRule type="cellIs" dxfId="52" priority="2" stopIfTrue="1" operator="equal">
      <formula>"AV. PEDRO AGUIRRE CERDA"</formula>
    </cfRule>
  </conditionalFormatting>
  <conditionalFormatting sqref="C11">
    <cfRule type="cellIs" dxfId="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8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bestFit="1" customWidth="1"/>
    <col min="6" max="7" width="14.5703125" style="2" customWidth="1"/>
  </cols>
  <sheetData>
    <row r="1" spans="1:5" ht="23.25" customHeight="1" thickBot="1" x14ac:dyDescent="0.3">
      <c r="A1" s="645" t="s">
        <v>312</v>
      </c>
      <c r="B1" s="857"/>
      <c r="C1" s="858"/>
      <c r="D1" s="859"/>
      <c r="E1" s="467" t="s">
        <v>21</v>
      </c>
    </row>
    <row r="2" spans="1:5" ht="12.75" customHeight="1" thickBot="1" x14ac:dyDescent="0.25">
      <c r="A2" s="646"/>
      <c r="B2" s="646"/>
      <c r="C2" s="646"/>
      <c r="D2" s="646"/>
      <c r="E2" s="347" t="s">
        <v>657</v>
      </c>
    </row>
    <row r="3" spans="1:5" ht="12.75" customHeight="1" x14ac:dyDescent="0.2">
      <c r="A3" s="647" t="s">
        <v>1158</v>
      </c>
      <c r="B3" s="860"/>
      <c r="C3" s="966">
        <v>2023</v>
      </c>
      <c r="D3" s="967"/>
      <c r="E3" s="694" t="s">
        <v>810</v>
      </c>
    </row>
    <row r="4" spans="1:5" ht="12.75" customHeight="1" x14ac:dyDescent="0.2">
      <c r="A4" s="648" t="s">
        <v>1159</v>
      </c>
      <c r="B4" s="861"/>
      <c r="C4" s="968">
        <v>44940</v>
      </c>
      <c r="D4" s="969"/>
      <c r="E4" s="695" t="s">
        <v>658</v>
      </c>
    </row>
    <row r="5" spans="1:5" ht="12.75" customHeight="1" x14ac:dyDescent="0.2">
      <c r="A5" s="648" t="s">
        <v>1160</v>
      </c>
      <c r="B5" s="861"/>
      <c r="C5" s="968">
        <v>45077</v>
      </c>
      <c r="D5" s="969"/>
      <c r="E5" s="696" t="s">
        <v>660</v>
      </c>
    </row>
    <row r="6" spans="1:5" ht="12.75" customHeight="1" x14ac:dyDescent="0.2">
      <c r="A6" s="648" t="s">
        <v>26</v>
      </c>
      <c r="B6" s="861"/>
      <c r="C6" s="974">
        <v>4</v>
      </c>
      <c r="D6" s="975"/>
      <c r="E6" s="695" t="s">
        <v>811</v>
      </c>
    </row>
    <row r="7" spans="1:5" ht="12.75" customHeight="1" thickBot="1" x14ac:dyDescent="0.25">
      <c r="A7" s="648" t="s">
        <v>12</v>
      </c>
      <c r="B7" s="861"/>
      <c r="C7" s="974" t="s">
        <v>659</v>
      </c>
      <c r="D7" s="975"/>
      <c r="E7" s="697" t="s">
        <v>661</v>
      </c>
    </row>
    <row r="8" spans="1:5" ht="12.75" customHeight="1" thickBot="1" x14ac:dyDescent="0.25">
      <c r="A8" s="648" t="s">
        <v>17</v>
      </c>
      <c r="B8" s="861"/>
      <c r="C8" s="974">
        <v>456</v>
      </c>
      <c r="D8" s="975"/>
      <c r="E8" s="671" t="s">
        <v>22</v>
      </c>
    </row>
    <row r="9" spans="1:5" ht="12.75" customHeight="1" x14ac:dyDescent="0.2">
      <c r="A9" s="648" t="s">
        <v>13</v>
      </c>
      <c r="B9" s="861"/>
      <c r="C9" s="974" t="s">
        <v>724</v>
      </c>
      <c r="D9" s="975"/>
      <c r="E9" s="696" t="s">
        <v>662</v>
      </c>
    </row>
    <row r="10" spans="1:5" s="2" customFormat="1" ht="12.75" customHeight="1" x14ac:dyDescent="0.2">
      <c r="A10" s="648" t="s">
        <v>18</v>
      </c>
      <c r="B10" s="861"/>
      <c r="C10" s="974" t="s">
        <v>725</v>
      </c>
      <c r="D10" s="975"/>
      <c r="E10" s="695" t="s">
        <v>812</v>
      </c>
    </row>
    <row r="11" spans="1:5" s="2" customFormat="1" ht="12.75" customHeight="1" thickBot="1" x14ac:dyDescent="0.25">
      <c r="A11" s="649" t="s">
        <v>19</v>
      </c>
      <c r="B11" s="862"/>
      <c r="C11" s="970" t="s">
        <v>726</v>
      </c>
      <c r="D11" s="971"/>
      <c r="E11" s="698" t="s">
        <v>813</v>
      </c>
    </row>
    <row r="12" spans="1:5" ht="12.75" customHeight="1" x14ac:dyDescent="0.2">
      <c r="A12" s="259"/>
      <c r="B12" s="259"/>
      <c r="C12" s="259"/>
      <c r="D12" s="259"/>
      <c r="E12" s="348" t="s">
        <v>663</v>
      </c>
    </row>
    <row r="13" spans="1:5" ht="12.75" customHeight="1" thickBot="1" x14ac:dyDescent="0.25">
      <c r="A13" s="1002"/>
      <c r="B13" s="1002"/>
      <c r="C13" s="1002"/>
      <c r="D13" s="1002"/>
      <c r="E13" s="442" t="s">
        <v>814</v>
      </c>
    </row>
    <row r="14" spans="1:5" ht="12.75" customHeight="1" thickBot="1" x14ac:dyDescent="0.25">
      <c r="A14" s="989" t="s">
        <v>23</v>
      </c>
      <c r="B14" s="990"/>
      <c r="C14" s="989" t="s">
        <v>24</v>
      </c>
      <c r="D14" s="990"/>
      <c r="E14" s="349" t="s">
        <v>664</v>
      </c>
    </row>
    <row r="15" spans="1:5" ht="12.75" customHeight="1" thickBot="1" x14ac:dyDescent="0.25">
      <c r="A15" s="443" t="s">
        <v>1</v>
      </c>
      <c r="B15" s="445" t="s">
        <v>2</v>
      </c>
      <c r="C15" s="443" t="s">
        <v>1</v>
      </c>
      <c r="D15" s="445" t="s">
        <v>2</v>
      </c>
      <c r="E15" s="322"/>
    </row>
    <row r="16" spans="1:5" ht="12.75" customHeight="1" x14ac:dyDescent="0.2">
      <c r="A16" s="29" t="s">
        <v>176</v>
      </c>
      <c r="B16" s="30" t="s">
        <v>177</v>
      </c>
      <c r="C16" s="262" t="s">
        <v>93</v>
      </c>
      <c r="D16" s="30" t="s">
        <v>41</v>
      </c>
      <c r="E16" s="322"/>
    </row>
    <row r="17" spans="1:5" ht="12.75" customHeight="1" x14ac:dyDescent="0.2">
      <c r="A17" s="29" t="s">
        <v>665</v>
      </c>
      <c r="B17" s="30" t="s">
        <v>177</v>
      </c>
      <c r="C17" s="262" t="s">
        <v>568</v>
      </c>
      <c r="D17" s="30" t="s">
        <v>77</v>
      </c>
      <c r="E17" s="322"/>
    </row>
    <row r="18" spans="1:5" ht="12.75" customHeight="1" x14ac:dyDescent="0.2">
      <c r="A18" s="29" t="s">
        <v>666</v>
      </c>
      <c r="B18" s="30" t="s">
        <v>177</v>
      </c>
      <c r="C18" s="262" t="s">
        <v>667</v>
      </c>
      <c r="D18" s="30" t="s">
        <v>77</v>
      </c>
      <c r="E18" s="322"/>
    </row>
    <row r="19" spans="1:5" ht="12.75" customHeight="1" x14ac:dyDescent="0.2">
      <c r="A19" s="29" t="s">
        <v>668</v>
      </c>
      <c r="B19" s="30" t="s">
        <v>177</v>
      </c>
      <c r="C19" s="262" t="s">
        <v>591</v>
      </c>
      <c r="D19" s="30" t="s">
        <v>77</v>
      </c>
      <c r="E19" s="322"/>
    </row>
    <row r="20" spans="1:5" ht="12.75" customHeight="1" x14ac:dyDescent="0.2">
      <c r="A20" s="29" t="s">
        <v>349</v>
      </c>
      <c r="B20" s="30" t="s">
        <v>177</v>
      </c>
      <c r="C20" s="262" t="s">
        <v>76</v>
      </c>
      <c r="D20" s="30" t="s">
        <v>77</v>
      </c>
      <c r="E20" s="322"/>
    </row>
    <row r="21" spans="1:5" ht="12.75" customHeight="1" x14ac:dyDescent="0.2">
      <c r="A21" s="29" t="s">
        <v>93</v>
      </c>
      <c r="B21" s="30" t="s">
        <v>178</v>
      </c>
      <c r="C21" s="262" t="s">
        <v>669</v>
      </c>
      <c r="D21" s="30" t="s">
        <v>77</v>
      </c>
      <c r="E21" s="322"/>
    </row>
    <row r="22" spans="1:5" ht="12.75" customHeight="1" x14ac:dyDescent="0.2">
      <c r="A22" s="29" t="s">
        <v>363</v>
      </c>
      <c r="B22" s="30" t="s">
        <v>178</v>
      </c>
      <c r="C22" s="29" t="s">
        <v>670</v>
      </c>
      <c r="D22" s="30" t="s">
        <v>77</v>
      </c>
      <c r="E22" s="322"/>
    </row>
    <row r="23" spans="1:5" ht="12.75" customHeight="1" x14ac:dyDescent="0.2">
      <c r="A23" s="29" t="s">
        <v>364</v>
      </c>
      <c r="B23" s="30" t="s">
        <v>350</v>
      </c>
      <c r="C23" s="262" t="s">
        <v>520</v>
      </c>
      <c r="D23" s="30" t="s">
        <v>77</v>
      </c>
      <c r="E23" s="322"/>
    </row>
    <row r="24" spans="1:5" ht="12.75" customHeight="1" x14ac:dyDescent="0.2">
      <c r="A24" s="29" t="s">
        <v>640</v>
      </c>
      <c r="B24" s="30" t="s">
        <v>350</v>
      </c>
      <c r="C24" s="29" t="s">
        <v>671</v>
      </c>
      <c r="D24" s="30" t="s">
        <v>350</v>
      </c>
      <c r="E24" s="322"/>
    </row>
    <row r="25" spans="1:5" ht="12.75" x14ac:dyDescent="0.2">
      <c r="A25" s="252" t="s">
        <v>604</v>
      </c>
      <c r="B25" s="30" t="s">
        <v>350</v>
      </c>
      <c r="C25" s="29" t="s">
        <v>640</v>
      </c>
      <c r="D25" s="30" t="s">
        <v>350</v>
      </c>
      <c r="E25" s="189"/>
    </row>
    <row r="26" spans="1:5" ht="12.75" x14ac:dyDescent="0.2">
      <c r="A26" s="252" t="s">
        <v>603</v>
      </c>
      <c r="B26" s="30" t="s">
        <v>350</v>
      </c>
      <c r="C26" s="29" t="s">
        <v>180</v>
      </c>
      <c r="D26" s="30" t="s">
        <v>350</v>
      </c>
      <c r="E26" s="8"/>
    </row>
    <row r="27" spans="1:5" ht="12.75" x14ac:dyDescent="0.2">
      <c r="A27" s="29" t="s">
        <v>180</v>
      </c>
      <c r="B27" s="30" t="s">
        <v>350</v>
      </c>
      <c r="C27" s="252" t="s">
        <v>603</v>
      </c>
      <c r="D27" s="30" t="s">
        <v>350</v>
      </c>
    </row>
    <row r="28" spans="1:5" ht="12.75" x14ac:dyDescent="0.2">
      <c r="A28" s="29" t="s">
        <v>602</v>
      </c>
      <c r="B28" s="30" t="s">
        <v>178</v>
      </c>
      <c r="C28" s="252" t="s">
        <v>604</v>
      </c>
      <c r="D28" s="30" t="s">
        <v>350</v>
      </c>
    </row>
    <row r="29" spans="1:5" ht="12.75" x14ac:dyDescent="0.2">
      <c r="A29" s="29" t="s">
        <v>602</v>
      </c>
      <c r="B29" s="30" t="s">
        <v>350</v>
      </c>
      <c r="C29" s="29" t="s">
        <v>640</v>
      </c>
      <c r="D29" s="30" t="s">
        <v>350</v>
      </c>
    </row>
    <row r="30" spans="1:5" ht="12.75" x14ac:dyDescent="0.2">
      <c r="A30" s="29" t="s">
        <v>180</v>
      </c>
      <c r="B30" s="30" t="s">
        <v>350</v>
      </c>
      <c r="C30" s="29" t="s">
        <v>364</v>
      </c>
      <c r="D30" s="30" t="s">
        <v>350</v>
      </c>
    </row>
    <row r="31" spans="1:5" ht="12.75" x14ac:dyDescent="0.2">
      <c r="A31" s="29" t="s">
        <v>95</v>
      </c>
      <c r="B31" s="30" t="s">
        <v>350</v>
      </c>
      <c r="C31" s="29" t="s">
        <v>14</v>
      </c>
      <c r="D31" s="30" t="s">
        <v>350</v>
      </c>
    </row>
    <row r="32" spans="1:5" ht="12.75" x14ac:dyDescent="0.2">
      <c r="A32" s="29" t="s">
        <v>180</v>
      </c>
      <c r="B32" s="30" t="s">
        <v>350</v>
      </c>
      <c r="C32" s="262" t="s">
        <v>349</v>
      </c>
      <c r="D32" s="30" t="s">
        <v>177</v>
      </c>
    </row>
    <row r="33" spans="1:4" ht="12.75" x14ac:dyDescent="0.2">
      <c r="A33" s="29" t="s">
        <v>640</v>
      </c>
      <c r="B33" s="30" t="s">
        <v>350</v>
      </c>
      <c r="C33" s="29" t="s">
        <v>14</v>
      </c>
      <c r="D33" s="30" t="s">
        <v>177</v>
      </c>
    </row>
    <row r="34" spans="1:4" ht="12.75" x14ac:dyDescent="0.2">
      <c r="A34" s="29" t="s">
        <v>671</v>
      </c>
      <c r="B34" s="30" t="s">
        <v>350</v>
      </c>
      <c r="C34" s="29" t="s">
        <v>14</v>
      </c>
      <c r="D34" s="30" t="s">
        <v>178</v>
      </c>
    </row>
    <row r="35" spans="1:4" ht="12.75" x14ac:dyDescent="0.2">
      <c r="A35" s="29" t="s">
        <v>520</v>
      </c>
      <c r="B35" s="30" t="s">
        <v>77</v>
      </c>
      <c r="C35" s="262" t="s">
        <v>363</v>
      </c>
      <c r="D35" s="30" t="s">
        <v>178</v>
      </c>
    </row>
    <row r="36" spans="1:4" ht="12.75" x14ac:dyDescent="0.2">
      <c r="A36" s="29" t="s">
        <v>670</v>
      </c>
      <c r="B36" s="30" t="s">
        <v>77</v>
      </c>
      <c r="C36" s="262" t="s">
        <v>93</v>
      </c>
      <c r="D36" s="30" t="s">
        <v>178</v>
      </c>
    </row>
    <row r="37" spans="1:4" ht="12.75" x14ac:dyDescent="0.2">
      <c r="A37" s="29" t="s">
        <v>669</v>
      </c>
      <c r="B37" s="30" t="s">
        <v>77</v>
      </c>
      <c r="C37" s="262" t="s">
        <v>349</v>
      </c>
      <c r="D37" s="30" t="s">
        <v>177</v>
      </c>
    </row>
    <row r="38" spans="1:4" ht="12.75" x14ac:dyDescent="0.2">
      <c r="A38" s="29" t="s">
        <v>91</v>
      </c>
      <c r="B38" s="30" t="s">
        <v>77</v>
      </c>
      <c r="C38" s="262" t="s">
        <v>668</v>
      </c>
      <c r="D38" s="30" t="s">
        <v>177</v>
      </c>
    </row>
    <row r="39" spans="1:4" ht="12.75" x14ac:dyDescent="0.2">
      <c r="A39" s="29" t="s">
        <v>95</v>
      </c>
      <c r="B39" s="30" t="s">
        <v>77</v>
      </c>
      <c r="C39" s="29" t="s">
        <v>666</v>
      </c>
      <c r="D39" s="30" t="s">
        <v>177</v>
      </c>
    </row>
    <row r="40" spans="1:4" ht="12.75" x14ac:dyDescent="0.2">
      <c r="A40" s="29" t="s">
        <v>586</v>
      </c>
      <c r="B40" s="30" t="s">
        <v>77</v>
      </c>
      <c r="C40" s="29" t="s">
        <v>665</v>
      </c>
      <c r="D40" s="30" t="s">
        <v>177</v>
      </c>
    </row>
    <row r="41" spans="1:4" ht="12.75" x14ac:dyDescent="0.2">
      <c r="A41" s="29" t="s">
        <v>667</v>
      </c>
      <c r="B41" s="30" t="s">
        <v>77</v>
      </c>
      <c r="C41" s="313" t="s">
        <v>176</v>
      </c>
      <c r="D41" s="193" t="s">
        <v>177</v>
      </c>
    </row>
    <row r="42" spans="1:4" ht="12.75" x14ac:dyDescent="0.2">
      <c r="A42" s="29" t="s">
        <v>568</v>
      </c>
      <c r="B42" s="30" t="s">
        <v>41</v>
      </c>
      <c r="C42" s="262"/>
      <c r="D42" s="30"/>
    </row>
    <row r="43" spans="1:4" ht="12.75" x14ac:dyDescent="0.2">
      <c r="A43" s="29" t="s">
        <v>672</v>
      </c>
      <c r="B43" s="30" t="s">
        <v>41</v>
      </c>
      <c r="C43" s="313"/>
      <c r="D43" s="193"/>
    </row>
    <row r="44" spans="1:4" ht="12.75" x14ac:dyDescent="0.2">
      <c r="A44" s="29" t="s">
        <v>562</v>
      </c>
      <c r="B44" s="30" t="s">
        <v>41</v>
      </c>
      <c r="C44" s="262"/>
      <c r="D44" s="30"/>
    </row>
    <row r="45" spans="1:4" ht="12.75" x14ac:dyDescent="0.2">
      <c r="A45" s="29"/>
      <c r="B45" s="30"/>
      <c r="C45" s="262"/>
      <c r="D45" s="30"/>
    </row>
    <row r="46" spans="1:4" ht="12.75" x14ac:dyDescent="0.2">
      <c r="A46" s="29"/>
      <c r="B46" s="30"/>
      <c r="C46" s="262"/>
      <c r="D46" s="30"/>
    </row>
    <row r="47" spans="1:4" ht="12.75" x14ac:dyDescent="0.2">
      <c r="A47" s="29"/>
      <c r="B47" s="30"/>
      <c r="C47" s="262"/>
      <c r="D47" s="30"/>
    </row>
    <row r="48" spans="1:4" ht="12.75" x14ac:dyDescent="0.2">
      <c r="A48" s="29"/>
      <c r="B48" s="30"/>
      <c r="C48" s="262"/>
      <c r="D48" s="30"/>
    </row>
    <row r="49" spans="1:4" ht="12.75" x14ac:dyDescent="0.2">
      <c r="A49" s="29"/>
      <c r="B49" s="30"/>
      <c r="C49" s="262"/>
      <c r="D49" s="30"/>
    </row>
    <row r="50" spans="1:4" ht="12.75" x14ac:dyDescent="0.2">
      <c r="A50" s="29"/>
      <c r="B50" s="30"/>
      <c r="C50" s="262"/>
      <c r="D50" s="30"/>
    </row>
    <row r="51" spans="1:4" ht="12.75" x14ac:dyDescent="0.2">
      <c r="A51" s="29"/>
      <c r="B51" s="30"/>
      <c r="C51" s="262"/>
      <c r="D51" s="30"/>
    </row>
    <row r="52" spans="1:4" ht="12.75" x14ac:dyDescent="0.2">
      <c r="A52" s="29"/>
      <c r="B52" s="30"/>
      <c r="C52" s="262"/>
      <c r="D52" s="30"/>
    </row>
    <row r="53" spans="1:4" ht="12.75" x14ac:dyDescent="0.2">
      <c r="A53" s="29"/>
      <c r="B53" s="30"/>
      <c r="C53" s="262"/>
      <c r="D53" s="30"/>
    </row>
    <row r="54" spans="1:4" ht="12.75" x14ac:dyDescent="0.2">
      <c r="A54" s="29"/>
      <c r="B54" s="30"/>
      <c r="C54" s="262"/>
      <c r="D54" s="30"/>
    </row>
    <row r="55" spans="1:4" ht="12.75" x14ac:dyDescent="0.2">
      <c r="A55" s="29"/>
      <c r="B55" s="30"/>
      <c r="C55" s="262"/>
      <c r="D55" s="30"/>
    </row>
    <row r="56" spans="1:4" ht="12.75" x14ac:dyDescent="0.2">
      <c r="A56" s="29"/>
      <c r="B56" s="30"/>
      <c r="C56" s="262"/>
      <c r="D56" s="30"/>
    </row>
    <row r="57" spans="1:4" ht="12.75" x14ac:dyDescent="0.2">
      <c r="A57" s="29"/>
      <c r="B57" s="30"/>
      <c r="C57" s="262"/>
      <c r="D57" s="30"/>
    </row>
    <row r="58" spans="1:4" ht="12.75" x14ac:dyDescent="0.2">
      <c r="A58" s="29"/>
      <c r="B58" s="30"/>
      <c r="C58" s="262"/>
      <c r="D58" s="30"/>
    </row>
    <row r="59" spans="1:4" ht="12.75" x14ac:dyDescent="0.2">
      <c r="A59" s="29"/>
      <c r="B59" s="30"/>
      <c r="C59" s="262"/>
      <c r="D59" s="30"/>
    </row>
    <row r="60" spans="1:4" ht="12.75" x14ac:dyDescent="0.2">
      <c r="A60" s="29"/>
      <c r="B60" s="30"/>
      <c r="C60" s="262"/>
      <c r="D60" s="30"/>
    </row>
    <row r="61" spans="1:4" ht="12.75" x14ac:dyDescent="0.2">
      <c r="A61" s="29"/>
      <c r="B61" s="30"/>
      <c r="C61" s="262"/>
      <c r="D61" s="30"/>
    </row>
    <row r="62" spans="1:4" ht="12.75" x14ac:dyDescent="0.2">
      <c r="A62" s="29"/>
      <c r="B62" s="30"/>
      <c r="C62" s="262"/>
      <c r="D62" s="30"/>
    </row>
    <row r="63" spans="1:4" ht="13.5" thickBot="1" x14ac:dyDescent="0.25">
      <c r="A63" s="255"/>
      <c r="B63" s="256"/>
      <c r="C63" s="257"/>
      <c r="D63" s="256"/>
    </row>
    <row r="64" spans="1:4" x14ac:dyDescent="0.2">
      <c r="C64" s="264"/>
      <c r="D64" s="264"/>
    </row>
    <row r="65" spans="1:4" x14ac:dyDescent="0.2">
      <c r="C65" s="264"/>
      <c r="D65" s="264"/>
    </row>
    <row r="67" spans="1:4" x14ac:dyDescent="0.2">
      <c r="A67" s="264"/>
      <c r="B67" s="264"/>
    </row>
    <row r="68" spans="1:4" x14ac:dyDescent="0.2">
      <c r="A68" s="264"/>
      <c r="B68" s="26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50" priority="3" stopIfTrue="1" operator="equal">
      <formula>"AV. PEDRO AGUIRRE CERDA"</formula>
    </cfRule>
  </conditionalFormatting>
  <conditionalFormatting sqref="C10:C11">
    <cfRule type="cellIs" dxfId="49" priority="2" stopIfTrue="1" operator="equal">
      <formula>"AV. PEDRO AGUIRRE CERDA"</formula>
    </cfRule>
  </conditionalFormatting>
  <conditionalFormatting sqref="C11">
    <cfRule type="cellIs" dxfId="48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9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7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343" t="s">
        <v>437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687" t="s">
        <v>184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688" t="s">
        <v>154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689" t="s">
        <v>799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688" t="s">
        <v>636</v>
      </c>
    </row>
    <row r="7" spans="1:7" s="2" customFormat="1" ht="12.75" customHeight="1" thickBot="1" x14ac:dyDescent="0.25">
      <c r="A7" s="648" t="s">
        <v>12</v>
      </c>
      <c r="B7" s="861"/>
      <c r="C7" s="974" t="s">
        <v>673</v>
      </c>
      <c r="D7" s="975"/>
      <c r="E7" s="690"/>
    </row>
    <row r="8" spans="1:7" s="2" customFormat="1" ht="12.75" customHeight="1" thickBot="1" x14ac:dyDescent="0.25">
      <c r="A8" s="648" t="s">
        <v>17</v>
      </c>
      <c r="B8" s="861"/>
      <c r="C8" s="974">
        <v>457</v>
      </c>
      <c r="D8" s="975"/>
      <c r="E8" s="671" t="s">
        <v>22</v>
      </c>
    </row>
    <row r="9" spans="1:7" s="2" customFormat="1" ht="12.75" customHeight="1" x14ac:dyDescent="0.2">
      <c r="A9" s="648" t="s">
        <v>13</v>
      </c>
      <c r="B9" s="861"/>
      <c r="C9" s="974" t="s">
        <v>777</v>
      </c>
      <c r="D9" s="975"/>
      <c r="E9" s="691" t="s">
        <v>674</v>
      </c>
    </row>
    <row r="10" spans="1:7" s="2" customFormat="1" ht="12.75" customHeight="1" x14ac:dyDescent="0.2">
      <c r="A10" s="648" t="s">
        <v>18</v>
      </c>
      <c r="B10" s="861"/>
      <c r="C10" s="974" t="s">
        <v>796</v>
      </c>
      <c r="D10" s="975"/>
      <c r="E10" s="692" t="s">
        <v>154</v>
      </c>
    </row>
    <row r="11" spans="1:7" s="2" customFormat="1" ht="12.75" customHeight="1" thickBot="1" x14ac:dyDescent="0.25">
      <c r="A11" s="649" t="s">
        <v>19</v>
      </c>
      <c r="B11" s="862"/>
      <c r="C11" s="970" t="s">
        <v>776</v>
      </c>
      <c r="D11" s="971"/>
      <c r="E11" s="693" t="s">
        <v>184</v>
      </c>
    </row>
    <row r="12" spans="1:7" s="2" customFormat="1" ht="12.75" customHeight="1" x14ac:dyDescent="0.2">
      <c r="A12" s="259"/>
      <c r="B12" s="259"/>
      <c r="C12" s="259"/>
      <c r="D12" s="259"/>
      <c r="E12" s="345" t="s">
        <v>437</v>
      </c>
    </row>
    <row r="13" spans="1:7" s="2" customFormat="1" ht="12.75" customHeight="1" thickBot="1" x14ac:dyDescent="0.25">
      <c r="A13" s="1002"/>
      <c r="B13" s="1002"/>
      <c r="C13" s="1002"/>
      <c r="D13" s="1002"/>
      <c r="E13" s="344" t="s">
        <v>456</v>
      </c>
    </row>
    <row r="14" spans="1:7" s="2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46" t="s">
        <v>676</v>
      </c>
    </row>
    <row r="15" spans="1:7" s="2" customFormat="1" ht="13.5" thickBot="1" x14ac:dyDescent="0.25">
      <c r="A15" s="443" t="s">
        <v>1</v>
      </c>
      <c r="B15" s="445" t="s">
        <v>2</v>
      </c>
      <c r="C15" s="443" t="s">
        <v>1</v>
      </c>
      <c r="D15" s="445" t="s">
        <v>2</v>
      </c>
      <c r="E15" s="189"/>
    </row>
    <row r="16" spans="1:7" s="2" customFormat="1" ht="12.75" x14ac:dyDescent="0.2">
      <c r="A16" s="29" t="s">
        <v>675</v>
      </c>
      <c r="B16" s="30" t="s">
        <v>177</v>
      </c>
      <c r="C16" s="297" t="s">
        <v>638</v>
      </c>
      <c r="D16" s="260" t="s">
        <v>178</v>
      </c>
      <c r="E16" s="8"/>
    </row>
    <row r="17" spans="1:4" s="2" customFormat="1" ht="12.75" x14ac:dyDescent="0.2">
      <c r="A17" s="252" t="s">
        <v>666</v>
      </c>
      <c r="B17" s="30" t="s">
        <v>177</v>
      </c>
      <c r="C17" s="29" t="s">
        <v>639</v>
      </c>
      <c r="D17" s="30" t="s">
        <v>178</v>
      </c>
    </row>
    <row r="18" spans="1:4" s="2" customFormat="1" ht="12.75" x14ac:dyDescent="0.2">
      <c r="A18" s="29" t="s">
        <v>349</v>
      </c>
      <c r="B18" s="30" t="s">
        <v>177</v>
      </c>
      <c r="C18" s="29" t="s">
        <v>180</v>
      </c>
      <c r="D18" s="30" t="s">
        <v>178</v>
      </c>
    </row>
    <row r="19" spans="1:4" s="2" customFormat="1" ht="12.75" x14ac:dyDescent="0.2">
      <c r="A19" s="29" t="s">
        <v>677</v>
      </c>
      <c r="B19" s="30" t="s">
        <v>177</v>
      </c>
      <c r="C19" s="262" t="s">
        <v>602</v>
      </c>
      <c r="D19" s="30" t="s">
        <v>178</v>
      </c>
    </row>
    <row r="20" spans="1:4" s="2" customFormat="1" ht="12.75" x14ac:dyDescent="0.2">
      <c r="A20" s="29" t="s">
        <v>677</v>
      </c>
      <c r="B20" s="30" t="s">
        <v>178</v>
      </c>
      <c r="C20" s="29" t="s">
        <v>602</v>
      </c>
      <c r="D20" s="30" t="s">
        <v>350</v>
      </c>
    </row>
    <row r="21" spans="1:4" s="2" customFormat="1" ht="12.75" x14ac:dyDescent="0.2">
      <c r="A21" s="29" t="s">
        <v>180</v>
      </c>
      <c r="B21" s="30" t="s">
        <v>178</v>
      </c>
      <c r="C21" s="262" t="s">
        <v>602</v>
      </c>
      <c r="D21" s="30" t="s">
        <v>178</v>
      </c>
    </row>
    <row r="22" spans="1:4" s="2" customFormat="1" ht="12.75" x14ac:dyDescent="0.2">
      <c r="A22" s="29" t="s">
        <v>446</v>
      </c>
      <c r="B22" s="30" t="s">
        <v>178</v>
      </c>
      <c r="C22" s="262" t="s">
        <v>180</v>
      </c>
      <c r="D22" s="30" t="s">
        <v>178</v>
      </c>
    </row>
    <row r="23" spans="1:4" s="2" customFormat="1" ht="12.75" x14ac:dyDescent="0.2">
      <c r="A23" s="29" t="s">
        <v>187</v>
      </c>
      <c r="B23" s="30" t="s">
        <v>178</v>
      </c>
      <c r="C23" s="29" t="s">
        <v>194</v>
      </c>
      <c r="D23" s="30" t="s">
        <v>178</v>
      </c>
    </row>
    <row r="24" spans="1:4" s="2" customFormat="1" ht="12.75" x14ac:dyDescent="0.2">
      <c r="A24" s="29" t="s">
        <v>93</v>
      </c>
      <c r="B24" s="30" t="s">
        <v>178</v>
      </c>
      <c r="C24" s="262" t="s">
        <v>187</v>
      </c>
      <c r="D24" s="30" t="s">
        <v>178</v>
      </c>
    </row>
    <row r="25" spans="1:4" s="2" customFormat="1" ht="12.75" x14ac:dyDescent="0.2">
      <c r="A25" s="29" t="s">
        <v>180</v>
      </c>
      <c r="B25" s="30" t="s">
        <v>178</v>
      </c>
      <c r="C25" s="262" t="s">
        <v>446</v>
      </c>
      <c r="D25" s="30" t="s">
        <v>178</v>
      </c>
    </row>
    <row r="26" spans="1:4" s="2" customFormat="1" ht="12.75" x14ac:dyDescent="0.2">
      <c r="A26" s="29" t="s">
        <v>642</v>
      </c>
      <c r="B26" s="30" t="s">
        <v>178</v>
      </c>
      <c r="C26" s="262" t="s">
        <v>180</v>
      </c>
      <c r="D26" s="30" t="s">
        <v>178</v>
      </c>
    </row>
    <row r="27" spans="1:4" s="2" customFormat="1" ht="12.75" x14ac:dyDescent="0.2">
      <c r="A27" s="29" t="s">
        <v>638</v>
      </c>
      <c r="B27" s="30" t="s">
        <v>178</v>
      </c>
      <c r="C27" s="262" t="s">
        <v>677</v>
      </c>
      <c r="D27" s="30" t="s">
        <v>178</v>
      </c>
    </row>
    <row r="28" spans="1:4" s="2" customFormat="1" ht="12.75" x14ac:dyDescent="0.2">
      <c r="A28" s="323"/>
      <c r="B28" s="324"/>
      <c r="C28" s="262" t="s">
        <v>677</v>
      </c>
      <c r="D28" s="30" t="s">
        <v>177</v>
      </c>
    </row>
    <row r="29" spans="1:4" s="2" customFormat="1" ht="12.75" x14ac:dyDescent="0.2">
      <c r="A29" s="323"/>
      <c r="B29" s="324"/>
      <c r="C29" s="262" t="s">
        <v>349</v>
      </c>
      <c r="D29" s="30" t="s">
        <v>177</v>
      </c>
    </row>
    <row r="30" spans="1:4" s="2" customFormat="1" ht="12.75" x14ac:dyDescent="0.2">
      <c r="A30" s="323"/>
      <c r="B30" s="324"/>
      <c r="C30" s="262" t="s">
        <v>666</v>
      </c>
      <c r="D30" s="30" t="s">
        <v>177</v>
      </c>
    </row>
    <row r="31" spans="1:4" s="2" customFormat="1" ht="12.75" x14ac:dyDescent="0.2">
      <c r="A31" s="323"/>
      <c r="B31" s="324"/>
      <c r="C31" s="313" t="s">
        <v>678</v>
      </c>
      <c r="D31" s="193" t="s">
        <v>177</v>
      </c>
    </row>
    <row r="32" spans="1:4" s="2" customFormat="1" ht="12.75" x14ac:dyDescent="0.2">
      <c r="A32" s="323"/>
      <c r="B32" s="324"/>
      <c r="C32" s="262"/>
      <c r="D32" s="30"/>
    </row>
    <row r="33" spans="1:4" s="2" customFormat="1" ht="12.75" x14ac:dyDescent="0.2">
      <c r="A33" s="323"/>
      <c r="B33" s="324"/>
      <c r="C33" s="325"/>
      <c r="D33" s="276"/>
    </row>
    <row r="34" spans="1:4" s="2" customFormat="1" ht="13.5" thickBot="1" x14ac:dyDescent="0.25">
      <c r="A34" s="326"/>
      <c r="B34" s="327"/>
      <c r="C34" s="308"/>
      <c r="D34" s="273"/>
    </row>
    <row r="35" spans="1:4" s="2" customFormat="1" ht="39" thickBot="1" x14ac:dyDescent="0.25">
      <c r="A35" s="29"/>
      <c r="B35" s="30"/>
      <c r="C35" s="473" t="s">
        <v>495</v>
      </c>
      <c r="D35" s="474" t="s">
        <v>679</v>
      </c>
    </row>
    <row r="36" spans="1:4" s="2" customFormat="1" ht="13.5" thickBot="1" x14ac:dyDescent="0.25">
      <c r="A36" s="29"/>
      <c r="B36" s="30"/>
      <c r="C36" s="465" t="s">
        <v>1</v>
      </c>
      <c r="D36" s="466" t="s">
        <v>2</v>
      </c>
    </row>
    <row r="37" spans="1:4" s="2" customFormat="1" ht="12.75" x14ac:dyDescent="0.2">
      <c r="A37" s="29"/>
      <c r="B37" s="30"/>
      <c r="C37" s="29" t="s">
        <v>180</v>
      </c>
      <c r="D37" s="30" t="s">
        <v>178</v>
      </c>
    </row>
    <row r="38" spans="1:4" s="2" customFormat="1" ht="12.75" x14ac:dyDescent="0.2">
      <c r="A38" s="29"/>
      <c r="B38" s="30"/>
      <c r="C38" s="156" t="s">
        <v>93</v>
      </c>
      <c r="D38" s="157" t="s">
        <v>178</v>
      </c>
    </row>
    <row r="39" spans="1:4" s="2" customFormat="1" ht="12.75" x14ac:dyDescent="0.2">
      <c r="A39" s="29"/>
      <c r="B39" s="30"/>
      <c r="C39" s="29" t="s">
        <v>187</v>
      </c>
      <c r="D39" s="30" t="s">
        <v>178</v>
      </c>
    </row>
    <row r="40" spans="1:4" s="2" customFormat="1" ht="12.75" x14ac:dyDescent="0.2">
      <c r="A40" s="29"/>
      <c r="B40" s="30"/>
      <c r="C40" s="308"/>
      <c r="D40" s="273"/>
    </row>
    <row r="41" spans="1:4" s="2" customFormat="1" ht="13.5" thickBot="1" x14ac:dyDescent="0.25">
      <c r="A41" s="29"/>
      <c r="B41" s="30"/>
      <c r="C41" s="262"/>
      <c r="D41" s="30"/>
    </row>
    <row r="42" spans="1:4" s="2" customFormat="1" ht="13.5" thickBot="1" x14ac:dyDescent="0.25">
      <c r="A42" s="473" t="s">
        <v>644</v>
      </c>
      <c r="B42" s="474" t="s">
        <v>680</v>
      </c>
      <c r="C42" s="473" t="s">
        <v>644</v>
      </c>
      <c r="D42" s="474" t="s">
        <v>680</v>
      </c>
    </row>
    <row r="43" spans="1:4" s="2" customFormat="1" ht="13.5" thickBot="1" x14ac:dyDescent="0.25">
      <c r="A43" s="465" t="s">
        <v>1</v>
      </c>
      <c r="B43" s="466" t="s">
        <v>2</v>
      </c>
      <c r="C43" s="465" t="s">
        <v>1</v>
      </c>
      <c r="D43" s="466" t="s">
        <v>2</v>
      </c>
    </row>
    <row r="44" spans="1:4" s="2" customFormat="1" ht="12.75" x14ac:dyDescent="0.2">
      <c r="A44" s="263" t="s">
        <v>180</v>
      </c>
      <c r="B44" s="155" t="s">
        <v>178</v>
      </c>
      <c r="C44" s="156" t="s">
        <v>602</v>
      </c>
      <c r="D44" s="157" t="s">
        <v>350</v>
      </c>
    </row>
    <row r="45" spans="1:4" s="2" customFormat="1" ht="12.75" x14ac:dyDescent="0.2">
      <c r="A45" s="156" t="s">
        <v>602</v>
      </c>
      <c r="B45" s="157" t="s">
        <v>178</v>
      </c>
      <c r="C45" s="156" t="s">
        <v>602</v>
      </c>
      <c r="D45" s="157" t="s">
        <v>178</v>
      </c>
    </row>
    <row r="46" spans="1:4" s="2" customFormat="1" ht="12.75" x14ac:dyDescent="0.2">
      <c r="A46" s="199"/>
      <c r="C46" s="156" t="s">
        <v>180</v>
      </c>
      <c r="D46" s="157" t="s">
        <v>178</v>
      </c>
    </row>
    <row r="47" spans="1:4" s="2" customFormat="1" ht="12.75" x14ac:dyDescent="0.2">
      <c r="A47" s="29"/>
      <c r="B47" s="30"/>
      <c r="C47" s="262"/>
      <c r="D47" s="30"/>
    </row>
    <row r="48" spans="1:4" s="2" customFormat="1" ht="12.75" x14ac:dyDescent="0.2">
      <c r="A48" s="29"/>
      <c r="B48" s="30"/>
      <c r="C48" s="262"/>
      <c r="D48" s="30"/>
    </row>
    <row r="49" spans="1:4" s="2" customFormat="1" ht="12.75" x14ac:dyDescent="0.2">
      <c r="A49" s="29"/>
      <c r="B49" s="30"/>
      <c r="C49" s="262"/>
      <c r="D49" s="30"/>
    </row>
    <row r="50" spans="1:4" s="2" customFormat="1" ht="12.75" x14ac:dyDescent="0.2">
      <c r="A50" s="29"/>
      <c r="B50" s="30"/>
      <c r="C50" s="262"/>
      <c r="D50" s="30"/>
    </row>
    <row r="51" spans="1:4" s="2" customFormat="1" ht="12.75" x14ac:dyDescent="0.2">
      <c r="A51" s="29"/>
      <c r="B51" s="30"/>
      <c r="C51" s="262"/>
      <c r="D51" s="30"/>
    </row>
    <row r="52" spans="1:4" s="2" customFormat="1" ht="12.75" x14ac:dyDescent="0.2">
      <c r="A52" s="29"/>
      <c r="B52" s="30"/>
      <c r="C52" s="262"/>
      <c r="D52" s="30"/>
    </row>
    <row r="53" spans="1:4" s="2" customFormat="1" ht="12.75" x14ac:dyDescent="0.2">
      <c r="A53" s="29"/>
      <c r="B53" s="30"/>
      <c r="C53" s="262"/>
      <c r="D53" s="30"/>
    </row>
    <row r="54" spans="1:4" s="2" customFormat="1" ht="12.75" x14ac:dyDescent="0.2">
      <c r="A54" s="29"/>
      <c r="B54" s="30"/>
      <c r="C54" s="262"/>
      <c r="D54" s="30"/>
    </row>
    <row r="55" spans="1:4" s="2" customFormat="1" ht="12.75" x14ac:dyDescent="0.2">
      <c r="A55" s="29"/>
      <c r="B55" s="30"/>
      <c r="C55" s="262"/>
      <c r="D55" s="30"/>
    </row>
    <row r="56" spans="1:4" s="2" customFormat="1" ht="12.75" x14ac:dyDescent="0.2">
      <c r="A56" s="29"/>
      <c r="B56" s="30"/>
      <c r="C56" s="262"/>
      <c r="D56" s="30"/>
    </row>
    <row r="57" spans="1:4" s="2" customFormat="1" ht="12.75" x14ac:dyDescent="0.2">
      <c r="A57" s="29"/>
      <c r="B57" s="30"/>
      <c r="C57" s="262"/>
      <c r="D57" s="30"/>
    </row>
    <row r="58" spans="1:4" s="2" customFormat="1" ht="12.75" x14ac:dyDescent="0.2">
      <c r="A58" s="29"/>
      <c r="B58" s="30"/>
      <c r="C58" s="262"/>
      <c r="D58" s="30"/>
    </row>
    <row r="59" spans="1:4" s="2" customFormat="1" ht="12.75" x14ac:dyDescent="0.2">
      <c r="A59" s="29"/>
      <c r="B59" s="30"/>
      <c r="C59" s="262"/>
      <c r="D59" s="30"/>
    </row>
    <row r="60" spans="1:4" s="2" customFormat="1" ht="12.75" x14ac:dyDescent="0.2">
      <c r="A60" s="29"/>
      <c r="B60" s="30"/>
      <c r="C60" s="262"/>
      <c r="D60" s="30"/>
    </row>
    <row r="61" spans="1:4" s="2" customFormat="1" ht="12.75" x14ac:dyDescent="0.2">
      <c r="A61" s="29"/>
      <c r="B61" s="30"/>
      <c r="C61" s="262"/>
      <c r="D61" s="30"/>
    </row>
    <row r="62" spans="1:4" s="2" customFormat="1" ht="12.75" x14ac:dyDescent="0.2">
      <c r="A62" s="29"/>
      <c r="B62" s="30"/>
      <c r="C62" s="29"/>
      <c r="D62" s="30"/>
    </row>
    <row r="63" spans="1:4" ht="15.75" thickBot="1" x14ac:dyDescent="0.25">
      <c r="A63" s="255"/>
      <c r="B63" s="256"/>
      <c r="C63" s="255"/>
      <c r="D63" s="256"/>
    </row>
    <row r="64" spans="1:4" x14ac:dyDescent="0.2">
      <c r="C64" s="264"/>
    </row>
    <row r="65" spans="1:3" x14ac:dyDescent="0.2">
      <c r="A65" s="264"/>
      <c r="C65" s="264"/>
    </row>
    <row r="69" spans="1:3" x14ac:dyDescent="0.2">
      <c r="C69" s="26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47" priority="3" stopIfTrue="1" operator="equal">
      <formula>"AV. PEDRO AGUIRRE CERDA"</formula>
    </cfRule>
  </conditionalFormatting>
  <conditionalFormatting sqref="C10:C11">
    <cfRule type="cellIs" dxfId="46" priority="2" stopIfTrue="1" operator="equal">
      <formula>"AV. PEDRO AGUIRRE CERDA"</formula>
    </cfRule>
  </conditionalFormatting>
  <conditionalFormatting sqref="C11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70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ColWidth="11.42578125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" style="265" bestFit="1" customWidth="1"/>
    <col min="6" max="7" width="14.5703125" style="2" customWidth="1"/>
    <col min="8" max="16384" width="11.42578125" style="265"/>
  </cols>
  <sheetData>
    <row r="1" spans="1:7" s="258" customFormat="1" ht="23.25" customHeight="1" thickBot="1" x14ac:dyDescent="0.3">
      <c r="A1" s="645" t="s">
        <v>312</v>
      </c>
      <c r="B1" s="857"/>
      <c r="C1" s="858"/>
      <c r="D1" s="859"/>
      <c r="E1" s="468" t="s">
        <v>21</v>
      </c>
      <c r="F1" s="2"/>
      <c r="G1" s="2"/>
    </row>
    <row r="2" spans="1:7" s="258" customFormat="1" ht="12.75" customHeight="1" thickBot="1" x14ac:dyDescent="0.3">
      <c r="A2" s="646"/>
      <c r="B2" s="646"/>
      <c r="C2" s="646"/>
      <c r="D2" s="646"/>
      <c r="E2" s="339" t="s">
        <v>681</v>
      </c>
      <c r="F2" s="2"/>
      <c r="G2" s="2"/>
    </row>
    <row r="3" spans="1:7" s="2" customFormat="1" ht="12.75" customHeight="1" x14ac:dyDescent="0.2">
      <c r="A3" s="647" t="s">
        <v>1158</v>
      </c>
      <c r="B3" s="860"/>
      <c r="C3" s="966">
        <v>2023</v>
      </c>
      <c r="D3" s="967"/>
      <c r="E3" s="679" t="s">
        <v>437</v>
      </c>
    </row>
    <row r="4" spans="1:7" s="2" customFormat="1" ht="12.75" customHeight="1" x14ac:dyDescent="0.2">
      <c r="A4" s="648" t="s">
        <v>1159</v>
      </c>
      <c r="B4" s="861"/>
      <c r="C4" s="968">
        <v>44940</v>
      </c>
      <c r="D4" s="969"/>
      <c r="E4" s="680" t="s">
        <v>184</v>
      </c>
    </row>
    <row r="5" spans="1:7" s="2" customFormat="1" ht="12.75" customHeight="1" x14ac:dyDescent="0.2">
      <c r="A5" s="648" t="s">
        <v>1160</v>
      </c>
      <c r="B5" s="861"/>
      <c r="C5" s="968">
        <v>45077</v>
      </c>
      <c r="D5" s="969"/>
      <c r="E5" s="681" t="s">
        <v>154</v>
      </c>
    </row>
    <row r="6" spans="1:7" s="2" customFormat="1" ht="12.75" customHeight="1" x14ac:dyDescent="0.2">
      <c r="A6" s="648" t="s">
        <v>26</v>
      </c>
      <c r="B6" s="861"/>
      <c r="C6" s="974">
        <v>4</v>
      </c>
      <c r="D6" s="975"/>
      <c r="E6" s="682" t="s">
        <v>799</v>
      </c>
    </row>
    <row r="7" spans="1:7" s="2" customFormat="1" ht="12.75" customHeight="1" thickBot="1" x14ac:dyDescent="0.25">
      <c r="A7" s="648" t="s">
        <v>12</v>
      </c>
      <c r="B7" s="861"/>
      <c r="C7" s="974" t="s">
        <v>682</v>
      </c>
      <c r="D7" s="975"/>
      <c r="E7" s="681" t="s">
        <v>636</v>
      </c>
    </row>
    <row r="8" spans="1:7" s="2" customFormat="1" ht="12.75" customHeight="1" thickBot="1" x14ac:dyDescent="0.25">
      <c r="A8" s="648" t="s">
        <v>17</v>
      </c>
      <c r="B8" s="861"/>
      <c r="C8" s="974" t="s">
        <v>683</v>
      </c>
      <c r="D8" s="975"/>
      <c r="E8" s="683" t="s">
        <v>22</v>
      </c>
    </row>
    <row r="9" spans="1:7" s="2" customFormat="1" ht="12.75" customHeight="1" x14ac:dyDescent="0.2">
      <c r="A9" s="648" t="s">
        <v>13</v>
      </c>
      <c r="B9" s="861"/>
      <c r="C9" s="974" t="s">
        <v>775</v>
      </c>
      <c r="D9" s="975"/>
      <c r="E9" s="684" t="s">
        <v>674</v>
      </c>
    </row>
    <row r="10" spans="1:7" s="2" customFormat="1" ht="12.75" customHeight="1" x14ac:dyDescent="0.2">
      <c r="A10" s="648" t="s">
        <v>18</v>
      </c>
      <c r="B10" s="861"/>
      <c r="C10" s="974"/>
      <c r="D10" s="975"/>
      <c r="E10" s="685" t="s">
        <v>154</v>
      </c>
    </row>
    <row r="11" spans="1:7" s="2" customFormat="1" ht="12.75" customHeight="1" thickBot="1" x14ac:dyDescent="0.25">
      <c r="A11" s="649" t="s">
        <v>19</v>
      </c>
      <c r="B11" s="862"/>
      <c r="C11" s="970" t="s">
        <v>776</v>
      </c>
      <c r="D11" s="971"/>
      <c r="E11" s="686" t="s">
        <v>184</v>
      </c>
    </row>
    <row r="12" spans="1:7" s="2" customFormat="1" ht="12.75" customHeight="1" x14ac:dyDescent="0.2">
      <c r="A12" s="259"/>
      <c r="B12" s="259"/>
      <c r="C12" s="259"/>
      <c r="D12" s="259"/>
      <c r="E12" s="341" t="s">
        <v>437</v>
      </c>
    </row>
    <row r="13" spans="1:7" s="2" customFormat="1" ht="12.75" customHeight="1" thickBot="1" x14ac:dyDescent="0.25">
      <c r="A13" s="1002"/>
      <c r="B13" s="1002"/>
      <c r="C13" s="1002"/>
      <c r="D13" s="1002"/>
      <c r="E13" s="340" t="s">
        <v>456</v>
      </c>
    </row>
    <row r="14" spans="1:7" s="2" customFormat="1" ht="12.75" customHeight="1" thickBot="1" x14ac:dyDescent="0.25">
      <c r="A14" s="989" t="s">
        <v>23</v>
      </c>
      <c r="B14" s="990"/>
      <c r="C14" s="989" t="s">
        <v>24</v>
      </c>
      <c r="D14" s="990"/>
      <c r="E14" s="342" t="s">
        <v>681</v>
      </c>
    </row>
    <row r="15" spans="1:7" s="2" customFormat="1" ht="13.5" thickBot="1" x14ac:dyDescent="0.25">
      <c r="A15" s="443" t="s">
        <v>1</v>
      </c>
      <c r="B15" s="445" t="s">
        <v>2</v>
      </c>
      <c r="C15" s="443" t="s">
        <v>1</v>
      </c>
      <c r="D15" s="445" t="s">
        <v>2</v>
      </c>
      <c r="E15" s="189"/>
    </row>
    <row r="16" spans="1:7" s="2" customFormat="1" ht="12.75" x14ac:dyDescent="0.2">
      <c r="A16" s="313"/>
      <c r="B16" s="193"/>
      <c r="C16" s="297" t="s">
        <v>638</v>
      </c>
      <c r="D16" s="260" t="s">
        <v>178</v>
      </c>
      <c r="E16" s="8"/>
    </row>
    <row r="17" spans="1:4" s="2" customFormat="1" ht="12.75" x14ac:dyDescent="0.2">
      <c r="A17" s="313"/>
      <c r="B17" s="193"/>
      <c r="C17" s="29" t="s">
        <v>639</v>
      </c>
      <c r="D17" s="30" t="s">
        <v>178</v>
      </c>
    </row>
    <row r="18" spans="1:4" s="2" customFormat="1" ht="12.75" x14ac:dyDescent="0.2">
      <c r="A18" s="313"/>
      <c r="B18" s="193"/>
      <c r="C18" s="29" t="s">
        <v>180</v>
      </c>
      <c r="D18" s="30" t="s">
        <v>178</v>
      </c>
    </row>
    <row r="19" spans="1:4" s="2" customFormat="1" ht="12.75" x14ac:dyDescent="0.2">
      <c r="A19" s="307"/>
      <c r="B19" s="193"/>
      <c r="C19" s="262" t="s">
        <v>602</v>
      </c>
      <c r="D19" s="30" t="s">
        <v>178</v>
      </c>
    </row>
    <row r="20" spans="1:4" s="2" customFormat="1" ht="12.75" x14ac:dyDescent="0.2">
      <c r="A20" s="307"/>
      <c r="B20" s="193"/>
      <c r="C20" s="29" t="s">
        <v>602</v>
      </c>
      <c r="D20" s="30" t="s">
        <v>350</v>
      </c>
    </row>
    <row r="21" spans="1:4" s="2" customFormat="1" ht="12.75" x14ac:dyDescent="0.2">
      <c r="A21" s="307"/>
      <c r="B21" s="193"/>
      <c r="C21" s="262" t="s">
        <v>602</v>
      </c>
      <c r="D21" s="30" t="s">
        <v>178</v>
      </c>
    </row>
    <row r="22" spans="1:4" s="2" customFormat="1" ht="12.75" x14ac:dyDescent="0.2">
      <c r="A22" s="307"/>
      <c r="B22" s="193"/>
      <c r="C22" s="262" t="s">
        <v>180</v>
      </c>
      <c r="D22" s="30" t="s">
        <v>178</v>
      </c>
    </row>
    <row r="23" spans="1:4" s="2" customFormat="1" ht="12.75" x14ac:dyDescent="0.2">
      <c r="A23" s="29"/>
      <c r="B23" s="30"/>
      <c r="C23" s="29" t="s">
        <v>194</v>
      </c>
      <c r="D23" s="30" t="s">
        <v>178</v>
      </c>
    </row>
    <row r="24" spans="1:4" s="2" customFormat="1" ht="12.75" x14ac:dyDescent="0.2">
      <c r="A24" s="29"/>
      <c r="B24" s="30"/>
      <c r="C24" s="262" t="s">
        <v>187</v>
      </c>
      <c r="D24" s="30" t="s">
        <v>178</v>
      </c>
    </row>
    <row r="25" spans="1:4" s="2" customFormat="1" ht="12.75" x14ac:dyDescent="0.2">
      <c r="A25" s="29"/>
      <c r="B25" s="30"/>
      <c r="C25" s="262" t="s">
        <v>446</v>
      </c>
      <c r="D25" s="30" t="s">
        <v>178</v>
      </c>
    </row>
    <row r="26" spans="1:4" s="2" customFormat="1" ht="12.75" x14ac:dyDescent="0.2">
      <c r="A26" s="29"/>
      <c r="B26" s="30"/>
      <c r="C26" s="262" t="s">
        <v>180</v>
      </c>
      <c r="D26" s="30" t="s">
        <v>178</v>
      </c>
    </row>
    <row r="27" spans="1:4" s="2" customFormat="1" ht="12.75" x14ac:dyDescent="0.2">
      <c r="A27" s="29"/>
      <c r="B27" s="30"/>
      <c r="C27" s="262" t="s">
        <v>712</v>
      </c>
      <c r="D27" s="193" t="s">
        <v>178</v>
      </c>
    </row>
    <row r="28" spans="1:4" s="2" customFormat="1" ht="12.75" x14ac:dyDescent="0.2">
      <c r="A28" s="29"/>
      <c r="B28" s="30"/>
      <c r="C28" s="313" t="s">
        <v>464</v>
      </c>
      <c r="D28" s="193" t="s">
        <v>178</v>
      </c>
    </row>
    <row r="29" spans="1:4" s="2" customFormat="1" ht="12.75" x14ac:dyDescent="0.2">
      <c r="A29" s="29"/>
      <c r="B29" s="30"/>
      <c r="C29" s="313" t="s">
        <v>187</v>
      </c>
      <c r="D29" s="193" t="s">
        <v>178</v>
      </c>
    </row>
    <row r="30" spans="1:4" s="2" customFormat="1" ht="12.75" x14ac:dyDescent="0.2">
      <c r="A30" s="29"/>
      <c r="B30" s="30"/>
      <c r="C30" s="313" t="s">
        <v>187</v>
      </c>
      <c r="D30" s="193" t="s">
        <v>178</v>
      </c>
    </row>
    <row r="31" spans="1:4" s="2" customFormat="1" ht="12.75" x14ac:dyDescent="0.2">
      <c r="A31" s="29"/>
      <c r="B31" s="30"/>
      <c r="C31" s="313" t="s">
        <v>464</v>
      </c>
      <c r="D31" s="193" t="s">
        <v>178</v>
      </c>
    </row>
    <row r="32" spans="1:4" s="2" customFormat="1" ht="12.75" x14ac:dyDescent="0.2">
      <c r="A32" s="29"/>
      <c r="B32" s="30"/>
      <c r="C32" s="307" t="s">
        <v>712</v>
      </c>
      <c r="D32" s="193" t="s">
        <v>178</v>
      </c>
    </row>
    <row r="33" spans="1:4" s="2" customFormat="1" ht="12.75" x14ac:dyDescent="0.2">
      <c r="A33" s="29"/>
      <c r="B33" s="30"/>
      <c r="C33" s="29" t="s">
        <v>180</v>
      </c>
      <c r="D33" s="30" t="s">
        <v>178</v>
      </c>
    </row>
    <row r="34" spans="1:4" s="2" customFormat="1" ht="12.75" x14ac:dyDescent="0.2">
      <c r="A34" s="29"/>
      <c r="B34" s="30"/>
      <c r="C34" s="29" t="s">
        <v>446</v>
      </c>
      <c r="D34" s="30" t="s">
        <v>178</v>
      </c>
    </row>
    <row r="35" spans="1:4" s="2" customFormat="1" ht="12.75" x14ac:dyDescent="0.2">
      <c r="A35" s="29"/>
      <c r="B35" s="30"/>
      <c r="C35" s="29" t="s">
        <v>187</v>
      </c>
      <c r="D35" s="30" t="s">
        <v>178</v>
      </c>
    </row>
    <row r="36" spans="1:4" s="2" customFormat="1" ht="12.75" x14ac:dyDescent="0.2">
      <c r="A36" s="323"/>
      <c r="B36" s="324"/>
      <c r="C36" s="29" t="s">
        <v>93</v>
      </c>
      <c r="D36" s="30" t="s">
        <v>178</v>
      </c>
    </row>
    <row r="37" spans="1:4" s="2" customFormat="1" ht="12.75" x14ac:dyDescent="0.2">
      <c r="A37" s="323"/>
      <c r="B37" s="324"/>
      <c r="C37" s="29" t="s">
        <v>180</v>
      </c>
      <c r="D37" s="30" t="s">
        <v>178</v>
      </c>
    </row>
    <row r="38" spans="1:4" s="2" customFormat="1" ht="12.75" x14ac:dyDescent="0.2">
      <c r="A38" s="323"/>
      <c r="B38" s="324"/>
      <c r="C38" s="29" t="s">
        <v>642</v>
      </c>
      <c r="D38" s="30" t="s">
        <v>178</v>
      </c>
    </row>
    <row r="39" spans="1:4" s="2" customFormat="1" ht="12.75" x14ac:dyDescent="0.2">
      <c r="A39" s="323"/>
      <c r="B39" s="324"/>
      <c r="C39" s="29" t="s">
        <v>638</v>
      </c>
      <c r="D39" s="30" t="s">
        <v>178</v>
      </c>
    </row>
    <row r="40" spans="1:4" s="2" customFormat="1" ht="12.75" x14ac:dyDescent="0.2">
      <c r="A40" s="323"/>
      <c r="B40" s="324"/>
      <c r="C40" s="29"/>
      <c r="D40" s="30"/>
    </row>
    <row r="41" spans="1:4" s="2" customFormat="1" ht="12.75" x14ac:dyDescent="0.2">
      <c r="A41" s="323"/>
      <c r="B41" s="324"/>
      <c r="C41" s="308"/>
      <c r="D41" s="273"/>
    </row>
    <row r="42" spans="1:4" s="2" customFormat="1" ht="36" customHeight="1" x14ac:dyDescent="0.2">
      <c r="A42" s="29"/>
      <c r="B42" s="30"/>
      <c r="C42" s="308"/>
      <c r="D42" s="273"/>
    </row>
    <row r="43" spans="1:4" s="2" customFormat="1" ht="13.5" thickBot="1" x14ac:dyDescent="0.25">
      <c r="A43" s="29"/>
      <c r="B43" s="30"/>
      <c r="C43" s="308"/>
      <c r="D43" s="273"/>
    </row>
    <row r="44" spans="1:4" s="2" customFormat="1" ht="13.5" thickBot="1" x14ac:dyDescent="0.25">
      <c r="C44" s="473" t="s">
        <v>644</v>
      </c>
      <c r="D44" s="474" t="s">
        <v>680</v>
      </c>
    </row>
    <row r="45" spans="1:4" s="2" customFormat="1" ht="13.5" thickBot="1" x14ac:dyDescent="0.25">
      <c r="C45" s="465" t="s">
        <v>1</v>
      </c>
      <c r="D45" s="466" t="s">
        <v>2</v>
      </c>
    </row>
    <row r="46" spans="1:4" s="2" customFormat="1" ht="12.75" x14ac:dyDescent="0.2">
      <c r="C46" s="156" t="s">
        <v>602</v>
      </c>
      <c r="D46" s="157" t="s">
        <v>350</v>
      </c>
    </row>
    <row r="47" spans="1:4" s="2" customFormat="1" ht="12.75" x14ac:dyDescent="0.2">
      <c r="C47" s="156" t="s">
        <v>602</v>
      </c>
      <c r="D47" s="157" t="s">
        <v>178</v>
      </c>
    </row>
    <row r="48" spans="1:4" s="2" customFormat="1" ht="12.75" x14ac:dyDescent="0.2">
      <c r="A48" s="29"/>
      <c r="B48" s="30"/>
      <c r="C48" s="277" t="s">
        <v>180</v>
      </c>
      <c r="D48" s="157" t="s">
        <v>178</v>
      </c>
    </row>
    <row r="49" spans="1:4" s="2" customFormat="1" ht="12.75" x14ac:dyDescent="0.2">
      <c r="A49" s="29"/>
      <c r="B49" s="30"/>
      <c r="C49" s="262"/>
      <c r="D49" s="30"/>
    </row>
    <row r="50" spans="1:4" s="2" customFormat="1" ht="13.5" thickBot="1" x14ac:dyDescent="0.25">
      <c r="A50" s="29"/>
      <c r="B50" s="30"/>
      <c r="C50" s="262"/>
      <c r="D50" s="30"/>
    </row>
    <row r="51" spans="1:4" s="2" customFormat="1" ht="13.5" thickBot="1" x14ac:dyDescent="0.25">
      <c r="A51" s="29"/>
      <c r="B51" s="30"/>
      <c r="C51" s="473" t="s">
        <v>644</v>
      </c>
      <c r="D51" s="474" t="s">
        <v>680</v>
      </c>
    </row>
    <row r="52" spans="1:4" s="2" customFormat="1" ht="13.5" thickBot="1" x14ac:dyDescent="0.25">
      <c r="A52" s="29"/>
      <c r="B52" s="30"/>
      <c r="C52" s="465" t="s">
        <v>1</v>
      </c>
      <c r="D52" s="466" t="s">
        <v>2</v>
      </c>
    </row>
    <row r="53" spans="1:4" s="2" customFormat="1" ht="12.75" x14ac:dyDescent="0.2">
      <c r="A53" s="29"/>
      <c r="B53" s="30"/>
      <c r="C53" s="263" t="s">
        <v>180</v>
      </c>
      <c r="D53" s="155" t="s">
        <v>178</v>
      </c>
    </row>
    <row r="54" spans="1:4" s="2" customFormat="1" ht="12.75" x14ac:dyDescent="0.2">
      <c r="A54" s="29"/>
      <c r="B54" s="30"/>
      <c r="C54" s="156" t="s">
        <v>602</v>
      </c>
      <c r="D54" s="157" t="s">
        <v>178</v>
      </c>
    </row>
    <row r="55" spans="1:4" s="2" customFormat="1" ht="12.75" x14ac:dyDescent="0.2">
      <c r="A55" s="29"/>
      <c r="B55" s="30"/>
      <c r="C55" s="262"/>
      <c r="D55" s="30"/>
    </row>
    <row r="56" spans="1:4" s="2" customFormat="1" ht="12.75" x14ac:dyDescent="0.2">
      <c r="A56" s="29"/>
      <c r="B56" s="30"/>
      <c r="C56" s="262"/>
      <c r="D56" s="30"/>
    </row>
    <row r="57" spans="1:4" s="2" customFormat="1" ht="12.75" x14ac:dyDescent="0.2">
      <c r="A57" s="29"/>
      <c r="B57" s="30"/>
      <c r="C57" s="262"/>
      <c r="D57" s="30"/>
    </row>
    <row r="58" spans="1:4" s="2" customFormat="1" ht="12.75" x14ac:dyDescent="0.2">
      <c r="A58" s="29"/>
      <c r="B58" s="30"/>
      <c r="C58" s="262"/>
      <c r="D58" s="30"/>
    </row>
    <row r="59" spans="1:4" s="2" customFormat="1" ht="12.75" x14ac:dyDescent="0.2">
      <c r="A59" s="29"/>
      <c r="B59" s="30"/>
      <c r="C59" s="262"/>
      <c r="D59" s="30"/>
    </row>
    <row r="60" spans="1:4" s="2" customFormat="1" ht="12.75" x14ac:dyDescent="0.2">
      <c r="A60" s="29"/>
      <c r="B60" s="30"/>
      <c r="C60" s="262"/>
      <c r="D60" s="30"/>
    </row>
    <row r="61" spans="1:4" s="2" customFormat="1" ht="12.75" x14ac:dyDescent="0.2">
      <c r="A61" s="29"/>
      <c r="B61" s="30"/>
      <c r="C61" s="262"/>
      <c r="D61" s="30"/>
    </row>
    <row r="62" spans="1:4" x14ac:dyDescent="0.2">
      <c r="A62" s="29"/>
      <c r="B62" s="30"/>
      <c r="C62" s="262"/>
      <c r="D62" s="30"/>
    </row>
    <row r="63" spans="1:4" ht="15.75" thickBot="1" x14ac:dyDescent="0.25">
      <c r="A63" s="29"/>
      <c r="B63" s="30"/>
      <c r="C63" s="255"/>
      <c r="D63" s="256"/>
    </row>
    <row r="64" spans="1:4" x14ac:dyDescent="0.2">
      <c r="A64" s="264"/>
    </row>
    <row r="65" spans="3:3" x14ac:dyDescent="0.2">
      <c r="C65" s="264"/>
    </row>
    <row r="66" spans="3:3" x14ac:dyDescent="0.2">
      <c r="C66" s="264"/>
    </row>
    <row r="70" spans="3:3" x14ac:dyDescent="0.2">
      <c r="C70" s="264"/>
    </row>
  </sheetData>
  <mergeCells count="12">
    <mergeCell ref="C3:D3"/>
    <mergeCell ref="C4:D4"/>
    <mergeCell ref="C5:D5"/>
    <mergeCell ref="C11:D11"/>
    <mergeCell ref="A13:D13"/>
    <mergeCell ref="A14:B14"/>
    <mergeCell ref="C14:D14"/>
    <mergeCell ref="C6:D6"/>
    <mergeCell ref="C7:D7"/>
    <mergeCell ref="C8:D8"/>
    <mergeCell ref="C9:D9"/>
    <mergeCell ref="C10:D10"/>
  </mergeCells>
  <conditionalFormatting sqref="A1 A2:D2 A3:A6 A10:A11 C3:C6">
    <cfRule type="cellIs" dxfId="44" priority="3" stopIfTrue="1" operator="equal">
      <formula>"AV. PEDRO AGUIRRE CERDA"</formula>
    </cfRule>
  </conditionalFormatting>
  <conditionalFormatting sqref="C10:C11">
    <cfRule type="cellIs" dxfId="43" priority="2" stopIfTrue="1" operator="equal">
      <formula>"AV. PEDRO AGUIRRE CERDA"</formula>
    </cfRule>
  </conditionalFormatting>
  <conditionalFormatting sqref="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8"/>
  <sheetViews>
    <sheetView view="pageBreakPreview" zoomScale="70" zoomScaleNormal="75" zoomScaleSheetLayoutView="70" zoomScalePageLayoutView="75" workbookViewId="0">
      <selection activeCell="E51" sqref="E51"/>
    </sheetView>
  </sheetViews>
  <sheetFormatPr baseColWidth="10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.28515625" bestFit="1" customWidth="1"/>
    <col min="6" max="7" width="14.5703125" style="2" customWidth="1"/>
  </cols>
  <sheetData>
    <row r="1" spans="1:5" ht="23.25" customHeight="1" thickBot="1" x14ac:dyDescent="0.3">
      <c r="A1" s="645" t="s">
        <v>312</v>
      </c>
      <c r="B1" s="857"/>
      <c r="C1" s="858"/>
      <c r="D1" s="859"/>
      <c r="E1" s="467" t="s">
        <v>21</v>
      </c>
    </row>
    <row r="2" spans="1:5" ht="12.75" customHeight="1" thickBot="1" x14ac:dyDescent="0.25">
      <c r="A2" s="646"/>
      <c r="B2" s="646"/>
      <c r="C2" s="646"/>
      <c r="D2" s="646"/>
      <c r="E2" s="335" t="s">
        <v>458</v>
      </c>
    </row>
    <row r="3" spans="1:5" ht="12.75" customHeight="1" x14ac:dyDescent="0.2">
      <c r="A3" s="647" t="s">
        <v>1158</v>
      </c>
      <c r="B3" s="860"/>
      <c r="C3" s="966">
        <v>2023</v>
      </c>
      <c r="D3" s="967"/>
      <c r="E3" s="674" t="s">
        <v>684</v>
      </c>
    </row>
    <row r="4" spans="1:5" ht="12.75" customHeight="1" x14ac:dyDescent="0.2">
      <c r="A4" s="648" t="s">
        <v>1159</v>
      </c>
      <c r="B4" s="861"/>
      <c r="C4" s="968">
        <v>44940</v>
      </c>
      <c r="D4" s="969"/>
      <c r="E4" s="675" t="s">
        <v>685</v>
      </c>
    </row>
    <row r="5" spans="1:5" ht="12.75" customHeight="1" x14ac:dyDescent="0.2">
      <c r="A5" s="648" t="s">
        <v>1160</v>
      </c>
      <c r="B5" s="861"/>
      <c r="C5" s="968">
        <v>45077</v>
      </c>
      <c r="D5" s="969"/>
      <c r="E5" s="676" t="s">
        <v>570</v>
      </c>
    </row>
    <row r="6" spans="1:5" ht="12.75" customHeight="1" x14ac:dyDescent="0.2">
      <c r="A6" s="648" t="s">
        <v>26</v>
      </c>
      <c r="B6" s="861"/>
      <c r="C6" s="974">
        <v>4</v>
      </c>
      <c r="D6" s="975"/>
      <c r="E6" s="675" t="s">
        <v>687</v>
      </c>
    </row>
    <row r="7" spans="1:5" ht="12.75" customHeight="1" thickBot="1" x14ac:dyDescent="0.25">
      <c r="A7" s="648" t="s">
        <v>12</v>
      </c>
      <c r="B7" s="861"/>
      <c r="C7" s="974" t="s">
        <v>686</v>
      </c>
      <c r="D7" s="975"/>
      <c r="E7" s="677" t="s">
        <v>688</v>
      </c>
    </row>
    <row r="8" spans="1:5" ht="12.75" customHeight="1" thickBot="1" x14ac:dyDescent="0.25">
      <c r="A8" s="648" t="s">
        <v>17</v>
      </c>
      <c r="B8" s="861"/>
      <c r="C8" s="974">
        <v>458</v>
      </c>
      <c r="D8" s="975"/>
      <c r="E8" s="671" t="s">
        <v>22</v>
      </c>
    </row>
    <row r="9" spans="1:5" ht="12.75" customHeight="1" x14ac:dyDescent="0.2">
      <c r="A9" s="648" t="s">
        <v>13</v>
      </c>
      <c r="B9" s="861"/>
      <c r="C9" s="974" t="s">
        <v>722</v>
      </c>
      <c r="D9" s="975"/>
      <c r="E9" s="678" t="s">
        <v>570</v>
      </c>
    </row>
    <row r="10" spans="1:5" s="2" customFormat="1" ht="12.75" customHeight="1" x14ac:dyDescent="0.2">
      <c r="A10" s="648" t="s">
        <v>18</v>
      </c>
      <c r="B10" s="861"/>
      <c r="C10" s="974" t="s">
        <v>721</v>
      </c>
      <c r="D10" s="975"/>
      <c r="E10" s="674" t="s">
        <v>574</v>
      </c>
    </row>
    <row r="11" spans="1:5" s="2" customFormat="1" ht="12.75" customHeight="1" thickBot="1" x14ac:dyDescent="0.25">
      <c r="A11" s="649" t="s">
        <v>19</v>
      </c>
      <c r="B11" s="862"/>
      <c r="C11" s="970" t="s">
        <v>723</v>
      </c>
      <c r="D11" s="971"/>
      <c r="E11" s="675" t="s">
        <v>589</v>
      </c>
    </row>
    <row r="12" spans="1:5" ht="12.75" customHeight="1" x14ac:dyDescent="0.2">
      <c r="A12" s="259"/>
      <c r="B12" s="259"/>
      <c r="C12" s="259"/>
      <c r="D12" s="259"/>
      <c r="E12" s="337" t="s">
        <v>684</v>
      </c>
    </row>
    <row r="13" spans="1:5" ht="12.75" customHeight="1" thickBot="1" x14ac:dyDescent="0.25">
      <c r="A13" s="1002"/>
      <c r="B13" s="1002"/>
      <c r="C13" s="1002"/>
      <c r="D13" s="1002"/>
      <c r="E13" s="336" t="s">
        <v>456</v>
      </c>
    </row>
    <row r="14" spans="1:5" ht="12.75" customHeight="1" thickBot="1" x14ac:dyDescent="0.25">
      <c r="A14" s="989" t="s">
        <v>23</v>
      </c>
      <c r="B14" s="990"/>
      <c r="C14" s="1001" t="s">
        <v>24</v>
      </c>
      <c r="D14" s="990"/>
      <c r="E14" s="338" t="s">
        <v>457</v>
      </c>
    </row>
    <row r="15" spans="1:5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</row>
    <row r="16" spans="1:5" ht="12.75" x14ac:dyDescent="0.2">
      <c r="A16" s="261" t="s">
        <v>462</v>
      </c>
      <c r="B16" s="260" t="s">
        <v>178</v>
      </c>
      <c r="C16" s="266" t="s">
        <v>88</v>
      </c>
      <c r="D16" s="260" t="s">
        <v>41</v>
      </c>
      <c r="E16" s="8"/>
    </row>
    <row r="17" spans="1:4" ht="12.75" x14ac:dyDescent="0.2">
      <c r="A17" s="203" t="s">
        <v>464</v>
      </c>
      <c r="B17" s="30" t="s">
        <v>178</v>
      </c>
      <c r="C17" s="29" t="s">
        <v>689</v>
      </c>
      <c r="D17" s="30" t="s">
        <v>77</v>
      </c>
    </row>
    <row r="18" spans="1:4" ht="12.75" x14ac:dyDescent="0.2">
      <c r="A18" s="203" t="s">
        <v>71</v>
      </c>
      <c r="B18" s="30" t="s">
        <v>178</v>
      </c>
      <c r="C18" s="29" t="s">
        <v>580</v>
      </c>
      <c r="D18" s="30" t="s">
        <v>77</v>
      </c>
    </row>
    <row r="19" spans="1:4" ht="12.75" x14ac:dyDescent="0.2">
      <c r="A19" s="24" t="s">
        <v>68</v>
      </c>
      <c r="B19" s="30" t="s">
        <v>69</v>
      </c>
      <c r="C19" s="29" t="s">
        <v>582</v>
      </c>
      <c r="D19" s="30" t="s">
        <v>77</v>
      </c>
    </row>
    <row r="20" spans="1:4" ht="12.75" x14ac:dyDescent="0.2">
      <c r="A20" s="29" t="s">
        <v>466</v>
      </c>
      <c r="B20" s="30" t="s">
        <v>69</v>
      </c>
      <c r="C20" s="29" t="s">
        <v>580</v>
      </c>
      <c r="D20" s="30" t="s">
        <v>77</v>
      </c>
    </row>
    <row r="21" spans="1:4" ht="12.75" x14ac:dyDescent="0.2">
      <c r="A21" s="29" t="s">
        <v>159</v>
      </c>
      <c r="B21" s="30" t="s">
        <v>69</v>
      </c>
      <c r="C21" s="29" t="s">
        <v>15</v>
      </c>
      <c r="D21" s="30" t="s">
        <v>77</v>
      </c>
    </row>
    <row r="22" spans="1:4" ht="12.75" x14ac:dyDescent="0.2">
      <c r="A22" s="29" t="s">
        <v>188</v>
      </c>
      <c r="B22" s="30" t="s">
        <v>77</v>
      </c>
      <c r="C22" s="2" t="s">
        <v>568</v>
      </c>
      <c r="D22" s="30" t="s">
        <v>77</v>
      </c>
    </row>
    <row r="23" spans="1:4" ht="12.75" x14ac:dyDescent="0.2">
      <c r="A23" s="29" t="s">
        <v>587</v>
      </c>
      <c r="B23" s="30" t="s">
        <v>77</v>
      </c>
      <c r="C23" s="29" t="s">
        <v>445</v>
      </c>
      <c r="D23" s="30" t="s">
        <v>77</v>
      </c>
    </row>
    <row r="24" spans="1:4" ht="12.75" x14ac:dyDescent="0.2">
      <c r="A24" s="29" t="s">
        <v>587</v>
      </c>
      <c r="B24" s="30" t="s">
        <v>41</v>
      </c>
      <c r="C24" s="29" t="s">
        <v>188</v>
      </c>
      <c r="D24" s="30" t="s">
        <v>69</v>
      </c>
    </row>
    <row r="25" spans="1:4" ht="12.75" x14ac:dyDescent="0.2">
      <c r="A25" s="29" t="s">
        <v>588</v>
      </c>
      <c r="B25" s="30" t="s">
        <v>41</v>
      </c>
      <c r="C25" s="29" t="s">
        <v>93</v>
      </c>
      <c r="D25" s="30" t="s">
        <v>69</v>
      </c>
    </row>
    <row r="26" spans="1:4" ht="12.75" x14ac:dyDescent="0.2">
      <c r="A26" s="29" t="s">
        <v>581</v>
      </c>
      <c r="B26" s="30" t="s">
        <v>41</v>
      </c>
      <c r="C26" s="29" t="s">
        <v>160</v>
      </c>
      <c r="D26" s="30" t="s">
        <v>69</v>
      </c>
    </row>
    <row r="27" spans="1:4" ht="12.75" x14ac:dyDescent="0.2">
      <c r="A27" s="29" t="s">
        <v>580</v>
      </c>
      <c r="B27" s="30" t="s">
        <v>41</v>
      </c>
      <c r="C27" s="29" t="s">
        <v>161</v>
      </c>
      <c r="D27" s="30" t="s">
        <v>69</v>
      </c>
    </row>
    <row r="28" spans="1:4" ht="12.75" x14ac:dyDescent="0.2">
      <c r="A28" s="29" t="s">
        <v>689</v>
      </c>
      <c r="B28" s="30" t="s">
        <v>41</v>
      </c>
      <c r="C28" s="29" t="s">
        <v>159</v>
      </c>
      <c r="D28" s="30" t="s">
        <v>69</v>
      </c>
    </row>
    <row r="29" spans="1:4" ht="12.75" x14ac:dyDescent="0.2">
      <c r="A29" s="29" t="s">
        <v>88</v>
      </c>
      <c r="B29" s="30" t="s">
        <v>41</v>
      </c>
      <c r="C29" s="29" t="s">
        <v>466</v>
      </c>
      <c r="D29" s="30" t="s">
        <v>69</v>
      </c>
    </row>
    <row r="30" spans="1:4" ht="12.75" x14ac:dyDescent="0.2">
      <c r="A30" s="29" t="s">
        <v>690</v>
      </c>
      <c r="B30" s="30" t="s">
        <v>41</v>
      </c>
      <c r="C30" s="24" t="s">
        <v>68</v>
      </c>
      <c r="D30" s="30" t="s">
        <v>69</v>
      </c>
    </row>
    <row r="31" spans="1:4" ht="12.75" x14ac:dyDescent="0.2">
      <c r="A31" s="29" t="s">
        <v>562</v>
      </c>
      <c r="B31" s="30" t="s">
        <v>41</v>
      </c>
      <c r="C31" s="29" t="s">
        <v>466</v>
      </c>
      <c r="D31" s="30" t="s">
        <v>69</v>
      </c>
    </row>
    <row r="32" spans="1:4" ht="12.75" x14ac:dyDescent="0.2">
      <c r="A32" s="29" t="s">
        <v>691</v>
      </c>
      <c r="B32" s="30" t="s">
        <v>41</v>
      </c>
      <c r="C32" s="29" t="s">
        <v>68</v>
      </c>
      <c r="D32" s="30" t="s">
        <v>69</v>
      </c>
    </row>
    <row r="33" spans="1:4" ht="12.75" x14ac:dyDescent="0.2">
      <c r="A33" s="29" t="s">
        <v>89</v>
      </c>
      <c r="B33" s="30" t="s">
        <v>41</v>
      </c>
      <c r="C33" s="29" t="s">
        <v>71</v>
      </c>
      <c r="D33" s="30" t="s">
        <v>69</v>
      </c>
    </row>
    <row r="34" spans="1:4" ht="12.75" x14ac:dyDescent="0.2">
      <c r="A34" s="29"/>
      <c r="B34" s="30"/>
      <c r="C34" s="29" t="s">
        <v>464</v>
      </c>
      <c r="D34" s="30" t="s">
        <v>178</v>
      </c>
    </row>
    <row r="35" spans="1:4" ht="12.75" x14ac:dyDescent="0.2">
      <c r="A35" s="29"/>
      <c r="B35" s="30"/>
      <c r="C35" s="29" t="s">
        <v>462</v>
      </c>
      <c r="D35" s="30" t="s">
        <v>178</v>
      </c>
    </row>
    <row r="36" spans="1:4" ht="12.75" x14ac:dyDescent="0.2">
      <c r="A36" s="29"/>
      <c r="B36" s="30"/>
      <c r="C36" s="29"/>
      <c r="D36" s="30"/>
    </row>
    <row r="37" spans="1:4" ht="12.75" x14ac:dyDescent="0.2">
      <c r="A37" s="29"/>
      <c r="B37" s="30"/>
      <c r="C37" s="283"/>
      <c r="D37" s="273"/>
    </row>
    <row r="38" spans="1:4" ht="45" customHeight="1" x14ac:dyDescent="0.2">
      <c r="A38" s="29"/>
      <c r="B38" s="30"/>
      <c r="C38" s="283"/>
      <c r="D38" s="273"/>
    </row>
    <row r="39" spans="1:4" ht="13.5" thickBot="1" x14ac:dyDescent="0.25">
      <c r="A39" s="29"/>
      <c r="B39" s="30"/>
      <c r="C39" s="255"/>
      <c r="D39" s="256"/>
    </row>
    <row r="40" spans="1:4" ht="26.25" thickBot="1" x14ac:dyDescent="0.25">
      <c r="A40" s="473" t="s">
        <v>192</v>
      </c>
      <c r="B40" s="474" t="s">
        <v>584</v>
      </c>
      <c r="C40" s="473" t="s">
        <v>192</v>
      </c>
      <c r="D40" s="474" t="s">
        <v>585</v>
      </c>
    </row>
    <row r="41" spans="1:4" ht="13.5" thickBot="1" x14ac:dyDescent="0.25">
      <c r="A41" s="465" t="s">
        <v>1</v>
      </c>
      <c r="B41" s="466" t="s">
        <v>2</v>
      </c>
      <c r="C41" s="465" t="s">
        <v>1</v>
      </c>
      <c r="D41" s="466" t="s">
        <v>2</v>
      </c>
    </row>
    <row r="42" spans="1:4" ht="12.75" x14ac:dyDescent="0.2">
      <c r="A42" s="266" t="s">
        <v>581</v>
      </c>
      <c r="B42" s="260" t="s">
        <v>41</v>
      </c>
      <c r="C42" s="297" t="s">
        <v>88</v>
      </c>
      <c r="D42" s="260" t="s">
        <v>41</v>
      </c>
    </row>
    <row r="43" spans="1:4" ht="12.75" x14ac:dyDescent="0.2">
      <c r="A43" s="156" t="s">
        <v>582</v>
      </c>
      <c r="B43" s="30" t="s">
        <v>77</v>
      </c>
      <c r="C43" s="277" t="s">
        <v>343</v>
      </c>
      <c r="D43" s="30" t="s">
        <v>77</v>
      </c>
    </row>
    <row r="44" spans="1:4" ht="12.75" x14ac:dyDescent="0.2">
      <c r="A44" s="156" t="s">
        <v>583</v>
      </c>
      <c r="B44" s="30" t="s">
        <v>77</v>
      </c>
      <c r="C44" s="262" t="s">
        <v>445</v>
      </c>
      <c r="D44" s="30" t="s">
        <v>77</v>
      </c>
    </row>
    <row r="45" spans="1:4" ht="12.75" x14ac:dyDescent="0.2">
      <c r="A45" s="156" t="s">
        <v>692</v>
      </c>
      <c r="B45" s="157" t="s">
        <v>77</v>
      </c>
      <c r="C45" s="262"/>
      <c r="D45" s="30"/>
    </row>
    <row r="46" spans="1:4" ht="12.75" x14ac:dyDescent="0.2">
      <c r="A46" s="29" t="s">
        <v>690</v>
      </c>
      <c r="B46" s="30" t="s">
        <v>41</v>
      </c>
      <c r="C46" s="262"/>
      <c r="D46" s="30"/>
    </row>
    <row r="47" spans="1:4" ht="12.75" x14ac:dyDescent="0.2">
      <c r="A47" s="156"/>
      <c r="B47" s="30"/>
      <c r="C47" s="262"/>
      <c r="D47" s="30"/>
    </row>
    <row r="48" spans="1:4" ht="12.75" x14ac:dyDescent="0.2">
      <c r="A48" s="156"/>
      <c r="B48" s="30"/>
      <c r="C48" s="262"/>
      <c r="D48" s="30"/>
    </row>
    <row r="49" spans="1:4" ht="12.75" x14ac:dyDescent="0.2">
      <c r="A49" s="156"/>
      <c r="B49" s="30"/>
      <c r="C49" s="262"/>
      <c r="D49" s="30"/>
    </row>
    <row r="50" spans="1:4" ht="12.75" x14ac:dyDescent="0.2">
      <c r="A50" s="29"/>
      <c r="B50" s="30"/>
      <c r="C50" s="262"/>
      <c r="D50" s="30"/>
    </row>
    <row r="51" spans="1:4" ht="13.5" thickBot="1" x14ac:dyDescent="0.25">
      <c r="A51" s="29"/>
      <c r="B51" s="30"/>
      <c r="C51" s="262"/>
      <c r="D51" s="30"/>
    </row>
    <row r="52" spans="1:4" ht="39" thickBot="1" x14ac:dyDescent="0.25">
      <c r="A52" s="473" t="s">
        <v>495</v>
      </c>
      <c r="B52" s="474" t="s">
        <v>696</v>
      </c>
      <c r="C52" s="262"/>
      <c r="D52" s="30"/>
    </row>
    <row r="53" spans="1:4" ht="13.5" thickBot="1" x14ac:dyDescent="0.25">
      <c r="A53" s="465" t="s">
        <v>1</v>
      </c>
      <c r="B53" s="466" t="s">
        <v>2</v>
      </c>
      <c r="C53" s="262"/>
      <c r="D53" s="30"/>
    </row>
    <row r="54" spans="1:4" ht="12.75" x14ac:dyDescent="0.2">
      <c r="A54" s="411" t="s">
        <v>159</v>
      </c>
      <c r="B54" s="412" t="s">
        <v>69</v>
      </c>
      <c r="C54" s="262"/>
      <c r="D54" s="30"/>
    </row>
    <row r="55" spans="1:4" ht="12.75" x14ac:dyDescent="0.2">
      <c r="A55" s="413" t="s">
        <v>630</v>
      </c>
      <c r="B55" s="414" t="s">
        <v>69</v>
      </c>
      <c r="C55" s="262"/>
      <c r="D55" s="30"/>
    </row>
    <row r="56" spans="1:4" ht="12.75" x14ac:dyDescent="0.2">
      <c r="A56" s="413" t="s">
        <v>161</v>
      </c>
      <c r="B56" s="414" t="s">
        <v>69</v>
      </c>
      <c r="C56" s="262"/>
      <c r="D56" s="30"/>
    </row>
    <row r="57" spans="1:4" ht="12.75" x14ac:dyDescent="0.2">
      <c r="A57" s="413" t="s">
        <v>697</v>
      </c>
      <c r="B57" s="415" t="s">
        <v>69</v>
      </c>
      <c r="C57" s="262"/>
      <c r="D57" s="30"/>
    </row>
    <row r="58" spans="1:4" ht="12.75" x14ac:dyDescent="0.2">
      <c r="A58" s="416" t="s">
        <v>179</v>
      </c>
      <c r="B58" s="414" t="s">
        <v>69</v>
      </c>
      <c r="C58" s="262"/>
      <c r="D58" s="30"/>
    </row>
    <row r="59" spans="1:4" ht="12.75" x14ac:dyDescent="0.2">
      <c r="A59" s="417" t="s">
        <v>159</v>
      </c>
      <c r="B59" s="418" t="s">
        <v>69</v>
      </c>
      <c r="C59" s="262"/>
      <c r="D59" s="30"/>
    </row>
    <row r="60" spans="1:4" ht="12.75" x14ac:dyDescent="0.2">
      <c r="A60" s="29"/>
      <c r="B60" s="30"/>
      <c r="C60" s="262"/>
      <c r="D60" s="30"/>
    </row>
    <row r="61" spans="1:4" ht="12.75" x14ac:dyDescent="0.2">
      <c r="A61" s="29"/>
      <c r="B61" s="30"/>
      <c r="C61" s="262"/>
      <c r="D61" s="30"/>
    </row>
    <row r="62" spans="1:4" ht="12.75" x14ac:dyDescent="0.2">
      <c r="A62" s="29"/>
      <c r="B62" s="30"/>
      <c r="C62" s="262"/>
      <c r="D62" s="30"/>
    </row>
    <row r="63" spans="1:4" ht="13.5" thickBot="1" x14ac:dyDescent="0.25">
      <c r="A63" s="255"/>
      <c r="B63" s="256"/>
      <c r="C63" s="257"/>
      <c r="D63" s="256"/>
    </row>
    <row r="64" spans="1:4" x14ac:dyDescent="0.2">
      <c r="A64" s="264"/>
      <c r="B64" s="264"/>
    </row>
    <row r="67" spans="3:4" x14ac:dyDescent="0.2">
      <c r="C67" s="264"/>
      <c r="D67" s="264"/>
    </row>
    <row r="68" spans="3:4" x14ac:dyDescent="0.2">
      <c r="C68" s="264"/>
      <c r="D68" s="264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41" priority="3" stopIfTrue="1" operator="equal">
      <formula>"AV. PEDRO AGUIRRE CERDA"</formula>
    </cfRule>
  </conditionalFormatting>
  <conditionalFormatting sqref="C10:C11">
    <cfRule type="cellIs" dxfId="40" priority="2" stopIfTrue="1" operator="equal">
      <formula>"AV. PEDRO AGUIRRE CERDA"</formula>
    </cfRule>
  </conditionalFormatting>
  <conditionalFormatting sqref="C11">
    <cfRule type="cellIs" dxfId="39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3"/>
  <sheetViews>
    <sheetView view="pageBreakPreview" zoomScale="70" zoomScaleNormal="75" zoomScaleSheetLayoutView="70" zoomScalePageLayoutView="75" workbookViewId="0">
      <selection activeCell="B47" sqref="B47"/>
    </sheetView>
  </sheetViews>
  <sheetFormatPr baseColWidth="10" defaultRowHeight="15" x14ac:dyDescent="0.2"/>
  <cols>
    <col min="1" max="1" width="38.7109375" style="265" customWidth="1"/>
    <col min="2" max="2" width="24.7109375" style="265" customWidth="1"/>
    <col min="3" max="3" width="38.7109375" style="265" customWidth="1"/>
    <col min="4" max="4" width="24.7109375" style="265" customWidth="1"/>
    <col min="5" max="5" width="40.28515625" bestFit="1" customWidth="1"/>
    <col min="6" max="7" width="14.5703125" style="2" customWidth="1"/>
  </cols>
  <sheetData>
    <row r="1" spans="1:5" ht="23.25" customHeight="1" thickBot="1" x14ac:dyDescent="0.3">
      <c r="A1" s="645" t="s">
        <v>312</v>
      </c>
      <c r="B1" s="857"/>
      <c r="C1" s="858"/>
      <c r="D1" s="859"/>
      <c r="E1" s="467" t="s">
        <v>21</v>
      </c>
    </row>
    <row r="2" spans="1:5" ht="12.75" customHeight="1" thickBot="1" x14ac:dyDescent="0.25">
      <c r="A2" s="646"/>
      <c r="B2" s="646"/>
      <c r="C2" s="646"/>
      <c r="D2" s="646"/>
      <c r="E2" s="30" t="s">
        <v>590</v>
      </c>
    </row>
    <row r="3" spans="1:5" ht="12.75" customHeight="1" x14ac:dyDescent="0.2">
      <c r="A3" s="647" t="s">
        <v>1158</v>
      </c>
      <c r="B3" s="860"/>
      <c r="C3" s="966">
        <v>2023</v>
      </c>
      <c r="D3" s="967"/>
      <c r="E3" s="391" t="s">
        <v>439</v>
      </c>
    </row>
    <row r="4" spans="1:5" ht="12.75" customHeight="1" x14ac:dyDescent="0.2">
      <c r="A4" s="648" t="s">
        <v>1159</v>
      </c>
      <c r="B4" s="861"/>
      <c r="C4" s="968">
        <v>44940</v>
      </c>
      <c r="D4" s="969"/>
      <c r="E4" s="391" t="s">
        <v>437</v>
      </c>
    </row>
    <row r="5" spans="1:5" ht="12.75" customHeight="1" x14ac:dyDescent="0.2">
      <c r="A5" s="648" t="s">
        <v>1160</v>
      </c>
      <c r="B5" s="861"/>
      <c r="C5" s="968">
        <v>45077</v>
      </c>
      <c r="D5" s="969"/>
      <c r="E5" s="391" t="s">
        <v>184</v>
      </c>
    </row>
    <row r="6" spans="1:5" ht="12.75" customHeight="1" x14ac:dyDescent="0.2">
      <c r="A6" s="648" t="s">
        <v>26</v>
      </c>
      <c r="B6" s="861"/>
      <c r="C6" s="974">
        <v>4</v>
      </c>
      <c r="D6" s="975"/>
      <c r="E6" s="391" t="s">
        <v>694</v>
      </c>
    </row>
    <row r="7" spans="1:5" ht="12.75" customHeight="1" thickBot="1" x14ac:dyDescent="0.25">
      <c r="A7" s="648" t="s">
        <v>12</v>
      </c>
      <c r="B7" s="861"/>
      <c r="C7" s="974" t="s">
        <v>693</v>
      </c>
      <c r="D7" s="975"/>
      <c r="E7" s="391" t="s">
        <v>815</v>
      </c>
    </row>
    <row r="8" spans="1:5" ht="12.75" customHeight="1" thickBot="1" x14ac:dyDescent="0.25">
      <c r="A8" s="648" t="s">
        <v>17</v>
      </c>
      <c r="B8" s="861"/>
      <c r="C8" s="974">
        <v>460</v>
      </c>
      <c r="D8" s="975"/>
      <c r="E8" s="671" t="s">
        <v>22</v>
      </c>
    </row>
    <row r="9" spans="1:5" ht="12.75" customHeight="1" x14ac:dyDescent="0.2">
      <c r="A9" s="648" t="s">
        <v>13</v>
      </c>
      <c r="B9" s="861"/>
      <c r="C9" s="974" t="s">
        <v>720</v>
      </c>
      <c r="D9" s="975"/>
      <c r="E9" s="672" t="s">
        <v>815</v>
      </c>
    </row>
    <row r="10" spans="1:5" s="2" customFormat="1" ht="12.75" customHeight="1" x14ac:dyDescent="0.2">
      <c r="A10" s="648" t="s">
        <v>18</v>
      </c>
      <c r="B10" s="861"/>
      <c r="C10" s="974" t="s">
        <v>721</v>
      </c>
      <c r="D10" s="975"/>
      <c r="E10" s="673" t="s">
        <v>694</v>
      </c>
    </row>
    <row r="11" spans="1:5" s="2" customFormat="1" ht="12.75" customHeight="1" thickBot="1" x14ac:dyDescent="0.25">
      <c r="A11" s="649" t="s">
        <v>19</v>
      </c>
      <c r="B11" s="862"/>
      <c r="C11" s="970"/>
      <c r="D11" s="971"/>
      <c r="E11" s="673" t="s">
        <v>184</v>
      </c>
    </row>
    <row r="12" spans="1:5" ht="12.75" customHeight="1" x14ac:dyDescent="0.2">
      <c r="A12" s="259"/>
      <c r="B12" s="259"/>
      <c r="C12" s="259"/>
      <c r="D12" s="259"/>
      <c r="E12" s="333" t="s">
        <v>437</v>
      </c>
    </row>
    <row r="13" spans="1:5" ht="12.75" customHeight="1" thickBot="1" x14ac:dyDescent="0.25">
      <c r="A13" s="1002"/>
      <c r="B13" s="1002"/>
      <c r="C13" s="1002"/>
      <c r="D13" s="1002"/>
      <c r="E13" s="333" t="s">
        <v>439</v>
      </c>
    </row>
    <row r="14" spans="1:5" ht="12.75" customHeight="1" thickBot="1" x14ac:dyDescent="0.25">
      <c r="A14" s="989" t="s">
        <v>23</v>
      </c>
      <c r="B14" s="990"/>
      <c r="C14" s="1001" t="s">
        <v>24</v>
      </c>
      <c r="D14" s="990"/>
      <c r="E14" s="334" t="s">
        <v>590</v>
      </c>
    </row>
    <row r="15" spans="1:5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  <c r="E15" s="189"/>
    </row>
    <row r="16" spans="1:5" ht="12.75" x14ac:dyDescent="0.2">
      <c r="A16" s="266" t="s">
        <v>462</v>
      </c>
      <c r="B16" s="260" t="s">
        <v>178</v>
      </c>
      <c r="C16" s="266"/>
      <c r="D16" s="260"/>
      <c r="E16" s="8"/>
    </row>
    <row r="17" spans="1:4" ht="12.75" x14ac:dyDescent="0.2">
      <c r="A17" s="252" t="s">
        <v>365</v>
      </c>
      <c r="B17" s="298" t="s">
        <v>178</v>
      </c>
      <c r="C17" s="29"/>
      <c r="D17" s="30"/>
    </row>
    <row r="18" spans="1:4" ht="12.75" x14ac:dyDescent="0.2">
      <c r="A18" s="299" t="s">
        <v>564</v>
      </c>
      <c r="B18" s="202" t="s">
        <v>178</v>
      </c>
      <c r="C18" s="29"/>
      <c r="D18" s="30"/>
    </row>
    <row r="19" spans="1:4" ht="12.75" x14ac:dyDescent="0.2">
      <c r="A19" s="299" t="s">
        <v>366</v>
      </c>
      <c r="B19" s="202" t="s">
        <v>178</v>
      </c>
      <c r="C19" s="29"/>
      <c r="D19" s="30"/>
    </row>
    <row r="20" spans="1:4" ht="13.5" customHeight="1" x14ac:dyDescent="0.2">
      <c r="A20" s="29" t="s">
        <v>446</v>
      </c>
      <c r="B20" s="202" t="s">
        <v>178</v>
      </c>
      <c r="C20" s="29"/>
      <c r="D20" s="30"/>
    </row>
    <row r="21" spans="1:4" ht="12.75" x14ac:dyDescent="0.2">
      <c r="A21" s="29" t="s">
        <v>187</v>
      </c>
      <c r="B21" s="202" t="s">
        <v>178</v>
      </c>
      <c r="C21" s="29"/>
      <c r="D21" s="30"/>
    </row>
    <row r="22" spans="1:4" ht="12.75" x14ac:dyDescent="0.2">
      <c r="A22" s="29" t="s">
        <v>181</v>
      </c>
      <c r="B22" s="30" t="s">
        <v>178</v>
      </c>
      <c r="C22" s="283"/>
      <c r="D22" s="273"/>
    </row>
    <row r="23" spans="1:4" ht="12.75" x14ac:dyDescent="0.2">
      <c r="A23" s="29" t="s">
        <v>180</v>
      </c>
      <c r="B23" s="202" t="s">
        <v>178</v>
      </c>
      <c r="C23" s="29"/>
      <c r="D23" s="30"/>
    </row>
    <row r="24" spans="1:4" ht="12.75" x14ac:dyDescent="0.2">
      <c r="A24" s="29" t="s">
        <v>93</v>
      </c>
      <c r="B24" s="202" t="s">
        <v>178</v>
      </c>
      <c r="C24" s="29"/>
      <c r="D24" s="30"/>
    </row>
    <row r="25" spans="1:4" ht="12.75" x14ac:dyDescent="0.2">
      <c r="A25" s="29" t="s">
        <v>363</v>
      </c>
      <c r="B25" s="202" t="s">
        <v>178</v>
      </c>
      <c r="C25" s="29"/>
      <c r="D25" s="30"/>
    </row>
    <row r="26" spans="1:4" ht="12.75" x14ac:dyDescent="0.2">
      <c r="A26" s="29" t="s">
        <v>695</v>
      </c>
      <c r="B26" s="202" t="s">
        <v>178</v>
      </c>
      <c r="C26" s="29"/>
      <c r="D26" s="30"/>
    </row>
    <row r="27" spans="1:4" ht="12.75" x14ac:dyDescent="0.2">
      <c r="A27" s="29" t="s">
        <v>16</v>
      </c>
      <c r="B27" s="202" t="s">
        <v>178</v>
      </c>
      <c r="C27" s="29"/>
      <c r="D27" s="30"/>
    </row>
    <row r="28" spans="1:4" ht="12.75" x14ac:dyDescent="0.2">
      <c r="A28" s="29" t="s">
        <v>604</v>
      </c>
      <c r="B28" s="202" t="s">
        <v>178</v>
      </c>
      <c r="C28" s="29"/>
      <c r="D28" s="30"/>
    </row>
    <row r="29" spans="1:4" ht="12.75" x14ac:dyDescent="0.2">
      <c r="A29" s="29" t="s">
        <v>604</v>
      </c>
      <c r="B29" s="202" t="s">
        <v>350</v>
      </c>
      <c r="C29" s="29"/>
      <c r="D29" s="30"/>
    </row>
    <row r="30" spans="1:4" ht="12.75" x14ac:dyDescent="0.2">
      <c r="A30" s="29" t="s">
        <v>296</v>
      </c>
      <c r="B30" s="202" t="s">
        <v>350</v>
      </c>
      <c r="C30" s="29"/>
      <c r="D30" s="30"/>
    </row>
    <row r="31" spans="1:4" ht="12.75" x14ac:dyDescent="0.2">
      <c r="A31" s="29" t="s">
        <v>14</v>
      </c>
      <c r="B31" s="30" t="s">
        <v>350</v>
      </c>
      <c r="C31" s="29"/>
      <c r="D31" s="30"/>
    </row>
    <row r="32" spans="1:4" ht="12.75" x14ac:dyDescent="0.2">
      <c r="A32" s="29" t="s">
        <v>296</v>
      </c>
      <c r="B32" s="30" t="s">
        <v>350</v>
      </c>
      <c r="C32" s="283"/>
      <c r="D32" s="273"/>
    </row>
    <row r="33" spans="1:4" ht="12.75" x14ac:dyDescent="0.2">
      <c r="A33" s="29" t="s">
        <v>604</v>
      </c>
      <c r="B33" s="202" t="s">
        <v>350</v>
      </c>
      <c r="C33" s="283"/>
      <c r="D33" s="273"/>
    </row>
    <row r="34" spans="1:4" ht="12.75" x14ac:dyDescent="0.2">
      <c r="A34" s="29" t="s">
        <v>16</v>
      </c>
      <c r="B34" s="30" t="s">
        <v>178</v>
      </c>
      <c r="C34" s="283"/>
      <c r="D34" s="273"/>
    </row>
    <row r="35" spans="1:4" ht="13.5" customHeight="1" x14ac:dyDescent="0.2">
      <c r="A35" s="29" t="s">
        <v>695</v>
      </c>
      <c r="B35" s="30" t="s">
        <v>178</v>
      </c>
      <c r="C35" s="283"/>
      <c r="D35" s="273"/>
    </row>
    <row r="36" spans="1:4" ht="12.75" x14ac:dyDescent="0.2">
      <c r="A36" s="29" t="s">
        <v>363</v>
      </c>
      <c r="B36" s="30" t="s">
        <v>178</v>
      </c>
      <c r="C36" s="283"/>
      <c r="D36" s="30"/>
    </row>
    <row r="37" spans="1:4" ht="12.75" x14ac:dyDescent="0.2">
      <c r="A37" s="29" t="s">
        <v>93</v>
      </c>
      <c r="B37" s="30" t="s">
        <v>178</v>
      </c>
      <c r="C37" s="283"/>
      <c r="D37" s="30"/>
    </row>
    <row r="38" spans="1:4" ht="12.75" x14ac:dyDescent="0.2">
      <c r="A38" s="29" t="s">
        <v>180</v>
      </c>
      <c r="B38" s="30" t="s">
        <v>178</v>
      </c>
      <c r="C38" s="283"/>
      <c r="D38" s="30"/>
    </row>
    <row r="39" spans="1:4" ht="12.75" x14ac:dyDescent="0.2">
      <c r="A39" s="29" t="s">
        <v>181</v>
      </c>
      <c r="B39" s="30" t="s">
        <v>178</v>
      </c>
      <c r="C39" s="283"/>
      <c r="D39" s="30"/>
    </row>
    <row r="40" spans="1:4" ht="12.75" x14ac:dyDescent="0.2">
      <c r="A40" s="283" t="s">
        <v>187</v>
      </c>
      <c r="B40" s="30" t="s">
        <v>178</v>
      </c>
      <c r="C40" s="283"/>
      <c r="D40" s="30"/>
    </row>
    <row r="41" spans="1:4" ht="12.75" x14ac:dyDescent="0.2">
      <c r="A41" s="29" t="s">
        <v>446</v>
      </c>
      <c r="B41" s="30" t="s">
        <v>178</v>
      </c>
      <c r="C41" s="283"/>
      <c r="D41" s="30"/>
    </row>
    <row r="42" spans="1:4" ht="12.75" x14ac:dyDescent="0.2">
      <c r="A42" s="252" t="s">
        <v>365</v>
      </c>
      <c r="B42" s="30" t="s">
        <v>178</v>
      </c>
      <c r="C42" s="283"/>
      <c r="D42" s="273"/>
    </row>
    <row r="43" spans="1:4" ht="12.75" x14ac:dyDescent="0.2">
      <c r="A43" s="29" t="s">
        <v>462</v>
      </c>
      <c r="B43" s="30" t="s">
        <v>178</v>
      </c>
      <c r="C43" s="283"/>
      <c r="D43" s="273"/>
    </row>
    <row r="44" spans="1:4" ht="12.75" x14ac:dyDescent="0.2">
      <c r="A44" s="29"/>
      <c r="B44" s="30"/>
      <c r="C44" s="262"/>
      <c r="D44" s="30"/>
    </row>
    <row r="45" spans="1:4" ht="13.5" thickBot="1" x14ac:dyDescent="0.25">
      <c r="A45" s="29"/>
      <c r="B45" s="30"/>
      <c r="C45" s="262"/>
      <c r="D45" s="30"/>
    </row>
    <row r="46" spans="1:4" ht="39" thickBot="1" x14ac:dyDescent="0.25">
      <c r="A46" s="473" t="s">
        <v>192</v>
      </c>
      <c r="B46" s="474" t="s">
        <v>822</v>
      </c>
      <c r="C46" s="262"/>
      <c r="D46" s="30"/>
    </row>
    <row r="47" spans="1:4" ht="13.5" thickBot="1" x14ac:dyDescent="0.25">
      <c r="A47" s="465" t="s">
        <v>1</v>
      </c>
      <c r="B47" s="466" t="s">
        <v>2</v>
      </c>
      <c r="C47" s="262"/>
      <c r="D47" s="30"/>
    </row>
    <row r="48" spans="1:4" ht="12.75" x14ac:dyDescent="0.2">
      <c r="A48" s="266" t="s">
        <v>446</v>
      </c>
      <c r="B48" s="260" t="s">
        <v>178</v>
      </c>
      <c r="C48" s="262"/>
      <c r="D48" s="30"/>
    </row>
    <row r="49" spans="1:4" ht="12.75" x14ac:dyDescent="0.2">
      <c r="A49" s="29" t="s">
        <v>187</v>
      </c>
      <c r="B49" s="30" t="s">
        <v>178</v>
      </c>
      <c r="C49" s="262"/>
      <c r="D49" s="30"/>
    </row>
    <row r="50" spans="1:4" ht="12.75" x14ac:dyDescent="0.2">
      <c r="A50" s="156" t="s">
        <v>93</v>
      </c>
      <c r="B50" s="157" t="s">
        <v>178</v>
      </c>
      <c r="C50" s="262"/>
      <c r="D50" s="30"/>
    </row>
    <row r="51" spans="1:4" ht="12.75" x14ac:dyDescent="0.2">
      <c r="A51" s="29" t="s">
        <v>363</v>
      </c>
      <c r="B51" s="30" t="s">
        <v>178</v>
      </c>
      <c r="C51" s="262"/>
      <c r="D51" s="30"/>
    </row>
    <row r="52" spans="1:4" ht="12.75" x14ac:dyDescent="0.2">
      <c r="A52" s="29"/>
      <c r="B52" s="30"/>
      <c r="C52" s="262"/>
      <c r="D52" s="30"/>
    </row>
    <row r="53" spans="1:4" ht="12.75" x14ac:dyDescent="0.2">
      <c r="A53" s="29"/>
      <c r="B53" s="30"/>
      <c r="C53" s="262"/>
      <c r="D53" s="30"/>
    </row>
    <row r="54" spans="1:4" ht="12.75" x14ac:dyDescent="0.2">
      <c r="A54" s="29"/>
      <c r="B54" s="30"/>
      <c r="C54" s="262"/>
      <c r="D54" s="30"/>
    </row>
    <row r="55" spans="1:4" ht="12.75" x14ac:dyDescent="0.2">
      <c r="A55" s="29"/>
      <c r="B55" s="30"/>
      <c r="C55" s="262"/>
      <c r="D55" s="30"/>
    </row>
    <row r="56" spans="1:4" ht="12.75" x14ac:dyDescent="0.2">
      <c r="A56" s="29"/>
      <c r="B56" s="30"/>
      <c r="C56" s="262"/>
      <c r="D56" s="30"/>
    </row>
    <row r="57" spans="1:4" ht="12.75" x14ac:dyDescent="0.2">
      <c r="A57" s="29"/>
      <c r="B57" s="30"/>
      <c r="C57" s="29"/>
      <c r="D57" s="30"/>
    </row>
    <row r="58" spans="1:4" ht="12.75" x14ac:dyDescent="0.2">
      <c r="A58" s="283"/>
      <c r="B58" s="273"/>
      <c r="C58" s="29"/>
      <c r="D58" s="30"/>
    </row>
    <row r="59" spans="1:4" ht="12.75" x14ac:dyDescent="0.2">
      <c r="A59" s="283"/>
      <c r="B59" s="273"/>
      <c r="C59" s="29"/>
      <c r="D59" s="30"/>
    </row>
    <row r="60" spans="1:4" ht="12.75" x14ac:dyDescent="0.2">
      <c r="A60" s="283"/>
      <c r="B60" s="273"/>
      <c r="C60" s="29"/>
      <c r="D60" s="30"/>
    </row>
    <row r="61" spans="1:4" ht="12.75" x14ac:dyDescent="0.2">
      <c r="A61" s="283"/>
      <c r="B61" s="273"/>
      <c r="C61" s="29"/>
      <c r="D61" s="30"/>
    </row>
    <row r="62" spans="1:4" ht="12.75" x14ac:dyDescent="0.2">
      <c r="A62" s="283"/>
      <c r="B62" s="273"/>
      <c r="C62" s="29"/>
      <c r="D62" s="30"/>
    </row>
    <row r="63" spans="1:4" ht="13.5" thickBot="1" x14ac:dyDescent="0.25">
      <c r="A63" s="255"/>
      <c r="B63" s="256"/>
      <c r="C63" s="255"/>
      <c r="D63" s="25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38" priority="3" stopIfTrue="1" operator="equal">
      <formula>"AV. PEDRO AGUIRRE CERDA"</formula>
    </cfRule>
  </conditionalFormatting>
  <conditionalFormatting sqref="C10:C11">
    <cfRule type="cellIs" dxfId="37" priority="2" stopIfTrue="1" operator="equal">
      <formula>"AV. PEDRO AGUIRRE CERDA"</formula>
    </cfRule>
  </conditionalFormatting>
  <conditionalFormatting sqref="C11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3"/>
  <sheetViews>
    <sheetView view="pageBreakPreview" zoomScale="70" zoomScaleNormal="70" zoomScaleSheetLayoutView="70" workbookViewId="0">
      <selection activeCell="L28" sqref="L28"/>
    </sheetView>
  </sheetViews>
  <sheetFormatPr baseColWidth="10" defaultColWidth="11.42578125" defaultRowHeight="12.75" x14ac:dyDescent="0.2"/>
  <cols>
    <col min="1" max="1" width="38.85546875" style="482" customWidth="1"/>
    <col min="2" max="2" width="28" style="482" customWidth="1"/>
    <col min="3" max="3" width="38.85546875" style="482" customWidth="1"/>
    <col min="4" max="4" width="29.28515625" style="482" customWidth="1"/>
    <col min="5" max="5" width="39.140625" style="482" customWidth="1"/>
    <col min="6" max="16384" width="11.42578125" style="482"/>
  </cols>
  <sheetData>
    <row r="1" spans="1:5" ht="17.25" customHeight="1" thickBot="1" x14ac:dyDescent="0.3">
      <c r="A1" s="645" t="s">
        <v>312</v>
      </c>
      <c r="B1" s="857"/>
      <c r="C1" s="858"/>
      <c r="D1" s="859"/>
      <c r="E1" s="500" t="s">
        <v>21</v>
      </c>
    </row>
    <row r="2" spans="1:5" ht="13.5" thickBot="1" x14ac:dyDescent="0.25">
      <c r="A2" s="646"/>
      <c r="B2" s="646"/>
      <c r="C2" s="646"/>
      <c r="D2" s="646"/>
      <c r="E2" s="877" t="s">
        <v>855</v>
      </c>
    </row>
    <row r="3" spans="1:5" x14ac:dyDescent="0.2">
      <c r="A3" s="647" t="s">
        <v>1158</v>
      </c>
      <c r="B3" s="860"/>
      <c r="C3" s="966">
        <v>2023</v>
      </c>
      <c r="D3" s="967"/>
      <c r="E3" s="878" t="s">
        <v>846</v>
      </c>
    </row>
    <row r="4" spans="1:5" x14ac:dyDescent="0.2">
      <c r="A4" s="648" t="s">
        <v>1159</v>
      </c>
      <c r="B4" s="861"/>
      <c r="C4" s="968">
        <v>44940</v>
      </c>
      <c r="D4" s="969"/>
      <c r="E4" s="879" t="s">
        <v>854</v>
      </c>
    </row>
    <row r="5" spans="1:5" x14ac:dyDescent="0.2">
      <c r="A5" s="648" t="s">
        <v>1160</v>
      </c>
      <c r="B5" s="861"/>
      <c r="C5" s="968">
        <v>45077</v>
      </c>
      <c r="D5" s="969"/>
      <c r="E5" s="879" t="s">
        <v>853</v>
      </c>
    </row>
    <row r="6" spans="1:5" x14ac:dyDescent="0.2">
      <c r="A6" s="648" t="s">
        <v>26</v>
      </c>
      <c r="B6" s="861"/>
      <c r="C6" s="974">
        <v>4</v>
      </c>
      <c r="D6" s="975"/>
      <c r="E6" s="879" t="s">
        <v>852</v>
      </c>
    </row>
    <row r="7" spans="1:5" ht="13.5" thickBot="1" x14ac:dyDescent="0.25">
      <c r="A7" s="648" t="s">
        <v>12</v>
      </c>
      <c r="B7" s="861"/>
      <c r="C7" s="974">
        <v>223</v>
      </c>
      <c r="D7" s="975"/>
      <c r="E7" s="880" t="s">
        <v>850</v>
      </c>
    </row>
    <row r="8" spans="1:5" ht="13.5" thickBot="1" x14ac:dyDescent="0.25">
      <c r="A8" s="648" t="s">
        <v>17</v>
      </c>
      <c r="B8" s="861"/>
      <c r="C8" s="974">
        <v>483</v>
      </c>
      <c r="D8" s="975"/>
      <c r="E8" s="500" t="s">
        <v>22</v>
      </c>
    </row>
    <row r="9" spans="1:5" x14ac:dyDescent="0.2">
      <c r="A9" s="648" t="s">
        <v>13</v>
      </c>
      <c r="B9" s="861"/>
      <c r="C9" s="974" t="s">
        <v>851</v>
      </c>
      <c r="D9" s="975"/>
      <c r="E9" s="877" t="s">
        <v>233</v>
      </c>
    </row>
    <row r="10" spans="1:5" x14ac:dyDescent="0.2">
      <c r="A10" s="648" t="s">
        <v>18</v>
      </c>
      <c r="B10" s="861"/>
      <c r="C10" s="974" t="s">
        <v>849</v>
      </c>
      <c r="D10" s="975"/>
      <c r="E10" s="881" t="s">
        <v>847</v>
      </c>
    </row>
    <row r="11" spans="1:5" ht="13.5" thickBot="1" x14ac:dyDescent="0.25">
      <c r="A11" s="649" t="s">
        <v>19</v>
      </c>
      <c r="B11" s="862"/>
      <c r="C11" s="970" t="s">
        <v>848</v>
      </c>
      <c r="D11" s="971"/>
      <c r="E11" s="878" t="s">
        <v>846</v>
      </c>
    </row>
    <row r="12" spans="1:5" x14ac:dyDescent="0.2">
      <c r="A12" s="499"/>
      <c r="B12" s="498"/>
      <c r="C12" s="498"/>
      <c r="D12" s="498"/>
      <c r="E12" s="881" t="s">
        <v>845</v>
      </c>
    </row>
    <row r="13" spans="1:5" ht="13.5" thickBot="1" x14ac:dyDescent="0.25">
      <c r="A13" s="499"/>
      <c r="B13" s="498"/>
      <c r="C13" s="498"/>
      <c r="D13" s="498"/>
      <c r="E13" s="882" t="s">
        <v>844</v>
      </c>
    </row>
    <row r="14" spans="1:5" ht="13.5" thickBot="1" x14ac:dyDescent="0.25">
      <c r="A14" s="1010" t="s">
        <v>23</v>
      </c>
      <c r="B14" s="1011"/>
      <c r="C14" s="1010" t="s">
        <v>24</v>
      </c>
      <c r="D14" s="1012"/>
      <c r="E14" s="883" t="s">
        <v>843</v>
      </c>
    </row>
    <row r="15" spans="1:5" ht="13.5" thickBot="1" x14ac:dyDescent="0.25">
      <c r="A15" s="496" t="s">
        <v>1</v>
      </c>
      <c r="B15" s="497" t="s">
        <v>2</v>
      </c>
      <c r="C15" s="496" t="s">
        <v>1</v>
      </c>
      <c r="D15" s="495" t="s">
        <v>2</v>
      </c>
    </row>
    <row r="16" spans="1:5" x14ac:dyDescent="0.2">
      <c r="A16" s="423" t="s">
        <v>836</v>
      </c>
      <c r="B16" s="425" t="s">
        <v>44</v>
      </c>
      <c r="C16" s="307" t="s">
        <v>251</v>
      </c>
      <c r="D16" s="193" t="s">
        <v>173</v>
      </c>
    </row>
    <row r="17" spans="1:4" x14ac:dyDescent="0.2">
      <c r="A17" s="192" t="s">
        <v>11</v>
      </c>
      <c r="B17" s="487" t="s">
        <v>44</v>
      </c>
      <c r="C17" s="192" t="s">
        <v>835</v>
      </c>
      <c r="D17" s="487" t="s">
        <v>173</v>
      </c>
    </row>
    <row r="18" spans="1:4" x14ac:dyDescent="0.2">
      <c r="A18" s="307" t="s">
        <v>483</v>
      </c>
      <c r="B18" s="193" t="s">
        <v>44</v>
      </c>
      <c r="C18" s="192" t="s">
        <v>837</v>
      </c>
      <c r="D18" s="487" t="s">
        <v>173</v>
      </c>
    </row>
    <row r="19" spans="1:4" x14ac:dyDescent="0.2">
      <c r="A19" s="307" t="s">
        <v>842</v>
      </c>
      <c r="B19" s="193" t="s">
        <v>44</v>
      </c>
      <c r="C19" s="192" t="s">
        <v>841</v>
      </c>
      <c r="D19" s="487" t="s">
        <v>173</v>
      </c>
    </row>
    <row r="20" spans="1:4" x14ac:dyDescent="0.2">
      <c r="A20" s="307" t="s">
        <v>513</v>
      </c>
      <c r="B20" s="193" t="s">
        <v>44</v>
      </c>
      <c r="C20" s="192" t="s">
        <v>251</v>
      </c>
      <c r="D20" s="487" t="s">
        <v>173</v>
      </c>
    </row>
    <row r="21" spans="1:4" x14ac:dyDescent="0.2">
      <c r="A21" s="307" t="s">
        <v>237</v>
      </c>
      <c r="B21" s="193" t="s">
        <v>379</v>
      </c>
      <c r="C21" s="192" t="s">
        <v>251</v>
      </c>
      <c r="D21" s="487" t="s">
        <v>236</v>
      </c>
    </row>
    <row r="22" spans="1:4" x14ac:dyDescent="0.2">
      <c r="A22" s="307" t="s">
        <v>237</v>
      </c>
      <c r="B22" s="193" t="s">
        <v>236</v>
      </c>
      <c r="C22" s="423" t="s">
        <v>237</v>
      </c>
      <c r="D22" s="425" t="s">
        <v>236</v>
      </c>
    </row>
    <row r="23" spans="1:4" x14ac:dyDescent="0.2">
      <c r="A23" s="307" t="s">
        <v>238</v>
      </c>
      <c r="B23" s="193" t="s">
        <v>236</v>
      </c>
      <c r="C23" s="423" t="s">
        <v>237</v>
      </c>
      <c r="D23" s="425" t="s">
        <v>379</v>
      </c>
    </row>
    <row r="24" spans="1:4" x14ac:dyDescent="0.2">
      <c r="A24" s="307" t="s">
        <v>240</v>
      </c>
      <c r="B24" s="193" t="s">
        <v>236</v>
      </c>
      <c r="C24" s="423" t="s">
        <v>513</v>
      </c>
      <c r="D24" s="425" t="s">
        <v>44</v>
      </c>
    </row>
    <row r="25" spans="1:4" x14ac:dyDescent="0.2">
      <c r="A25" s="307" t="s">
        <v>251</v>
      </c>
      <c r="B25" s="193" t="s">
        <v>173</v>
      </c>
      <c r="C25" s="423" t="s">
        <v>840</v>
      </c>
      <c r="D25" s="425" t="s">
        <v>44</v>
      </c>
    </row>
    <row r="26" spans="1:4" x14ac:dyDescent="0.2">
      <c r="A26" s="307" t="s">
        <v>839</v>
      </c>
      <c r="B26" s="193" t="s">
        <v>173</v>
      </c>
      <c r="C26" s="423" t="s">
        <v>838</v>
      </c>
      <c r="D26" s="425" t="s">
        <v>44</v>
      </c>
    </row>
    <row r="27" spans="1:4" x14ac:dyDescent="0.2">
      <c r="A27" s="192" t="s">
        <v>837</v>
      </c>
      <c r="B27" s="487" t="s">
        <v>173</v>
      </c>
      <c r="C27" s="192" t="s">
        <v>836</v>
      </c>
      <c r="D27" s="487" t="s">
        <v>44</v>
      </c>
    </row>
    <row r="28" spans="1:4" x14ac:dyDescent="0.2">
      <c r="A28" s="307" t="s">
        <v>835</v>
      </c>
      <c r="B28" s="193" t="s">
        <v>173</v>
      </c>
      <c r="C28" s="192"/>
      <c r="D28" s="487"/>
    </row>
    <row r="29" spans="1:4" x14ac:dyDescent="0.2">
      <c r="A29" s="307" t="s">
        <v>251</v>
      </c>
      <c r="B29" s="193" t="s">
        <v>173</v>
      </c>
      <c r="C29" s="192"/>
      <c r="D29" s="487"/>
    </row>
    <row r="30" spans="1:4" x14ac:dyDescent="0.2">
      <c r="A30" s="307" t="s">
        <v>834</v>
      </c>
      <c r="B30" s="193" t="s">
        <v>173</v>
      </c>
      <c r="C30" s="192"/>
      <c r="D30" s="487"/>
    </row>
    <row r="31" spans="1:4" x14ac:dyDescent="0.2">
      <c r="A31" s="307"/>
      <c r="B31" s="193"/>
      <c r="C31" s="192"/>
      <c r="D31" s="487"/>
    </row>
    <row r="32" spans="1:4" x14ac:dyDescent="0.2">
      <c r="A32" s="307"/>
      <c r="B32" s="193"/>
      <c r="C32" s="192"/>
      <c r="D32" s="487"/>
    </row>
    <row r="33" spans="1:4" x14ac:dyDescent="0.2">
      <c r="A33" s="192"/>
      <c r="B33" s="487"/>
      <c r="C33" s="192"/>
      <c r="D33" s="487"/>
    </row>
    <row r="34" spans="1:4" x14ac:dyDescent="0.2">
      <c r="A34" s="423"/>
      <c r="B34" s="425"/>
      <c r="C34" s="192"/>
      <c r="D34" s="487"/>
    </row>
    <row r="35" spans="1:4" x14ac:dyDescent="0.2">
      <c r="A35" s="192"/>
      <c r="B35" s="487"/>
      <c r="C35" s="192"/>
      <c r="D35" s="487"/>
    </row>
    <row r="36" spans="1:4" x14ac:dyDescent="0.2">
      <c r="A36" s="307"/>
      <c r="B36" s="193"/>
      <c r="C36" s="490"/>
      <c r="D36" s="487"/>
    </row>
    <row r="37" spans="1:4" x14ac:dyDescent="0.2">
      <c r="A37" s="307"/>
      <c r="B37" s="193"/>
      <c r="C37" s="192"/>
      <c r="D37" s="487"/>
    </row>
    <row r="38" spans="1:4" x14ac:dyDescent="0.2">
      <c r="A38" s="307"/>
      <c r="B38" s="193"/>
      <c r="C38" s="192"/>
      <c r="D38" s="487"/>
    </row>
    <row r="39" spans="1:4" x14ac:dyDescent="0.2">
      <c r="A39" s="307"/>
      <c r="B39" s="193"/>
      <c r="C39" s="192"/>
      <c r="D39" s="487"/>
    </row>
    <row r="40" spans="1:4" x14ac:dyDescent="0.2">
      <c r="A40" s="307"/>
      <c r="B40" s="193"/>
      <c r="C40" s="192"/>
      <c r="D40" s="487"/>
    </row>
    <row r="41" spans="1:4" ht="13.5" thickBot="1" x14ac:dyDescent="0.25">
      <c r="A41" s="307"/>
      <c r="B41" s="193"/>
      <c r="C41" s="192"/>
      <c r="D41" s="487"/>
    </row>
    <row r="42" spans="1:4" ht="26.25" thickBot="1" x14ac:dyDescent="0.25">
      <c r="A42" s="492" t="s">
        <v>495</v>
      </c>
      <c r="B42" s="491" t="s">
        <v>833</v>
      </c>
      <c r="C42" s="192"/>
      <c r="D42" s="487"/>
    </row>
    <row r="43" spans="1:4" ht="13.5" thickBot="1" x14ac:dyDescent="0.25">
      <c r="A43" s="489" t="s">
        <v>1</v>
      </c>
      <c r="B43" s="488" t="s">
        <v>2</v>
      </c>
      <c r="C43" s="192"/>
      <c r="D43" s="487"/>
    </row>
    <row r="44" spans="1:4" ht="26.25" customHeight="1" x14ac:dyDescent="0.2">
      <c r="A44" s="307" t="s">
        <v>513</v>
      </c>
      <c r="B44" s="309" t="s">
        <v>44</v>
      </c>
      <c r="C44" s="192"/>
      <c r="D44" s="487"/>
    </row>
    <row r="45" spans="1:4" x14ac:dyDescent="0.2">
      <c r="A45" s="311" t="s">
        <v>832</v>
      </c>
      <c r="B45" s="309" t="s">
        <v>44</v>
      </c>
      <c r="C45" s="192"/>
      <c r="D45" s="487"/>
    </row>
    <row r="46" spans="1:4" x14ac:dyDescent="0.2">
      <c r="A46" s="311" t="s">
        <v>831</v>
      </c>
      <c r="B46" s="309" t="s">
        <v>379</v>
      </c>
      <c r="C46" s="192"/>
      <c r="D46" s="487"/>
    </row>
    <row r="47" spans="1:4" x14ac:dyDescent="0.2">
      <c r="A47" s="311" t="s">
        <v>830</v>
      </c>
      <c r="B47" s="309" t="s">
        <v>379</v>
      </c>
      <c r="C47" s="192"/>
      <c r="D47" s="487"/>
    </row>
    <row r="48" spans="1:4" x14ac:dyDescent="0.2">
      <c r="A48" s="307" t="s">
        <v>237</v>
      </c>
      <c r="B48" s="309" t="s">
        <v>379</v>
      </c>
      <c r="C48" s="192"/>
      <c r="D48" s="487"/>
    </row>
    <row r="49" spans="1:4" ht="31.5" customHeight="1" x14ac:dyDescent="0.2">
      <c r="A49" s="486"/>
      <c r="B49" s="556"/>
      <c r="C49" s="192"/>
      <c r="D49" s="487"/>
    </row>
    <row r="50" spans="1:4" ht="13.5" thickBot="1" x14ac:dyDescent="0.25">
      <c r="A50" s="494"/>
      <c r="B50" s="493"/>
      <c r="C50" s="192"/>
      <c r="D50" s="487"/>
    </row>
    <row r="51" spans="1:4" ht="26.25" thickBot="1" x14ac:dyDescent="0.25">
      <c r="A51" s="492" t="s">
        <v>94</v>
      </c>
      <c r="B51" s="491" t="s">
        <v>829</v>
      </c>
      <c r="C51" s="490"/>
      <c r="D51" s="487"/>
    </row>
    <row r="52" spans="1:4" ht="13.5" thickBot="1" x14ac:dyDescent="0.25">
      <c r="A52" s="489" t="s">
        <v>1</v>
      </c>
      <c r="B52" s="488" t="s">
        <v>2</v>
      </c>
      <c r="C52" s="192"/>
      <c r="D52" s="487"/>
    </row>
    <row r="53" spans="1:4" x14ac:dyDescent="0.2">
      <c r="A53" s="307" t="s">
        <v>237</v>
      </c>
      <c r="B53" s="309" t="s">
        <v>379</v>
      </c>
      <c r="C53" s="192"/>
      <c r="D53" s="487"/>
    </row>
    <row r="54" spans="1:4" x14ac:dyDescent="0.2">
      <c r="A54" s="311" t="s">
        <v>346</v>
      </c>
      <c r="B54" s="557" t="s">
        <v>379</v>
      </c>
      <c r="C54" s="307"/>
      <c r="D54" s="193"/>
    </row>
    <row r="55" spans="1:4" x14ac:dyDescent="0.2">
      <c r="A55" s="311" t="s">
        <v>825</v>
      </c>
      <c r="B55" s="557" t="s">
        <v>236</v>
      </c>
      <c r="C55" s="307"/>
      <c r="D55" s="193"/>
    </row>
    <row r="56" spans="1:4" x14ac:dyDescent="0.2">
      <c r="A56" s="311" t="s">
        <v>828</v>
      </c>
      <c r="B56" s="557" t="s">
        <v>236</v>
      </c>
      <c r="C56" s="307"/>
      <c r="D56" s="193"/>
    </row>
    <row r="57" spans="1:4" x14ac:dyDescent="0.2">
      <c r="A57" s="311" t="s">
        <v>827</v>
      </c>
      <c r="B57" s="557" t="s">
        <v>236</v>
      </c>
      <c r="C57" s="486"/>
      <c r="D57" s="485"/>
    </row>
    <row r="58" spans="1:4" x14ac:dyDescent="0.2">
      <c r="A58" s="311" t="s">
        <v>826</v>
      </c>
      <c r="B58" s="557" t="s">
        <v>236</v>
      </c>
      <c r="C58" s="486"/>
      <c r="D58" s="485"/>
    </row>
    <row r="59" spans="1:4" x14ac:dyDescent="0.2">
      <c r="A59" s="311" t="s">
        <v>825</v>
      </c>
      <c r="B59" s="557" t="s">
        <v>236</v>
      </c>
      <c r="C59" s="486"/>
      <c r="D59" s="485"/>
    </row>
    <row r="60" spans="1:4" x14ac:dyDescent="0.2">
      <c r="A60" s="311" t="s">
        <v>824</v>
      </c>
      <c r="B60" s="557" t="s">
        <v>236</v>
      </c>
      <c r="C60" s="486"/>
      <c r="D60" s="485"/>
    </row>
    <row r="61" spans="1:4" x14ac:dyDescent="0.2">
      <c r="A61" s="307" t="s">
        <v>237</v>
      </c>
      <c r="B61" s="309" t="s">
        <v>236</v>
      </c>
      <c r="C61" s="486"/>
      <c r="D61" s="485"/>
    </row>
    <row r="62" spans="1:4" x14ac:dyDescent="0.2">
      <c r="A62" s="486"/>
      <c r="B62" s="485"/>
      <c r="C62" s="486"/>
      <c r="D62" s="485"/>
    </row>
    <row r="63" spans="1:4" ht="13.5" thickBot="1" x14ac:dyDescent="0.25">
      <c r="A63" s="484"/>
      <c r="B63" s="483"/>
      <c r="C63" s="484"/>
      <c r="D63" s="483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A10:A11 C3:C6">
    <cfRule type="cellIs" dxfId="35" priority="3" stopIfTrue="1" operator="equal">
      <formula>"AV. PEDRO AGUIRRE CERDA"</formula>
    </cfRule>
  </conditionalFormatting>
  <conditionalFormatting sqref="C10:C11">
    <cfRule type="cellIs" dxfId="34" priority="2" stopIfTrue="1" operator="equal">
      <formula>"AV. PEDRO AGUIRRE CERDA"</formula>
    </cfRule>
  </conditionalFormatting>
  <conditionalFormatting sqref="C11">
    <cfRule type="cellIs" dxfId="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zoomScale="85" zoomScaleNormal="70" zoomScaleSheetLayoutView="85" workbookViewId="0">
      <selection activeCell="L28" sqref="L28"/>
    </sheetView>
  </sheetViews>
  <sheetFormatPr baseColWidth="10" defaultColWidth="11.42578125" defaultRowHeight="12.75" x14ac:dyDescent="0.2"/>
  <cols>
    <col min="1" max="1" width="32.28515625" style="174" customWidth="1"/>
    <col min="2" max="2" width="28.5703125" style="174" bestFit="1" customWidth="1"/>
    <col min="3" max="3" width="32.140625" style="174" customWidth="1"/>
    <col min="4" max="4" width="28.5703125" style="174" bestFit="1" customWidth="1"/>
    <col min="5" max="5" width="39.140625" style="174" customWidth="1"/>
    <col min="6" max="16384" width="11.42578125" style="174"/>
  </cols>
  <sheetData>
    <row r="1" spans="1:5" s="502" customFormat="1" ht="17.25" customHeight="1" thickBot="1" x14ac:dyDescent="0.4">
      <c r="A1" s="645" t="s">
        <v>312</v>
      </c>
      <c r="B1" s="857"/>
      <c r="C1" s="858"/>
      <c r="D1" s="859"/>
      <c r="E1" s="501" t="s">
        <v>21</v>
      </c>
    </row>
    <row r="2" spans="1:5" ht="13.5" thickBot="1" x14ac:dyDescent="0.25">
      <c r="A2" s="646"/>
      <c r="B2" s="646"/>
      <c r="C2" s="646"/>
      <c r="D2" s="646"/>
      <c r="E2" s="884" t="s">
        <v>853</v>
      </c>
    </row>
    <row r="3" spans="1:5" x14ac:dyDescent="0.2">
      <c r="A3" s="647" t="s">
        <v>1158</v>
      </c>
      <c r="B3" s="860"/>
      <c r="C3" s="966">
        <v>2023</v>
      </c>
      <c r="D3" s="967"/>
      <c r="E3" s="885" t="s">
        <v>856</v>
      </c>
    </row>
    <row r="4" spans="1:5" x14ac:dyDescent="0.2">
      <c r="A4" s="648" t="s">
        <v>1159</v>
      </c>
      <c r="B4" s="861"/>
      <c r="C4" s="968">
        <v>44940</v>
      </c>
      <c r="D4" s="969"/>
      <c r="E4" s="886" t="s">
        <v>857</v>
      </c>
    </row>
    <row r="5" spans="1:5" x14ac:dyDescent="0.2">
      <c r="A5" s="648" t="s">
        <v>1160</v>
      </c>
      <c r="B5" s="861"/>
      <c r="C5" s="968">
        <v>45077</v>
      </c>
      <c r="D5" s="969"/>
      <c r="E5" s="887" t="s">
        <v>47</v>
      </c>
    </row>
    <row r="6" spans="1:5" x14ac:dyDescent="0.2">
      <c r="A6" s="648" t="s">
        <v>26</v>
      </c>
      <c r="B6" s="861"/>
      <c r="C6" s="974">
        <v>4</v>
      </c>
      <c r="D6" s="975"/>
      <c r="E6" s="886" t="s">
        <v>48</v>
      </c>
    </row>
    <row r="7" spans="1:5" ht="13.5" thickBot="1" x14ac:dyDescent="0.25">
      <c r="A7" s="648" t="s">
        <v>12</v>
      </c>
      <c r="B7" s="861"/>
      <c r="C7" s="974" t="s">
        <v>858</v>
      </c>
      <c r="D7" s="975"/>
      <c r="E7" s="888" t="s">
        <v>859</v>
      </c>
    </row>
    <row r="8" spans="1:5" ht="13.5" thickBot="1" x14ac:dyDescent="0.25">
      <c r="A8" s="648" t="s">
        <v>17</v>
      </c>
      <c r="B8" s="861"/>
      <c r="C8" s="974" t="s">
        <v>954</v>
      </c>
      <c r="D8" s="975"/>
      <c r="E8" s="501" t="s">
        <v>22</v>
      </c>
    </row>
    <row r="9" spans="1:5" x14ac:dyDescent="0.2">
      <c r="A9" s="648" t="s">
        <v>13</v>
      </c>
      <c r="B9" s="861"/>
      <c r="C9" s="974" t="s">
        <v>1157</v>
      </c>
      <c r="D9" s="975"/>
      <c r="E9" s="889" t="s">
        <v>857</v>
      </c>
    </row>
    <row r="10" spans="1:5" x14ac:dyDescent="0.2">
      <c r="A10" s="648" t="s">
        <v>18</v>
      </c>
      <c r="B10" s="861"/>
      <c r="C10" s="974" t="s">
        <v>860</v>
      </c>
      <c r="D10" s="975"/>
      <c r="E10" s="890" t="s">
        <v>862</v>
      </c>
    </row>
    <row r="11" spans="1:5" ht="13.5" thickBot="1" x14ac:dyDescent="0.25">
      <c r="A11" s="649" t="s">
        <v>19</v>
      </c>
      <c r="B11" s="862"/>
      <c r="C11" s="970" t="s">
        <v>861</v>
      </c>
      <c r="D11" s="971"/>
      <c r="E11" s="891" t="s">
        <v>863</v>
      </c>
    </row>
    <row r="12" spans="1:5" x14ac:dyDescent="0.2">
      <c r="E12" s="892" t="s">
        <v>864</v>
      </c>
    </row>
    <row r="13" spans="1:5" ht="13.5" thickBot="1" x14ac:dyDescent="0.25">
      <c r="E13" s="893" t="s">
        <v>865</v>
      </c>
    </row>
    <row r="14" spans="1:5" ht="13.5" thickBot="1" x14ac:dyDescent="0.25">
      <c r="A14" s="1013" t="s">
        <v>23</v>
      </c>
      <c r="B14" s="1014"/>
      <c r="C14" s="1013" t="s">
        <v>24</v>
      </c>
      <c r="D14" s="1015"/>
      <c r="E14" s="894" t="s">
        <v>870</v>
      </c>
    </row>
    <row r="15" spans="1:5" ht="13.5" thickBot="1" x14ac:dyDescent="0.25">
      <c r="A15" s="503" t="s">
        <v>1</v>
      </c>
      <c r="B15" s="504" t="s">
        <v>2</v>
      </c>
      <c r="C15" s="503" t="s">
        <v>1</v>
      </c>
      <c r="D15" s="505" t="s">
        <v>2</v>
      </c>
    </row>
    <row r="16" spans="1:5" x14ac:dyDescent="0.2">
      <c r="A16" s="560" t="s">
        <v>866</v>
      </c>
      <c r="B16" s="506" t="s">
        <v>867</v>
      </c>
      <c r="C16" s="507" t="s">
        <v>868</v>
      </c>
      <c r="D16" s="506" t="s">
        <v>869</v>
      </c>
    </row>
    <row r="17" spans="1:4" x14ac:dyDescent="0.2">
      <c r="A17" s="558" t="s">
        <v>240</v>
      </c>
      <c r="B17" s="506" t="s">
        <v>867</v>
      </c>
      <c r="C17" s="508" t="s">
        <v>828</v>
      </c>
      <c r="D17" s="506" t="s">
        <v>871</v>
      </c>
    </row>
    <row r="18" spans="1:4" x14ac:dyDescent="0.2">
      <c r="A18" s="558" t="s">
        <v>872</v>
      </c>
      <c r="B18" s="506" t="s">
        <v>867</v>
      </c>
      <c r="C18" s="508" t="s">
        <v>828</v>
      </c>
      <c r="D18" s="506" t="s">
        <v>236</v>
      </c>
    </row>
    <row r="19" spans="1:4" x14ac:dyDescent="0.2">
      <c r="A19" s="509" t="s">
        <v>873</v>
      </c>
      <c r="B19" s="506" t="s">
        <v>867</v>
      </c>
      <c r="C19" s="507" t="s">
        <v>827</v>
      </c>
      <c r="D19" s="506" t="s">
        <v>236</v>
      </c>
    </row>
    <row r="20" spans="1:4" x14ac:dyDescent="0.2">
      <c r="A20" s="509" t="s">
        <v>874</v>
      </c>
      <c r="B20" s="506" t="s">
        <v>867</v>
      </c>
      <c r="C20" s="507" t="s">
        <v>826</v>
      </c>
      <c r="D20" s="506" t="s">
        <v>236</v>
      </c>
    </row>
    <row r="21" spans="1:4" x14ac:dyDescent="0.2">
      <c r="A21" s="509" t="s">
        <v>251</v>
      </c>
      <c r="B21" s="506" t="s">
        <v>867</v>
      </c>
      <c r="C21" s="507" t="s">
        <v>577</v>
      </c>
      <c r="D21" s="506" t="s">
        <v>236</v>
      </c>
    </row>
    <row r="22" spans="1:4" x14ac:dyDescent="0.2">
      <c r="A22" s="509" t="s">
        <v>875</v>
      </c>
      <c r="B22" s="506" t="s">
        <v>236</v>
      </c>
      <c r="C22" s="507" t="s">
        <v>876</v>
      </c>
      <c r="D22" s="506" t="s">
        <v>236</v>
      </c>
    </row>
    <row r="23" spans="1:4" ht="51" x14ac:dyDescent="0.2">
      <c r="A23" s="509" t="s">
        <v>242</v>
      </c>
      <c r="B23" s="506" t="s">
        <v>236</v>
      </c>
      <c r="C23" s="507" t="s">
        <v>877</v>
      </c>
      <c r="D23" s="506" t="s">
        <v>236</v>
      </c>
    </row>
    <row r="24" spans="1:4" x14ac:dyDescent="0.2">
      <c r="A24" s="509" t="s">
        <v>878</v>
      </c>
      <c r="B24" s="506" t="s">
        <v>236</v>
      </c>
      <c r="C24" s="507" t="s">
        <v>879</v>
      </c>
      <c r="D24" s="506" t="s">
        <v>236</v>
      </c>
    </row>
    <row r="25" spans="1:4" x14ac:dyDescent="0.2">
      <c r="A25" s="509" t="s">
        <v>188</v>
      </c>
      <c r="B25" s="506" t="s">
        <v>236</v>
      </c>
      <c r="C25" s="507" t="s">
        <v>880</v>
      </c>
      <c r="D25" s="506" t="s">
        <v>236</v>
      </c>
    </row>
    <row r="26" spans="1:4" x14ac:dyDescent="0.2">
      <c r="A26" s="509" t="s">
        <v>879</v>
      </c>
      <c r="B26" s="506" t="s">
        <v>236</v>
      </c>
      <c r="C26" s="507" t="s">
        <v>238</v>
      </c>
      <c r="D26" s="506" t="s">
        <v>236</v>
      </c>
    </row>
    <row r="27" spans="1:4" ht="51" x14ac:dyDescent="0.2">
      <c r="A27" s="509" t="s">
        <v>877</v>
      </c>
      <c r="B27" s="506" t="s">
        <v>236</v>
      </c>
      <c r="C27" s="507" t="s">
        <v>874</v>
      </c>
      <c r="D27" s="506" t="s">
        <v>236</v>
      </c>
    </row>
    <row r="28" spans="1:4" x14ac:dyDescent="0.2">
      <c r="A28" s="509" t="s">
        <v>876</v>
      </c>
      <c r="B28" s="506" t="s">
        <v>236</v>
      </c>
      <c r="C28" s="507" t="s">
        <v>874</v>
      </c>
      <c r="D28" s="506" t="s">
        <v>867</v>
      </c>
    </row>
    <row r="29" spans="1:4" x14ac:dyDescent="0.2">
      <c r="A29" s="509" t="s">
        <v>827</v>
      </c>
      <c r="B29" s="510" t="s">
        <v>236</v>
      </c>
      <c r="C29" s="507" t="s">
        <v>873</v>
      </c>
      <c r="D29" s="506" t="s">
        <v>867</v>
      </c>
    </row>
    <row r="30" spans="1:4" x14ac:dyDescent="0.2">
      <c r="A30" s="509" t="s">
        <v>828</v>
      </c>
      <c r="B30" s="510" t="s">
        <v>236</v>
      </c>
      <c r="C30" s="507" t="s">
        <v>881</v>
      </c>
      <c r="D30" s="506" t="s">
        <v>867</v>
      </c>
    </row>
    <row r="31" spans="1:4" x14ac:dyDescent="0.2">
      <c r="A31" s="509" t="s">
        <v>828</v>
      </c>
      <c r="B31" s="506" t="s">
        <v>871</v>
      </c>
      <c r="C31" s="507" t="s">
        <v>882</v>
      </c>
      <c r="D31" s="506" t="s">
        <v>867</v>
      </c>
    </row>
    <row r="32" spans="1:4" x14ac:dyDescent="0.2">
      <c r="A32" s="509" t="s">
        <v>96</v>
      </c>
      <c r="B32" s="506" t="s">
        <v>869</v>
      </c>
      <c r="C32" s="174" t="s">
        <v>883</v>
      </c>
      <c r="D32" s="506" t="s">
        <v>867</v>
      </c>
    </row>
    <row r="33" spans="1:4" x14ac:dyDescent="0.2">
      <c r="A33" s="559" t="s">
        <v>884</v>
      </c>
      <c r="B33" s="506" t="s">
        <v>869</v>
      </c>
      <c r="C33" s="507"/>
      <c r="D33" s="506"/>
    </row>
    <row r="34" spans="1:4" x14ac:dyDescent="0.2">
      <c r="A34" s="508" t="s">
        <v>885</v>
      </c>
      <c r="B34" s="506" t="s">
        <v>869</v>
      </c>
      <c r="C34" s="507"/>
      <c r="D34" s="506"/>
    </row>
    <row r="35" spans="1:4" s="512" customFormat="1" ht="43.5" customHeight="1" x14ac:dyDescent="0.2">
      <c r="A35" s="508"/>
      <c r="B35" s="506"/>
      <c r="C35" s="507"/>
      <c r="D35" s="506"/>
    </row>
    <row r="36" spans="1:4" ht="13.5" thickBot="1" x14ac:dyDescent="0.25">
      <c r="A36" s="509"/>
      <c r="B36" s="506"/>
      <c r="C36" s="507"/>
      <c r="D36" s="506"/>
    </row>
    <row r="37" spans="1:4" ht="26.25" thickBot="1" x14ac:dyDescent="0.25">
      <c r="A37" s="492" t="s">
        <v>25</v>
      </c>
      <c r="B37" s="511" t="s">
        <v>886</v>
      </c>
      <c r="C37" s="492" t="s">
        <v>25</v>
      </c>
      <c r="D37" s="511" t="s">
        <v>886</v>
      </c>
    </row>
    <row r="38" spans="1:4" ht="13.5" thickBot="1" x14ac:dyDescent="0.25">
      <c r="A38" s="513" t="s">
        <v>1</v>
      </c>
      <c r="B38" s="514" t="s">
        <v>2</v>
      </c>
      <c r="C38" s="513" t="s">
        <v>1</v>
      </c>
      <c r="D38" s="514" t="s">
        <v>2</v>
      </c>
    </row>
    <row r="39" spans="1:4" x14ac:dyDescent="0.2">
      <c r="A39" s="509" t="s">
        <v>874</v>
      </c>
      <c r="B39" s="506" t="s">
        <v>867</v>
      </c>
      <c r="C39" s="509" t="s">
        <v>874</v>
      </c>
      <c r="D39" s="506" t="s">
        <v>867</v>
      </c>
    </row>
    <row r="40" spans="1:4" x14ac:dyDescent="0.2">
      <c r="A40" s="561" t="s">
        <v>887</v>
      </c>
      <c r="B40" s="562" t="s">
        <v>867</v>
      </c>
      <c r="C40" s="561" t="s">
        <v>251</v>
      </c>
      <c r="D40" s="562" t="s">
        <v>867</v>
      </c>
    </row>
    <row r="41" spans="1:4" x14ac:dyDescent="0.2">
      <c r="A41" s="515" t="s">
        <v>888</v>
      </c>
      <c r="B41" s="563" t="s">
        <v>867</v>
      </c>
      <c r="C41" s="564" t="s">
        <v>889</v>
      </c>
      <c r="D41" s="562" t="s">
        <v>867</v>
      </c>
    </row>
    <row r="42" spans="1:4" x14ac:dyDescent="0.2">
      <c r="A42" s="509" t="s">
        <v>251</v>
      </c>
      <c r="B42" s="506" t="s">
        <v>867</v>
      </c>
      <c r="C42" s="561" t="s">
        <v>887</v>
      </c>
      <c r="D42" s="562" t="s">
        <v>867</v>
      </c>
    </row>
    <row r="43" spans="1:4" x14ac:dyDescent="0.2">
      <c r="A43" s="508"/>
      <c r="B43" s="510"/>
      <c r="C43" s="507" t="s">
        <v>874</v>
      </c>
      <c r="D43" s="506" t="s">
        <v>867</v>
      </c>
    </row>
    <row r="44" spans="1:4" x14ac:dyDescent="0.2">
      <c r="A44" s="508"/>
      <c r="B44" s="510"/>
      <c r="C44" s="507"/>
      <c r="D44" s="506"/>
    </row>
    <row r="45" spans="1:4" ht="13.5" thickBot="1" x14ac:dyDescent="0.25">
      <c r="A45" s="508"/>
      <c r="B45" s="510"/>
      <c r="C45" s="507"/>
      <c r="D45" s="506"/>
    </row>
    <row r="46" spans="1:4" ht="26.25" thickBot="1" x14ac:dyDescent="0.25">
      <c r="A46" s="492" t="s">
        <v>25</v>
      </c>
      <c r="B46" s="511" t="s">
        <v>890</v>
      </c>
      <c r="C46" s="508"/>
      <c r="D46" s="506"/>
    </row>
    <row r="47" spans="1:4" ht="13.5" thickBot="1" x14ac:dyDescent="0.25">
      <c r="A47" s="513" t="s">
        <v>1</v>
      </c>
      <c r="B47" s="514" t="s">
        <v>2</v>
      </c>
      <c r="C47" s="508"/>
      <c r="D47" s="506"/>
    </row>
    <row r="48" spans="1:4" x14ac:dyDescent="0.2">
      <c r="A48" s="565" t="s">
        <v>891</v>
      </c>
      <c r="B48" s="566" t="s">
        <v>892</v>
      </c>
      <c r="C48" s="508"/>
      <c r="D48" s="506"/>
    </row>
    <row r="49" spans="1:4" x14ac:dyDescent="0.2">
      <c r="A49" s="567" t="s">
        <v>893</v>
      </c>
      <c r="B49" s="568" t="s">
        <v>869</v>
      </c>
      <c r="C49" s="508"/>
      <c r="D49" s="506"/>
    </row>
    <row r="50" spans="1:4" x14ac:dyDescent="0.2">
      <c r="A50" s="567" t="s">
        <v>894</v>
      </c>
      <c r="B50" s="568" t="s">
        <v>869</v>
      </c>
      <c r="C50" s="508"/>
      <c r="D50" s="506"/>
    </row>
    <row r="51" spans="1:4" x14ac:dyDescent="0.2">
      <c r="A51" s="569" t="s">
        <v>885</v>
      </c>
      <c r="B51" s="570" t="s">
        <v>869</v>
      </c>
      <c r="C51" s="508"/>
      <c r="D51" s="506"/>
    </row>
    <row r="52" spans="1:4" x14ac:dyDescent="0.2">
      <c r="A52" s="508"/>
      <c r="B52" s="510"/>
      <c r="C52" s="508"/>
      <c r="D52" s="506"/>
    </row>
    <row r="53" spans="1:4" x14ac:dyDescent="0.2">
      <c r="A53" s="508"/>
      <c r="B53" s="510"/>
      <c r="C53" s="508"/>
      <c r="D53" s="506"/>
    </row>
    <row r="54" spans="1:4" x14ac:dyDescent="0.2">
      <c r="A54" s="508"/>
      <c r="B54" s="510"/>
      <c r="C54" s="508"/>
      <c r="D54" s="506"/>
    </row>
    <row r="55" spans="1:4" x14ac:dyDescent="0.2">
      <c r="A55" s="508"/>
      <c r="B55" s="510"/>
      <c r="C55" s="508"/>
      <c r="D55" s="506"/>
    </row>
    <row r="56" spans="1:4" x14ac:dyDescent="0.2">
      <c r="A56" s="508"/>
      <c r="B56" s="510"/>
      <c r="C56" s="508"/>
      <c r="D56" s="506"/>
    </row>
    <row r="57" spans="1:4" x14ac:dyDescent="0.2">
      <c r="A57" s="508"/>
      <c r="B57" s="510"/>
      <c r="C57" s="508"/>
      <c r="D57" s="506"/>
    </row>
    <row r="58" spans="1:4" x14ac:dyDescent="0.2">
      <c r="A58" s="508"/>
      <c r="B58" s="510"/>
      <c r="C58" s="508"/>
      <c r="D58" s="506"/>
    </row>
    <row r="59" spans="1:4" x14ac:dyDescent="0.2">
      <c r="A59" s="508"/>
      <c r="B59" s="510"/>
      <c r="C59" s="508"/>
      <c r="D59" s="506"/>
    </row>
    <row r="60" spans="1:4" x14ac:dyDescent="0.2">
      <c r="A60" s="508"/>
      <c r="B60" s="510"/>
      <c r="C60" s="508"/>
      <c r="D60" s="506"/>
    </row>
    <row r="61" spans="1:4" x14ac:dyDescent="0.2">
      <c r="A61" s="508"/>
      <c r="B61" s="510"/>
      <c r="C61" s="508"/>
      <c r="D61" s="506"/>
    </row>
    <row r="62" spans="1:4" x14ac:dyDescent="0.2">
      <c r="A62" s="508"/>
      <c r="B62" s="510"/>
      <c r="C62" s="508"/>
      <c r="D62" s="506"/>
    </row>
    <row r="63" spans="1:4" ht="13.5" thickBot="1" x14ac:dyDescent="0.25">
      <c r="A63" s="516"/>
      <c r="B63" s="517"/>
      <c r="C63" s="518"/>
      <c r="D63" s="519"/>
    </row>
    <row r="64" spans="1:4" x14ac:dyDescent="0.2">
      <c r="A64" s="520"/>
      <c r="B64" s="520"/>
      <c r="C64" s="520"/>
      <c r="D64" s="520"/>
    </row>
    <row r="65" spans="1:4" x14ac:dyDescent="0.2">
      <c r="A65" s="520"/>
      <c r="B65" s="520"/>
      <c r="C65" s="520"/>
      <c r="D65" s="520"/>
    </row>
    <row r="66" spans="1:4" x14ac:dyDescent="0.2">
      <c r="A66" s="520"/>
      <c r="B66" s="520"/>
      <c r="C66" s="520"/>
      <c r="D66" s="520"/>
    </row>
    <row r="67" spans="1:4" x14ac:dyDescent="0.2">
      <c r="A67" s="520"/>
      <c r="B67" s="520"/>
      <c r="C67" s="520"/>
      <c r="D67" s="520"/>
    </row>
    <row r="68" spans="1:4" x14ac:dyDescent="0.2">
      <c r="A68" s="520"/>
      <c r="B68" s="520"/>
      <c r="C68" s="520"/>
      <c r="D68" s="520"/>
    </row>
    <row r="69" spans="1:4" x14ac:dyDescent="0.2">
      <c r="A69" s="520"/>
      <c r="B69" s="520"/>
      <c r="C69" s="520"/>
      <c r="D69" s="520"/>
    </row>
    <row r="70" spans="1:4" x14ac:dyDescent="0.2">
      <c r="A70" s="520"/>
      <c r="B70" s="520"/>
      <c r="C70" s="520"/>
      <c r="D70" s="520"/>
    </row>
    <row r="71" spans="1:4" x14ac:dyDescent="0.2">
      <c r="A71" s="520"/>
      <c r="B71" s="520"/>
      <c r="C71" s="520"/>
      <c r="D71" s="520"/>
    </row>
    <row r="72" spans="1:4" x14ac:dyDescent="0.2">
      <c r="A72" s="520"/>
      <c r="B72" s="520"/>
      <c r="C72" s="520"/>
      <c r="D72" s="520"/>
    </row>
    <row r="73" spans="1:4" x14ac:dyDescent="0.2">
      <c r="A73" s="520"/>
      <c r="B73" s="520"/>
      <c r="C73" s="520"/>
      <c r="D73" s="520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32" priority="3" stopIfTrue="1" operator="equal">
      <formula>"AV. PEDRO AGUIRRE CERDA"</formula>
    </cfRule>
  </conditionalFormatting>
  <conditionalFormatting sqref="C10:C11">
    <cfRule type="cellIs" dxfId="31" priority="2" stopIfTrue="1" operator="equal">
      <formula>"AV. PEDRO AGUIRRE CERDA"</formula>
    </cfRule>
  </conditionalFormatting>
  <conditionalFormatting sqref="C11">
    <cfRule type="cellIs" dxfId="3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2.28515625" style="174" customWidth="1"/>
    <col min="2" max="2" width="28.7109375" style="174" bestFit="1" customWidth="1"/>
    <col min="3" max="3" width="32.140625" style="174" customWidth="1"/>
    <col min="4" max="4" width="28.7109375" style="174" bestFit="1" customWidth="1"/>
    <col min="5" max="5" width="39.140625" style="174" customWidth="1"/>
    <col min="6" max="16384" width="11.42578125" style="174"/>
  </cols>
  <sheetData>
    <row r="1" spans="1:5" s="502" customFormat="1" ht="17.25" customHeight="1" thickBot="1" x14ac:dyDescent="0.4">
      <c r="A1" s="645" t="s">
        <v>312</v>
      </c>
      <c r="B1" s="857"/>
      <c r="C1" s="858"/>
      <c r="D1" s="859"/>
      <c r="E1" s="521" t="s">
        <v>21</v>
      </c>
    </row>
    <row r="2" spans="1:5" ht="13.5" thickBot="1" x14ac:dyDescent="0.25">
      <c r="A2" s="646"/>
      <c r="B2" s="646"/>
      <c r="C2" s="646"/>
      <c r="D2" s="646"/>
      <c r="E2" s="895" t="s">
        <v>895</v>
      </c>
    </row>
    <row r="3" spans="1:5" x14ac:dyDescent="0.2">
      <c r="A3" s="647" t="s">
        <v>1158</v>
      </c>
      <c r="B3" s="860"/>
      <c r="C3" s="966">
        <v>2023</v>
      </c>
      <c r="D3" s="967"/>
      <c r="E3" s="896" t="s">
        <v>896</v>
      </c>
    </row>
    <row r="4" spans="1:5" x14ac:dyDescent="0.2">
      <c r="A4" s="648" t="s">
        <v>1159</v>
      </c>
      <c r="B4" s="861"/>
      <c r="C4" s="968">
        <v>44940</v>
      </c>
      <c r="D4" s="969"/>
      <c r="E4" s="896" t="s">
        <v>897</v>
      </c>
    </row>
    <row r="5" spans="1:5" x14ac:dyDescent="0.2">
      <c r="A5" s="648" t="s">
        <v>1160</v>
      </c>
      <c r="B5" s="861"/>
      <c r="C5" s="968">
        <v>45077</v>
      </c>
      <c r="D5" s="969"/>
      <c r="E5" s="897" t="s">
        <v>899</v>
      </c>
    </row>
    <row r="6" spans="1:5" x14ac:dyDescent="0.2">
      <c r="A6" s="648" t="s">
        <v>26</v>
      </c>
      <c r="B6" s="861"/>
      <c r="C6" s="974">
        <v>4</v>
      </c>
      <c r="D6" s="975"/>
      <c r="E6" s="898" t="s">
        <v>900</v>
      </c>
    </row>
    <row r="7" spans="1:5" ht="13.5" thickBot="1" x14ac:dyDescent="0.25">
      <c r="A7" s="648" t="s">
        <v>12</v>
      </c>
      <c r="B7" s="861"/>
      <c r="C7" s="974" t="s">
        <v>898</v>
      </c>
      <c r="D7" s="975"/>
      <c r="E7" s="899" t="s">
        <v>902</v>
      </c>
    </row>
    <row r="8" spans="1:5" ht="13.5" thickBot="1" x14ac:dyDescent="0.25">
      <c r="A8" s="648" t="s">
        <v>17</v>
      </c>
      <c r="B8" s="861"/>
      <c r="C8" s="974">
        <v>469</v>
      </c>
      <c r="D8" s="975"/>
      <c r="E8" s="900" t="s">
        <v>22</v>
      </c>
    </row>
    <row r="9" spans="1:5" ht="13.5" customHeight="1" x14ac:dyDescent="0.2">
      <c r="A9" s="648" t="s">
        <v>13</v>
      </c>
      <c r="B9" s="861"/>
      <c r="C9" s="974" t="s">
        <v>901</v>
      </c>
      <c r="D9" s="975"/>
      <c r="E9" s="901" t="s">
        <v>904</v>
      </c>
    </row>
    <row r="10" spans="1:5" x14ac:dyDescent="0.2">
      <c r="A10" s="648" t="s">
        <v>18</v>
      </c>
      <c r="B10" s="861"/>
      <c r="C10" s="974" t="s">
        <v>903</v>
      </c>
      <c r="D10" s="975"/>
      <c r="E10" s="902" t="s">
        <v>899</v>
      </c>
    </row>
    <row r="11" spans="1:5" ht="13.5" thickBot="1" x14ac:dyDescent="0.25">
      <c r="A11" s="649" t="s">
        <v>19</v>
      </c>
      <c r="B11" s="862"/>
      <c r="C11" s="970" t="s">
        <v>848</v>
      </c>
      <c r="D11" s="971"/>
      <c r="E11" s="903" t="s">
        <v>897</v>
      </c>
    </row>
    <row r="12" spans="1:5" x14ac:dyDescent="0.2">
      <c r="E12" s="904" t="s">
        <v>896</v>
      </c>
    </row>
    <row r="13" spans="1:5" ht="13.5" thickBot="1" x14ac:dyDescent="0.25">
      <c r="E13" s="905" t="s">
        <v>905</v>
      </c>
    </row>
    <row r="14" spans="1:5" ht="13.5" thickBot="1" x14ac:dyDescent="0.25">
      <c r="A14" s="1013" t="s">
        <v>23</v>
      </c>
      <c r="B14" s="1014"/>
      <c r="C14" s="1013" t="s">
        <v>24</v>
      </c>
      <c r="D14" s="1015"/>
      <c r="E14" s="906" t="s">
        <v>908</v>
      </c>
    </row>
    <row r="15" spans="1:5" ht="13.5" thickBot="1" x14ac:dyDescent="0.25">
      <c r="A15" s="503" t="s">
        <v>1</v>
      </c>
      <c r="B15" s="504" t="s">
        <v>2</v>
      </c>
      <c r="C15" s="503" t="s">
        <v>1</v>
      </c>
      <c r="D15" s="505" t="s">
        <v>2</v>
      </c>
    </row>
    <row r="16" spans="1:5" x14ac:dyDescent="0.2">
      <c r="A16" s="571" t="s">
        <v>906</v>
      </c>
      <c r="B16" s="572" t="s">
        <v>907</v>
      </c>
      <c r="C16" s="573" t="s">
        <v>251</v>
      </c>
      <c r="D16" s="574" t="s">
        <v>173</v>
      </c>
    </row>
    <row r="17" spans="1:5" x14ac:dyDescent="0.2">
      <c r="A17" s="575" t="s">
        <v>909</v>
      </c>
      <c r="B17" s="576" t="s">
        <v>907</v>
      </c>
      <c r="C17" s="575" t="s">
        <v>835</v>
      </c>
      <c r="D17" s="487" t="s">
        <v>173</v>
      </c>
    </row>
    <row r="18" spans="1:5" x14ac:dyDescent="0.2">
      <c r="A18" s="575" t="s">
        <v>910</v>
      </c>
      <c r="B18" s="576" t="s">
        <v>907</v>
      </c>
      <c r="C18" s="575" t="s">
        <v>911</v>
      </c>
      <c r="D18" s="577" t="s">
        <v>173</v>
      </c>
    </row>
    <row r="19" spans="1:5" x14ac:dyDescent="0.2">
      <c r="A19" s="578" t="s">
        <v>912</v>
      </c>
      <c r="B19" s="576" t="s">
        <v>867</v>
      </c>
      <c r="C19" s="579" t="s">
        <v>841</v>
      </c>
      <c r="D19" s="580" t="s">
        <v>173</v>
      </c>
      <c r="E19" s="522"/>
    </row>
    <row r="20" spans="1:5" x14ac:dyDescent="0.2">
      <c r="A20" s="578" t="s">
        <v>912</v>
      </c>
      <c r="B20" s="576" t="s">
        <v>913</v>
      </c>
      <c r="C20" s="579" t="s">
        <v>251</v>
      </c>
      <c r="D20" s="580" t="s">
        <v>173</v>
      </c>
    </row>
    <row r="21" spans="1:5" x14ac:dyDescent="0.2">
      <c r="A21" s="578" t="s">
        <v>914</v>
      </c>
      <c r="B21" s="580" t="s">
        <v>913</v>
      </c>
      <c r="C21" s="579" t="s">
        <v>915</v>
      </c>
      <c r="D21" s="580" t="s">
        <v>913</v>
      </c>
    </row>
    <row r="22" spans="1:5" x14ac:dyDescent="0.2">
      <c r="A22" s="581" t="s">
        <v>916</v>
      </c>
      <c r="B22" s="580" t="s">
        <v>913</v>
      </c>
      <c r="C22" s="579" t="s">
        <v>917</v>
      </c>
      <c r="D22" s="580" t="s">
        <v>913</v>
      </c>
    </row>
    <row r="23" spans="1:5" x14ac:dyDescent="0.2">
      <c r="A23" s="24" t="s">
        <v>918</v>
      </c>
      <c r="B23" s="580" t="s">
        <v>913</v>
      </c>
      <c r="C23" s="579" t="s">
        <v>919</v>
      </c>
      <c r="D23" s="580" t="s">
        <v>913</v>
      </c>
    </row>
    <row r="24" spans="1:5" x14ac:dyDescent="0.2">
      <c r="A24" s="24" t="s">
        <v>916</v>
      </c>
      <c r="B24" s="580" t="s">
        <v>913</v>
      </c>
      <c r="C24" s="579" t="s">
        <v>920</v>
      </c>
      <c r="D24" s="580" t="s">
        <v>913</v>
      </c>
    </row>
    <row r="25" spans="1:5" x14ac:dyDescent="0.2">
      <c r="A25" s="24" t="s">
        <v>921</v>
      </c>
      <c r="B25" s="580" t="s">
        <v>913</v>
      </c>
      <c r="C25" s="582" t="s">
        <v>922</v>
      </c>
      <c r="D25" s="580" t="s">
        <v>913</v>
      </c>
    </row>
    <row r="26" spans="1:5" x14ac:dyDescent="0.2">
      <c r="A26" s="578" t="s">
        <v>923</v>
      </c>
      <c r="B26" s="580" t="s">
        <v>913</v>
      </c>
      <c r="C26" s="582" t="s">
        <v>924</v>
      </c>
      <c r="D26" s="580" t="s">
        <v>913</v>
      </c>
    </row>
    <row r="27" spans="1:5" x14ac:dyDescent="0.2">
      <c r="A27" s="581" t="s">
        <v>921</v>
      </c>
      <c r="B27" s="580" t="s">
        <v>913</v>
      </c>
      <c r="C27" s="579" t="s">
        <v>925</v>
      </c>
      <c r="D27" s="580" t="s">
        <v>913</v>
      </c>
    </row>
    <row r="28" spans="1:5" x14ac:dyDescent="0.2">
      <c r="A28" s="24" t="s">
        <v>926</v>
      </c>
      <c r="B28" s="533" t="s">
        <v>913</v>
      </c>
      <c r="C28" s="579" t="s">
        <v>927</v>
      </c>
      <c r="D28" s="580" t="s">
        <v>913</v>
      </c>
    </row>
    <row r="29" spans="1:5" x14ac:dyDescent="0.2">
      <c r="A29" s="24" t="s">
        <v>928</v>
      </c>
      <c r="B29" s="533" t="s">
        <v>913</v>
      </c>
      <c r="C29" s="582" t="s">
        <v>929</v>
      </c>
      <c r="D29" s="580" t="s">
        <v>913</v>
      </c>
    </row>
    <row r="30" spans="1:5" x14ac:dyDescent="0.2">
      <c r="A30" s="24" t="s">
        <v>930</v>
      </c>
      <c r="B30" s="533" t="s">
        <v>913</v>
      </c>
      <c r="C30" s="582" t="s">
        <v>931</v>
      </c>
      <c r="D30" s="580" t="s">
        <v>913</v>
      </c>
    </row>
    <row r="31" spans="1:5" x14ac:dyDescent="0.2">
      <c r="A31" s="578" t="s">
        <v>932</v>
      </c>
      <c r="B31" s="580" t="s">
        <v>913</v>
      </c>
      <c r="C31" s="582" t="s">
        <v>933</v>
      </c>
      <c r="D31" s="580" t="s">
        <v>913</v>
      </c>
    </row>
    <row r="32" spans="1:5" x14ac:dyDescent="0.2">
      <c r="A32" s="578" t="s">
        <v>30</v>
      </c>
      <c r="B32" s="580" t="s">
        <v>913</v>
      </c>
      <c r="C32" s="579" t="s">
        <v>934</v>
      </c>
      <c r="D32" s="580" t="s">
        <v>913</v>
      </c>
    </row>
    <row r="33" spans="1:4" x14ac:dyDescent="0.2">
      <c r="A33" s="578" t="s">
        <v>928</v>
      </c>
      <c r="B33" s="580" t="s">
        <v>913</v>
      </c>
      <c r="C33" s="579" t="s">
        <v>935</v>
      </c>
      <c r="D33" s="580" t="s">
        <v>913</v>
      </c>
    </row>
    <row r="34" spans="1:4" x14ac:dyDescent="0.2">
      <c r="A34" s="316" t="s">
        <v>936</v>
      </c>
      <c r="B34" s="533" t="s">
        <v>913</v>
      </c>
      <c r="C34" s="199" t="s">
        <v>937</v>
      </c>
      <c r="D34" s="533" t="s">
        <v>913</v>
      </c>
    </row>
    <row r="35" spans="1:4" x14ac:dyDescent="0.2">
      <c r="A35" s="583" t="s">
        <v>938</v>
      </c>
      <c r="B35" s="533" t="s">
        <v>913</v>
      </c>
      <c r="C35" s="316" t="s">
        <v>939</v>
      </c>
      <c r="D35" s="533" t="s">
        <v>913</v>
      </c>
    </row>
    <row r="36" spans="1:4" x14ac:dyDescent="0.2">
      <c r="A36" s="199" t="s">
        <v>940</v>
      </c>
      <c r="B36" s="533" t="s">
        <v>913</v>
      </c>
      <c r="C36" s="29" t="s">
        <v>941</v>
      </c>
      <c r="D36" s="533" t="s">
        <v>913</v>
      </c>
    </row>
    <row r="37" spans="1:4" x14ac:dyDescent="0.2">
      <c r="A37" s="29" t="s">
        <v>942</v>
      </c>
      <c r="B37" s="533" t="s">
        <v>913</v>
      </c>
      <c r="C37" s="316" t="s">
        <v>942</v>
      </c>
      <c r="D37" s="533" t="s">
        <v>913</v>
      </c>
    </row>
    <row r="38" spans="1:4" x14ac:dyDescent="0.2">
      <c r="A38" s="316" t="s">
        <v>941</v>
      </c>
      <c r="B38" s="533" t="s">
        <v>913</v>
      </c>
      <c r="C38" s="316" t="s">
        <v>940</v>
      </c>
      <c r="D38" s="533" t="s">
        <v>913</v>
      </c>
    </row>
    <row r="39" spans="1:4" x14ac:dyDescent="0.2">
      <c r="A39" s="316" t="s">
        <v>943</v>
      </c>
      <c r="B39" s="533" t="s">
        <v>913</v>
      </c>
      <c r="C39" s="582" t="s">
        <v>944</v>
      </c>
      <c r="D39" s="580" t="s">
        <v>913</v>
      </c>
    </row>
    <row r="40" spans="1:4" x14ac:dyDescent="0.2">
      <c r="A40" s="316" t="s">
        <v>906</v>
      </c>
      <c r="B40" s="533" t="s">
        <v>913</v>
      </c>
      <c r="C40" s="579" t="s">
        <v>936</v>
      </c>
      <c r="D40" s="580" t="s">
        <v>913</v>
      </c>
    </row>
    <row r="41" spans="1:4" ht="25.5" x14ac:dyDescent="0.2">
      <c r="A41" s="24" t="s">
        <v>938</v>
      </c>
      <c r="B41" s="533" t="s">
        <v>913</v>
      </c>
      <c r="C41" s="579" t="s">
        <v>928</v>
      </c>
      <c r="D41" s="580" t="s">
        <v>913</v>
      </c>
    </row>
    <row r="42" spans="1:4" x14ac:dyDescent="0.2">
      <c r="A42" s="316" t="s">
        <v>945</v>
      </c>
      <c r="B42" s="533" t="s">
        <v>913</v>
      </c>
      <c r="C42" s="579" t="s">
        <v>946</v>
      </c>
      <c r="D42" s="580" t="s">
        <v>913</v>
      </c>
    </row>
    <row r="43" spans="1:4" x14ac:dyDescent="0.2">
      <c r="A43" s="579" t="s">
        <v>934</v>
      </c>
      <c r="B43" s="580" t="s">
        <v>913</v>
      </c>
      <c r="C43" s="582" t="s">
        <v>947</v>
      </c>
      <c r="D43" s="580" t="s">
        <v>913</v>
      </c>
    </row>
    <row r="44" spans="1:4" x14ac:dyDescent="0.2">
      <c r="A44" s="579" t="s">
        <v>933</v>
      </c>
      <c r="B44" s="580" t="s">
        <v>913</v>
      </c>
      <c r="C44" s="579" t="s">
        <v>948</v>
      </c>
      <c r="D44" s="580" t="s">
        <v>913</v>
      </c>
    </row>
    <row r="45" spans="1:4" x14ac:dyDescent="0.2">
      <c r="A45" s="579" t="s">
        <v>931</v>
      </c>
      <c r="B45" s="580" t="s">
        <v>913</v>
      </c>
      <c r="C45" s="581" t="s">
        <v>928</v>
      </c>
      <c r="D45" s="580" t="s">
        <v>913</v>
      </c>
    </row>
    <row r="46" spans="1:4" x14ac:dyDescent="0.2">
      <c r="A46" s="579" t="s">
        <v>929</v>
      </c>
      <c r="B46" s="580" t="s">
        <v>913</v>
      </c>
      <c r="C46" s="579" t="s">
        <v>926</v>
      </c>
      <c r="D46" s="580" t="s">
        <v>913</v>
      </c>
    </row>
    <row r="47" spans="1:4" x14ac:dyDescent="0.2">
      <c r="A47" s="579" t="s">
        <v>927</v>
      </c>
      <c r="B47" s="580" t="s">
        <v>913</v>
      </c>
      <c r="C47" s="581" t="s">
        <v>932</v>
      </c>
      <c r="D47" s="580" t="s">
        <v>913</v>
      </c>
    </row>
    <row r="48" spans="1:4" x14ac:dyDescent="0.2">
      <c r="A48" s="579" t="s">
        <v>924</v>
      </c>
      <c r="B48" s="580" t="s">
        <v>913</v>
      </c>
      <c r="C48" s="579" t="s">
        <v>949</v>
      </c>
      <c r="D48" s="580" t="s">
        <v>913</v>
      </c>
    </row>
    <row r="49" spans="1:4" x14ac:dyDescent="0.2">
      <c r="A49" s="579" t="s">
        <v>922</v>
      </c>
      <c r="B49" s="580" t="s">
        <v>913</v>
      </c>
      <c r="C49" s="581" t="s">
        <v>921</v>
      </c>
      <c r="D49" s="580" t="s">
        <v>913</v>
      </c>
    </row>
    <row r="50" spans="1:4" x14ac:dyDescent="0.2">
      <c r="A50" s="579" t="s">
        <v>920</v>
      </c>
      <c r="B50" s="580" t="s">
        <v>913</v>
      </c>
      <c r="C50" s="579" t="s">
        <v>923</v>
      </c>
      <c r="D50" s="580" t="s">
        <v>913</v>
      </c>
    </row>
    <row r="51" spans="1:4" x14ac:dyDescent="0.2">
      <c r="A51" s="579" t="s">
        <v>919</v>
      </c>
      <c r="B51" s="580" t="s">
        <v>913</v>
      </c>
      <c r="C51" s="581" t="s">
        <v>921</v>
      </c>
      <c r="D51" s="580" t="s">
        <v>913</v>
      </c>
    </row>
    <row r="52" spans="1:4" x14ac:dyDescent="0.2">
      <c r="A52" s="579" t="s">
        <v>915</v>
      </c>
      <c r="B52" s="580" t="s">
        <v>913</v>
      </c>
      <c r="C52" s="579" t="s">
        <v>916</v>
      </c>
      <c r="D52" s="580" t="s">
        <v>913</v>
      </c>
    </row>
    <row r="53" spans="1:4" x14ac:dyDescent="0.2">
      <c r="A53" s="579" t="s">
        <v>917</v>
      </c>
      <c r="B53" s="580" t="s">
        <v>913</v>
      </c>
      <c r="C53" s="579" t="s">
        <v>918</v>
      </c>
      <c r="D53" s="580" t="s">
        <v>913</v>
      </c>
    </row>
    <row r="54" spans="1:4" x14ac:dyDescent="0.2">
      <c r="A54" s="579" t="s">
        <v>915</v>
      </c>
      <c r="B54" s="580" t="s">
        <v>913</v>
      </c>
      <c r="C54" s="584" t="s">
        <v>916</v>
      </c>
      <c r="D54" s="585" t="s">
        <v>913</v>
      </c>
    </row>
    <row r="55" spans="1:4" x14ac:dyDescent="0.2">
      <c r="A55" s="24" t="s">
        <v>251</v>
      </c>
      <c r="B55" s="577" t="s">
        <v>173</v>
      </c>
      <c r="C55" s="508" t="s">
        <v>914</v>
      </c>
      <c r="D55" s="506" t="s">
        <v>913</v>
      </c>
    </row>
    <row r="56" spans="1:4" x14ac:dyDescent="0.2">
      <c r="A56" s="508" t="s">
        <v>30</v>
      </c>
      <c r="B56" s="510" t="s">
        <v>173</v>
      </c>
      <c r="C56" s="508" t="s">
        <v>912</v>
      </c>
      <c r="D56" s="523" t="s">
        <v>907</v>
      </c>
    </row>
    <row r="57" spans="1:4" x14ac:dyDescent="0.2">
      <c r="A57" s="508" t="s">
        <v>911</v>
      </c>
      <c r="B57" s="586" t="s">
        <v>173</v>
      </c>
      <c r="C57" s="508" t="s">
        <v>906</v>
      </c>
      <c r="D57" s="523" t="s">
        <v>907</v>
      </c>
    </row>
    <row r="58" spans="1:4" x14ac:dyDescent="0.2">
      <c r="A58" s="508" t="s">
        <v>835</v>
      </c>
      <c r="B58" s="586" t="s">
        <v>173</v>
      </c>
      <c r="C58" s="508" t="s">
        <v>906</v>
      </c>
      <c r="D58" s="523" t="s">
        <v>907</v>
      </c>
    </row>
    <row r="59" spans="1:4" x14ac:dyDescent="0.2">
      <c r="A59" s="508" t="s">
        <v>251</v>
      </c>
      <c r="B59" s="586" t="s">
        <v>173</v>
      </c>
      <c r="C59" s="508"/>
      <c r="D59" s="523"/>
    </row>
    <row r="60" spans="1:4" x14ac:dyDescent="0.2">
      <c r="A60" s="508" t="s">
        <v>834</v>
      </c>
      <c r="B60" s="586" t="s">
        <v>173</v>
      </c>
      <c r="C60" s="508"/>
      <c r="D60" s="523"/>
    </row>
    <row r="61" spans="1:4" x14ac:dyDescent="0.2">
      <c r="A61" s="515"/>
      <c r="B61" s="524"/>
      <c r="C61" s="508"/>
      <c r="D61" s="523"/>
    </row>
    <row r="62" spans="1:4" ht="13.5" thickBot="1" x14ac:dyDescent="0.25">
      <c r="A62" s="515"/>
      <c r="B62" s="524"/>
      <c r="C62" s="508"/>
      <c r="D62" s="523"/>
    </row>
    <row r="63" spans="1:4" ht="26.25" thickBot="1" x14ac:dyDescent="0.25">
      <c r="A63" s="492" t="s">
        <v>25</v>
      </c>
      <c r="B63" s="525" t="s">
        <v>950</v>
      </c>
      <c r="C63" s="492" t="s">
        <v>25</v>
      </c>
      <c r="D63" s="511" t="s">
        <v>950</v>
      </c>
    </row>
    <row r="64" spans="1:4" ht="13.5" thickBot="1" x14ac:dyDescent="0.25">
      <c r="A64" s="513" t="s">
        <v>1</v>
      </c>
      <c r="B64" s="514" t="s">
        <v>2</v>
      </c>
      <c r="C64" s="513" t="s">
        <v>1</v>
      </c>
      <c r="D64" s="526" t="s">
        <v>2</v>
      </c>
    </row>
    <row r="65" spans="1:4" x14ac:dyDescent="0.2">
      <c r="A65" s="508" t="s">
        <v>916</v>
      </c>
      <c r="B65" s="586" t="s">
        <v>913</v>
      </c>
      <c r="C65" s="508" t="s">
        <v>923</v>
      </c>
      <c r="D65" s="523" t="s">
        <v>913</v>
      </c>
    </row>
    <row r="66" spans="1:4" x14ac:dyDescent="0.2">
      <c r="A66" s="587" t="s">
        <v>951</v>
      </c>
      <c r="B66" s="588" t="s">
        <v>913</v>
      </c>
      <c r="C66" s="587" t="s">
        <v>923</v>
      </c>
      <c r="D66" s="589" t="s">
        <v>913</v>
      </c>
    </row>
    <row r="67" spans="1:4" x14ac:dyDescent="0.2">
      <c r="A67" s="587" t="s">
        <v>923</v>
      </c>
      <c r="B67" s="588" t="s">
        <v>913</v>
      </c>
      <c r="C67" s="587" t="s">
        <v>951</v>
      </c>
      <c r="D67" s="589" t="s">
        <v>913</v>
      </c>
    </row>
    <row r="68" spans="1:4" x14ac:dyDescent="0.2">
      <c r="A68" s="508" t="s">
        <v>952</v>
      </c>
      <c r="B68" s="586" t="s">
        <v>913</v>
      </c>
      <c r="C68" s="508" t="s">
        <v>916</v>
      </c>
      <c r="D68" s="523" t="s">
        <v>913</v>
      </c>
    </row>
    <row r="69" spans="1:4" ht="13.5" thickBot="1" x14ac:dyDescent="0.25">
      <c r="A69" s="558"/>
      <c r="C69" s="558"/>
      <c r="D69" s="590"/>
    </row>
    <row r="70" spans="1:4" ht="26.25" thickBot="1" x14ac:dyDescent="0.25">
      <c r="A70" s="492" t="s">
        <v>25</v>
      </c>
      <c r="B70" s="525" t="s">
        <v>953</v>
      </c>
      <c r="C70" s="492" t="s">
        <v>25</v>
      </c>
      <c r="D70" s="511" t="s">
        <v>953</v>
      </c>
    </row>
    <row r="71" spans="1:4" ht="13.5" thickBot="1" x14ac:dyDescent="0.25">
      <c r="A71" s="513" t="s">
        <v>1</v>
      </c>
      <c r="B71" s="514" t="s">
        <v>2</v>
      </c>
      <c r="C71" s="513" t="s">
        <v>1</v>
      </c>
      <c r="D71" s="526" t="s">
        <v>2</v>
      </c>
    </row>
    <row r="72" spans="1:4" x14ac:dyDescent="0.2">
      <c r="A72" s="508" t="s">
        <v>952</v>
      </c>
      <c r="B72" s="586" t="s">
        <v>913</v>
      </c>
      <c r="C72" s="508" t="s">
        <v>827</v>
      </c>
      <c r="D72" s="523" t="s">
        <v>913</v>
      </c>
    </row>
    <row r="73" spans="1:4" x14ac:dyDescent="0.2">
      <c r="A73" s="515" t="s">
        <v>56</v>
      </c>
      <c r="B73" s="524" t="s">
        <v>913</v>
      </c>
      <c r="C73" s="515" t="s">
        <v>827</v>
      </c>
      <c r="D73" s="591" t="s">
        <v>913</v>
      </c>
    </row>
    <row r="74" spans="1:4" x14ac:dyDescent="0.2">
      <c r="A74" s="515" t="s">
        <v>827</v>
      </c>
      <c r="B74" s="524" t="s">
        <v>913</v>
      </c>
      <c r="C74" s="515" t="s">
        <v>56</v>
      </c>
      <c r="D74" s="591" t="s">
        <v>913</v>
      </c>
    </row>
    <row r="75" spans="1:4" x14ac:dyDescent="0.2">
      <c r="A75" s="508" t="s">
        <v>827</v>
      </c>
      <c r="B75" s="586" t="s">
        <v>913</v>
      </c>
      <c r="C75" s="508" t="s">
        <v>952</v>
      </c>
      <c r="D75" s="523" t="s">
        <v>913</v>
      </c>
    </row>
    <row r="76" spans="1:4" x14ac:dyDescent="0.2">
      <c r="A76" s="508"/>
      <c r="B76" s="523"/>
      <c r="C76" s="508"/>
      <c r="D76" s="523"/>
    </row>
    <row r="77" spans="1:4" ht="13.5" thickBot="1" x14ac:dyDescent="0.25">
      <c r="A77" s="518"/>
      <c r="B77" s="519"/>
      <c r="C77" s="518"/>
      <c r="D77" s="51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9" priority="3" stopIfTrue="1" operator="equal">
      <formula>"AV. PEDRO AGUIRRE CERDA"</formula>
    </cfRule>
  </conditionalFormatting>
  <conditionalFormatting sqref="C10:C11">
    <cfRule type="cellIs" dxfId="28" priority="2" stopIfTrue="1" operator="equal">
      <formula>"AV. PEDRO AGUIRRE CERDA"</formula>
    </cfRule>
  </conditionalFormatting>
  <conditionalFormatting sqref="C11">
    <cfRule type="cellIs" dxfId="27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zoomScale="75" zoomScaleNormal="75" zoomScaleSheetLayoutView="75" workbookViewId="0">
      <selection activeCell="L28" sqref="L28"/>
    </sheetView>
  </sheetViews>
  <sheetFormatPr baseColWidth="10" defaultColWidth="11.42578125" defaultRowHeight="12.75" x14ac:dyDescent="0.2"/>
  <cols>
    <col min="1" max="1" width="32.28515625" style="189" customWidth="1"/>
    <col min="2" max="2" width="27.42578125" style="189" customWidth="1"/>
    <col min="3" max="3" width="32.140625" style="189" customWidth="1"/>
    <col min="4" max="4" width="26.85546875" style="189" customWidth="1"/>
    <col min="5" max="5" width="39.140625" style="189" customWidth="1"/>
    <col min="6" max="16384" width="11.42578125" style="189"/>
  </cols>
  <sheetData>
    <row r="1" spans="1:5" s="527" customFormat="1" ht="17.25" customHeight="1" thickBot="1" x14ac:dyDescent="0.4">
      <c r="A1" s="645" t="s">
        <v>312</v>
      </c>
      <c r="B1" s="857"/>
      <c r="C1" s="858"/>
      <c r="D1" s="859"/>
      <c r="E1" s="501" t="s">
        <v>21</v>
      </c>
    </row>
    <row r="2" spans="1:5" ht="13.5" thickBot="1" x14ac:dyDescent="0.25">
      <c r="A2" s="646"/>
      <c r="B2" s="646"/>
      <c r="C2" s="646"/>
      <c r="D2" s="646"/>
      <c r="E2" s="907" t="s">
        <v>958</v>
      </c>
    </row>
    <row r="3" spans="1:5" x14ac:dyDescent="0.2">
      <c r="A3" s="647" t="s">
        <v>1158</v>
      </c>
      <c r="B3" s="860"/>
      <c r="C3" s="966">
        <v>2023</v>
      </c>
      <c r="D3" s="967"/>
      <c r="E3" s="908" t="s">
        <v>959</v>
      </c>
    </row>
    <row r="4" spans="1:5" x14ac:dyDescent="0.2">
      <c r="A4" s="648" t="s">
        <v>1159</v>
      </c>
      <c r="B4" s="861"/>
      <c r="C4" s="968">
        <v>44940</v>
      </c>
      <c r="D4" s="969"/>
      <c r="E4" s="909" t="s">
        <v>960</v>
      </c>
    </row>
    <row r="5" spans="1:5" x14ac:dyDescent="0.2">
      <c r="A5" s="648" t="s">
        <v>1160</v>
      </c>
      <c r="B5" s="861"/>
      <c r="C5" s="968">
        <v>45077</v>
      </c>
      <c r="D5" s="969"/>
      <c r="E5" s="910" t="s">
        <v>962</v>
      </c>
    </row>
    <row r="6" spans="1:5" x14ac:dyDescent="0.2">
      <c r="A6" s="648" t="s">
        <v>26</v>
      </c>
      <c r="B6" s="861"/>
      <c r="C6" s="974">
        <v>4</v>
      </c>
      <c r="D6" s="975"/>
      <c r="E6" s="909" t="s">
        <v>963</v>
      </c>
    </row>
    <row r="7" spans="1:5" ht="13.5" thickBot="1" x14ac:dyDescent="0.25">
      <c r="A7" s="648" t="s">
        <v>12</v>
      </c>
      <c r="B7" s="861"/>
      <c r="C7" s="974" t="s">
        <v>961</v>
      </c>
      <c r="D7" s="975"/>
      <c r="E7" s="911" t="s">
        <v>965</v>
      </c>
    </row>
    <row r="8" spans="1:5" ht="13.5" thickBot="1" x14ac:dyDescent="0.25">
      <c r="A8" s="648" t="s">
        <v>17</v>
      </c>
      <c r="B8" s="861"/>
      <c r="C8" s="974">
        <v>471</v>
      </c>
      <c r="D8" s="975"/>
      <c r="E8" s="501" t="s">
        <v>22</v>
      </c>
    </row>
    <row r="9" spans="1:5" x14ac:dyDescent="0.2">
      <c r="A9" s="648" t="s">
        <v>13</v>
      </c>
      <c r="B9" s="861"/>
      <c r="C9" s="974" t="s">
        <v>964</v>
      </c>
      <c r="D9" s="975"/>
      <c r="E9" s="912" t="s">
        <v>967</v>
      </c>
    </row>
    <row r="10" spans="1:5" x14ac:dyDescent="0.2">
      <c r="A10" s="648" t="s">
        <v>18</v>
      </c>
      <c r="B10" s="861"/>
      <c r="C10" s="974" t="s">
        <v>903</v>
      </c>
      <c r="D10" s="975"/>
      <c r="E10" s="913" t="s">
        <v>963</v>
      </c>
    </row>
    <row r="11" spans="1:5" ht="13.5" thickBot="1" x14ac:dyDescent="0.25">
      <c r="A11" s="649" t="s">
        <v>19</v>
      </c>
      <c r="B11" s="862"/>
      <c r="C11" s="970" t="s">
        <v>966</v>
      </c>
      <c r="D11" s="971"/>
      <c r="E11" s="914" t="s">
        <v>960</v>
      </c>
    </row>
    <row r="12" spans="1:5" x14ac:dyDescent="0.2">
      <c r="E12" s="915" t="s">
        <v>958</v>
      </c>
    </row>
    <row r="13" spans="1:5" ht="13.5" thickBot="1" x14ac:dyDescent="0.25">
      <c r="E13" s="916" t="s">
        <v>968</v>
      </c>
    </row>
    <row r="14" spans="1:5" ht="13.5" thickBot="1" x14ac:dyDescent="0.25">
      <c r="A14" s="1016" t="s">
        <v>23</v>
      </c>
      <c r="B14" s="1017"/>
      <c r="C14" s="1016" t="s">
        <v>24</v>
      </c>
      <c r="D14" s="1018"/>
      <c r="E14" s="917" t="s">
        <v>970</v>
      </c>
    </row>
    <row r="15" spans="1:5" ht="13.5" thickBot="1" x14ac:dyDescent="0.25">
      <c r="A15" s="529" t="s">
        <v>1</v>
      </c>
      <c r="B15" s="530" t="s">
        <v>2</v>
      </c>
      <c r="C15" s="529" t="s">
        <v>1</v>
      </c>
      <c r="D15" s="531" t="s">
        <v>2</v>
      </c>
    </row>
    <row r="16" spans="1:5" x14ac:dyDescent="0.2">
      <c r="A16" s="252" t="s">
        <v>906</v>
      </c>
      <c r="B16" s="595" t="s">
        <v>907</v>
      </c>
      <c r="C16" s="266" t="s">
        <v>969</v>
      </c>
      <c r="D16" s="596" t="s">
        <v>236</v>
      </c>
    </row>
    <row r="17" spans="1:4" x14ac:dyDescent="0.2">
      <c r="A17" s="24" t="s">
        <v>909</v>
      </c>
      <c r="B17" s="532" t="s">
        <v>907</v>
      </c>
      <c r="C17" s="269" t="s">
        <v>971</v>
      </c>
      <c r="D17" s="533" t="s">
        <v>236</v>
      </c>
    </row>
    <row r="18" spans="1:4" x14ac:dyDescent="0.2">
      <c r="A18" s="24" t="s">
        <v>972</v>
      </c>
      <c r="B18" s="532" t="s">
        <v>907</v>
      </c>
      <c r="C18" s="29" t="s">
        <v>825</v>
      </c>
      <c r="D18" s="533" t="s">
        <v>236</v>
      </c>
    </row>
    <row r="19" spans="1:4" x14ac:dyDescent="0.2">
      <c r="A19" s="24" t="s">
        <v>973</v>
      </c>
      <c r="B19" s="532" t="s">
        <v>907</v>
      </c>
      <c r="C19" s="29" t="s">
        <v>974</v>
      </c>
      <c r="D19" s="597" t="s">
        <v>236</v>
      </c>
    </row>
    <row r="20" spans="1:4" x14ac:dyDescent="0.2">
      <c r="A20" s="583" t="s">
        <v>975</v>
      </c>
      <c r="B20" s="532" t="s">
        <v>907</v>
      </c>
      <c r="C20" s="29" t="s">
        <v>976</v>
      </c>
      <c r="D20" s="597" t="s">
        <v>236</v>
      </c>
    </row>
    <row r="21" spans="1:4" x14ac:dyDescent="0.2">
      <c r="A21" s="24" t="s">
        <v>912</v>
      </c>
      <c r="B21" s="532" t="s">
        <v>907</v>
      </c>
      <c r="C21" s="29" t="s">
        <v>346</v>
      </c>
      <c r="D21" s="597" t="s">
        <v>236</v>
      </c>
    </row>
    <row r="22" spans="1:4" x14ac:dyDescent="0.2">
      <c r="A22" s="24" t="s">
        <v>977</v>
      </c>
      <c r="B22" s="532" t="s">
        <v>907</v>
      </c>
      <c r="C22" s="29" t="s">
        <v>346</v>
      </c>
      <c r="D22" s="597" t="s">
        <v>871</v>
      </c>
    </row>
    <row r="23" spans="1:4" x14ac:dyDescent="0.2">
      <c r="A23" s="24" t="s">
        <v>867</v>
      </c>
      <c r="B23" s="532" t="s">
        <v>907</v>
      </c>
      <c r="C23" s="316" t="s">
        <v>978</v>
      </c>
      <c r="D23" s="533" t="s">
        <v>871</v>
      </c>
    </row>
    <row r="24" spans="1:4" x14ac:dyDescent="0.2">
      <c r="A24" s="24" t="s">
        <v>979</v>
      </c>
      <c r="B24" s="532" t="s">
        <v>907</v>
      </c>
      <c r="C24" s="29" t="s">
        <v>980</v>
      </c>
      <c r="D24" s="533" t="s">
        <v>871</v>
      </c>
    </row>
    <row r="25" spans="1:4" x14ac:dyDescent="0.2">
      <c r="A25" s="583" t="s">
        <v>981</v>
      </c>
      <c r="B25" s="532" t="s">
        <v>871</v>
      </c>
      <c r="C25" s="316" t="s">
        <v>982</v>
      </c>
      <c r="D25" s="533" t="s">
        <v>871</v>
      </c>
    </row>
    <row r="26" spans="1:4" x14ac:dyDescent="0.2">
      <c r="A26" s="24" t="s">
        <v>983</v>
      </c>
      <c r="B26" s="532" t="s">
        <v>871</v>
      </c>
      <c r="C26" s="29" t="s">
        <v>984</v>
      </c>
      <c r="D26" s="533" t="s">
        <v>871</v>
      </c>
    </row>
    <row r="27" spans="1:4" x14ac:dyDescent="0.2">
      <c r="A27" s="24" t="s">
        <v>981</v>
      </c>
      <c r="B27" s="532" t="s">
        <v>871</v>
      </c>
      <c r="C27" s="29" t="s">
        <v>985</v>
      </c>
      <c r="D27" s="533" t="s">
        <v>871</v>
      </c>
    </row>
    <row r="28" spans="1:4" x14ac:dyDescent="0.2">
      <c r="A28" s="24" t="s">
        <v>986</v>
      </c>
      <c r="B28" s="532" t="s">
        <v>871</v>
      </c>
      <c r="C28" s="29" t="s">
        <v>188</v>
      </c>
      <c r="D28" s="533" t="s">
        <v>871</v>
      </c>
    </row>
    <row r="29" spans="1:4" x14ac:dyDescent="0.2">
      <c r="A29" s="24" t="s">
        <v>987</v>
      </c>
      <c r="B29" s="532" t="s">
        <v>871</v>
      </c>
      <c r="C29" s="29" t="s">
        <v>988</v>
      </c>
      <c r="D29" s="533" t="s">
        <v>871</v>
      </c>
    </row>
    <row r="30" spans="1:4" x14ac:dyDescent="0.2">
      <c r="A30" s="24" t="s">
        <v>989</v>
      </c>
      <c r="B30" s="532" t="s">
        <v>871</v>
      </c>
      <c r="C30" s="29" t="s">
        <v>14</v>
      </c>
      <c r="D30" s="533" t="s">
        <v>871</v>
      </c>
    </row>
    <row r="31" spans="1:4" x14ac:dyDescent="0.2">
      <c r="A31" s="24" t="s">
        <v>174</v>
      </c>
      <c r="B31" s="532" t="s">
        <v>871</v>
      </c>
      <c r="C31" s="29" t="s">
        <v>96</v>
      </c>
      <c r="D31" s="533" t="s">
        <v>871</v>
      </c>
    </row>
    <row r="32" spans="1:4" x14ac:dyDescent="0.2">
      <c r="A32" s="24" t="s">
        <v>14</v>
      </c>
      <c r="B32" s="532" t="s">
        <v>871</v>
      </c>
      <c r="C32" s="29" t="s">
        <v>990</v>
      </c>
      <c r="D32" s="533" t="s">
        <v>871</v>
      </c>
    </row>
    <row r="33" spans="1:4" x14ac:dyDescent="0.2">
      <c r="A33" s="24" t="s">
        <v>980</v>
      </c>
      <c r="B33" s="532" t="s">
        <v>871</v>
      </c>
      <c r="C33" s="29" t="s">
        <v>174</v>
      </c>
      <c r="D33" s="533" t="s">
        <v>871</v>
      </c>
    </row>
    <row r="34" spans="1:4" x14ac:dyDescent="0.2">
      <c r="A34" s="24" t="s">
        <v>978</v>
      </c>
      <c r="B34" s="532" t="s">
        <v>871</v>
      </c>
      <c r="C34" s="29" t="s">
        <v>989</v>
      </c>
      <c r="D34" s="533" t="s">
        <v>871</v>
      </c>
    </row>
    <row r="35" spans="1:4" x14ac:dyDescent="0.2">
      <c r="A35" s="29" t="s">
        <v>346</v>
      </c>
      <c r="B35" s="532" t="s">
        <v>379</v>
      </c>
      <c r="C35" s="29" t="s">
        <v>987</v>
      </c>
      <c r="D35" s="533" t="s">
        <v>871</v>
      </c>
    </row>
    <row r="36" spans="1:4" x14ac:dyDescent="0.2">
      <c r="A36" s="24" t="s">
        <v>825</v>
      </c>
      <c r="B36" s="532" t="s">
        <v>236</v>
      </c>
      <c r="C36" s="29" t="s">
        <v>986</v>
      </c>
      <c r="D36" s="533" t="s">
        <v>871</v>
      </c>
    </row>
    <row r="37" spans="1:4" x14ac:dyDescent="0.2">
      <c r="A37" s="24" t="s">
        <v>991</v>
      </c>
      <c r="B37" s="532" t="s">
        <v>236</v>
      </c>
      <c r="C37" s="29" t="s">
        <v>96</v>
      </c>
      <c r="D37" s="533" t="s">
        <v>871</v>
      </c>
    </row>
    <row r="38" spans="1:4" x14ac:dyDescent="0.2">
      <c r="A38" s="24" t="s">
        <v>974</v>
      </c>
      <c r="B38" s="532" t="s">
        <v>236</v>
      </c>
      <c r="C38" s="29" t="s">
        <v>979</v>
      </c>
      <c r="D38" s="533" t="s">
        <v>871</v>
      </c>
    </row>
    <row r="39" spans="1:4" x14ac:dyDescent="0.2">
      <c r="A39" s="252" t="s">
        <v>969</v>
      </c>
      <c r="B39" s="532" t="s">
        <v>236</v>
      </c>
      <c r="C39" s="29" t="s">
        <v>867</v>
      </c>
      <c r="D39" s="533" t="s">
        <v>907</v>
      </c>
    </row>
    <row r="40" spans="1:4" x14ac:dyDescent="0.2">
      <c r="A40" s="24"/>
      <c r="B40" s="532"/>
      <c r="C40" s="24" t="s">
        <v>977</v>
      </c>
      <c r="D40" s="533" t="s">
        <v>907</v>
      </c>
    </row>
    <row r="41" spans="1:4" x14ac:dyDescent="0.2">
      <c r="A41" s="252"/>
      <c r="B41" s="532"/>
      <c r="C41" s="29" t="s">
        <v>912</v>
      </c>
      <c r="D41" s="533" t="s">
        <v>907</v>
      </c>
    </row>
    <row r="42" spans="1:4" x14ac:dyDescent="0.2">
      <c r="A42" s="24"/>
      <c r="B42" s="532"/>
      <c r="C42" s="29" t="s">
        <v>975</v>
      </c>
      <c r="D42" s="533" t="s">
        <v>907</v>
      </c>
    </row>
    <row r="43" spans="1:4" x14ac:dyDescent="0.2">
      <c r="A43" s="24"/>
      <c r="B43" s="532"/>
      <c r="C43" s="29" t="s">
        <v>973</v>
      </c>
      <c r="D43" s="533" t="s">
        <v>907</v>
      </c>
    </row>
    <row r="44" spans="1:4" x14ac:dyDescent="0.2">
      <c r="A44" s="24"/>
      <c r="B44" s="532"/>
      <c r="C44" s="29" t="s">
        <v>972</v>
      </c>
      <c r="D44" s="533" t="s">
        <v>907</v>
      </c>
    </row>
    <row r="45" spans="1:4" x14ac:dyDescent="0.2">
      <c r="A45" s="24"/>
      <c r="B45" s="532"/>
      <c r="C45" s="29" t="s">
        <v>909</v>
      </c>
      <c r="D45" s="533" t="s">
        <v>907</v>
      </c>
    </row>
    <row r="46" spans="1:4" x14ac:dyDescent="0.2">
      <c r="A46" s="24"/>
      <c r="B46" s="532"/>
      <c r="C46" s="29" t="s">
        <v>910</v>
      </c>
      <c r="D46" s="533" t="s">
        <v>907</v>
      </c>
    </row>
    <row r="47" spans="1:4" x14ac:dyDescent="0.2">
      <c r="A47" s="24"/>
      <c r="B47" s="532"/>
      <c r="C47" s="29" t="s">
        <v>912</v>
      </c>
      <c r="D47" s="533" t="s">
        <v>907</v>
      </c>
    </row>
    <row r="48" spans="1:4" s="498" customFormat="1" x14ac:dyDescent="0.2">
      <c r="A48" s="24"/>
      <c r="B48" s="532"/>
      <c r="C48" s="29" t="s">
        <v>906</v>
      </c>
      <c r="D48" s="533" t="s">
        <v>907</v>
      </c>
    </row>
    <row r="49" spans="1:4" ht="13.5" thickBot="1" x14ac:dyDescent="0.25">
      <c r="A49" s="267"/>
      <c r="B49" s="534"/>
      <c r="C49" s="255"/>
      <c r="D49" s="535"/>
    </row>
    <row r="50" spans="1:4" ht="51.75" thickBot="1" x14ac:dyDescent="0.25">
      <c r="A50" s="492" t="s">
        <v>253</v>
      </c>
      <c r="B50" s="511" t="s">
        <v>992</v>
      </c>
      <c r="C50" s="492" t="s">
        <v>253</v>
      </c>
      <c r="D50" s="511" t="s">
        <v>992</v>
      </c>
    </row>
    <row r="51" spans="1:4" ht="13.5" thickBot="1" x14ac:dyDescent="0.25">
      <c r="A51" s="513" t="s">
        <v>1</v>
      </c>
      <c r="B51" s="514" t="s">
        <v>2</v>
      </c>
      <c r="C51" s="513" t="s">
        <v>1</v>
      </c>
      <c r="D51" s="514" t="s">
        <v>2</v>
      </c>
    </row>
    <row r="52" spans="1:4" x14ac:dyDescent="0.2">
      <c r="A52" s="24" t="s">
        <v>978</v>
      </c>
      <c r="B52" s="532" t="s">
        <v>871</v>
      </c>
      <c r="C52" s="594" t="s">
        <v>237</v>
      </c>
      <c r="D52" s="536" t="s">
        <v>236</v>
      </c>
    </row>
    <row r="53" spans="1:4" x14ac:dyDescent="0.2">
      <c r="A53" s="24" t="s">
        <v>346</v>
      </c>
      <c r="B53" s="532" t="s">
        <v>379</v>
      </c>
      <c r="C53" s="594" t="s">
        <v>993</v>
      </c>
      <c r="D53" s="536" t="s">
        <v>236</v>
      </c>
    </row>
    <row r="54" spans="1:4" ht="25.5" x14ac:dyDescent="0.2">
      <c r="A54" s="271" t="s">
        <v>237</v>
      </c>
      <c r="B54" s="598" t="s">
        <v>236</v>
      </c>
      <c r="C54" s="594" t="s">
        <v>994</v>
      </c>
      <c r="D54" s="536" t="s">
        <v>236</v>
      </c>
    </row>
    <row r="55" spans="1:4" x14ac:dyDescent="0.2">
      <c r="A55" s="24"/>
      <c r="B55" s="532"/>
      <c r="C55" s="594" t="s">
        <v>974</v>
      </c>
      <c r="D55" s="536" t="s">
        <v>236</v>
      </c>
    </row>
    <row r="56" spans="1:4" x14ac:dyDescent="0.2">
      <c r="A56" s="24"/>
      <c r="B56" s="532"/>
      <c r="C56" s="594" t="s">
        <v>994</v>
      </c>
      <c r="D56" s="536" t="s">
        <v>236</v>
      </c>
    </row>
    <row r="57" spans="1:4" s="498" customFormat="1" x14ac:dyDescent="0.2">
      <c r="A57" s="316"/>
      <c r="B57" s="532"/>
      <c r="C57" s="316" t="s">
        <v>346</v>
      </c>
      <c r="D57" s="533" t="s">
        <v>236</v>
      </c>
    </row>
    <row r="58" spans="1:4" ht="13.5" thickBot="1" x14ac:dyDescent="0.25">
      <c r="A58" s="316"/>
      <c r="B58" s="532"/>
      <c r="C58" s="316"/>
      <c r="D58" s="533"/>
    </row>
    <row r="59" spans="1:4" ht="26.25" thickBot="1" x14ac:dyDescent="0.25">
      <c r="A59" s="537"/>
      <c r="B59" s="538"/>
      <c r="C59" s="492" t="s">
        <v>25</v>
      </c>
      <c r="D59" s="511" t="s">
        <v>995</v>
      </c>
    </row>
    <row r="60" spans="1:4" ht="13.5" thickBot="1" x14ac:dyDescent="0.25">
      <c r="A60" s="316"/>
      <c r="B60" s="532"/>
      <c r="C60" s="513" t="s">
        <v>1</v>
      </c>
      <c r="D60" s="514" t="s">
        <v>2</v>
      </c>
    </row>
    <row r="61" spans="1:4" x14ac:dyDescent="0.2">
      <c r="A61" s="316"/>
      <c r="B61" s="532"/>
      <c r="C61" s="509" t="s">
        <v>909</v>
      </c>
      <c r="D61" s="599" t="s">
        <v>907</v>
      </c>
    </row>
    <row r="62" spans="1:4" x14ac:dyDescent="0.2">
      <c r="A62" s="316"/>
      <c r="B62" s="532"/>
      <c r="C62" s="561" t="s">
        <v>996</v>
      </c>
      <c r="D62" s="599" t="s">
        <v>907</v>
      </c>
    </row>
    <row r="63" spans="1:4" x14ac:dyDescent="0.2">
      <c r="A63" s="316"/>
      <c r="B63" s="532"/>
      <c r="C63" s="509" t="s">
        <v>912</v>
      </c>
      <c r="D63" s="599" t="s">
        <v>867</v>
      </c>
    </row>
    <row r="64" spans="1:4" ht="13.5" thickBot="1" x14ac:dyDescent="0.25">
      <c r="A64" s="539"/>
      <c r="B64" s="540"/>
      <c r="C64" s="539"/>
      <c r="D64" s="535"/>
    </row>
    <row r="65" spans="1:4" x14ac:dyDescent="0.2">
      <c r="A65" s="482"/>
      <c r="B65" s="482"/>
      <c r="C65" s="482"/>
      <c r="D65" s="482"/>
    </row>
    <row r="66" spans="1:4" x14ac:dyDescent="0.2">
      <c r="A66" s="482"/>
      <c r="B66" s="482"/>
      <c r="C66" s="482"/>
      <c r="D66" s="482"/>
    </row>
    <row r="67" spans="1:4" x14ac:dyDescent="0.2">
      <c r="A67" s="482"/>
      <c r="B67" s="482"/>
      <c r="C67" s="482"/>
      <c r="D67" s="482"/>
    </row>
    <row r="68" spans="1:4" x14ac:dyDescent="0.2">
      <c r="A68" s="482"/>
      <c r="B68" s="482"/>
      <c r="C68" s="482"/>
      <c r="D68" s="482"/>
    </row>
    <row r="69" spans="1:4" x14ac:dyDescent="0.2">
      <c r="A69" s="482"/>
      <c r="B69" s="482"/>
      <c r="C69" s="482"/>
      <c r="D69" s="482"/>
    </row>
    <row r="70" spans="1:4" x14ac:dyDescent="0.2">
      <c r="A70" s="482"/>
      <c r="B70" s="482"/>
      <c r="C70" s="482"/>
      <c r="D70" s="482"/>
    </row>
    <row r="71" spans="1:4" x14ac:dyDescent="0.2">
      <c r="A71" s="482"/>
      <c r="B71" s="482"/>
      <c r="C71" s="482"/>
      <c r="D71" s="482"/>
    </row>
    <row r="72" spans="1:4" x14ac:dyDescent="0.2">
      <c r="A72" s="482"/>
      <c r="B72" s="482"/>
      <c r="C72" s="482"/>
      <c r="D72" s="482"/>
    </row>
    <row r="73" spans="1:4" x14ac:dyDescent="0.2">
      <c r="A73" s="482"/>
      <c r="B73" s="482"/>
      <c r="C73" s="482"/>
      <c r="D73" s="48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6" priority="3" stopIfTrue="1" operator="equal">
      <formula>"AV. PEDRO AGUIRRE CERDA"</formula>
    </cfRule>
  </conditionalFormatting>
  <conditionalFormatting sqref="C10:C11">
    <cfRule type="cellIs" dxfId="25" priority="2" stopIfTrue="1" operator="equal">
      <formula>"AV. PEDRO AGUIRRE CERDA"</formula>
    </cfRule>
  </conditionalFormatting>
  <conditionalFormatting sqref="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zoomScale="85" zoomScaleNormal="75" zoomScaleSheetLayoutView="85" workbookViewId="0">
      <selection activeCell="L28" sqref="L28"/>
    </sheetView>
  </sheetViews>
  <sheetFormatPr baseColWidth="10" defaultRowHeight="12.75" x14ac:dyDescent="0.2"/>
  <cols>
    <col min="1" max="1" width="32.28515625" style="2" customWidth="1"/>
    <col min="2" max="2" width="28.5703125" style="2" bestFit="1" customWidth="1"/>
    <col min="3" max="3" width="40.85546875" style="2" customWidth="1"/>
    <col min="4" max="4" width="28.5703125" style="2" bestFit="1" customWidth="1"/>
    <col min="5" max="5" width="39.140625" style="2" customWidth="1"/>
    <col min="6" max="16384" width="11.42578125" style="2"/>
  </cols>
  <sheetData>
    <row r="1" spans="1:5" s="542" customFormat="1" ht="17.25" customHeight="1" thickBot="1" x14ac:dyDescent="0.4">
      <c r="A1" s="645" t="s">
        <v>312</v>
      </c>
      <c r="B1" s="857"/>
      <c r="C1" s="858"/>
      <c r="D1" s="859"/>
      <c r="E1" s="541" t="s">
        <v>21</v>
      </c>
    </row>
    <row r="2" spans="1:5" ht="13.5" thickBot="1" x14ac:dyDescent="0.25">
      <c r="A2" s="646"/>
      <c r="B2" s="646"/>
      <c r="C2" s="646"/>
      <c r="D2" s="646"/>
      <c r="E2" s="918" t="s">
        <v>997</v>
      </c>
    </row>
    <row r="3" spans="1:5" x14ac:dyDescent="0.2">
      <c r="A3" s="647" t="s">
        <v>1158</v>
      </c>
      <c r="B3" s="860"/>
      <c r="C3" s="966">
        <v>2023</v>
      </c>
      <c r="D3" s="967"/>
      <c r="E3" s="919" t="s">
        <v>998</v>
      </c>
    </row>
    <row r="4" spans="1:5" x14ac:dyDescent="0.2">
      <c r="A4" s="648" t="s">
        <v>1159</v>
      </c>
      <c r="B4" s="861"/>
      <c r="C4" s="968">
        <v>44940</v>
      </c>
      <c r="D4" s="969"/>
      <c r="E4" s="920" t="s">
        <v>999</v>
      </c>
    </row>
    <row r="5" spans="1:5" x14ac:dyDescent="0.2">
      <c r="A5" s="648" t="s">
        <v>1160</v>
      </c>
      <c r="B5" s="861"/>
      <c r="C5" s="968">
        <v>45077</v>
      </c>
      <c r="D5" s="969"/>
      <c r="E5" s="921" t="s">
        <v>1001</v>
      </c>
    </row>
    <row r="6" spans="1:5" x14ac:dyDescent="0.2">
      <c r="A6" s="648" t="s">
        <v>26</v>
      </c>
      <c r="B6" s="861"/>
      <c r="C6" s="974">
        <v>4</v>
      </c>
      <c r="D6" s="975"/>
      <c r="E6" s="920" t="s">
        <v>959</v>
      </c>
    </row>
    <row r="7" spans="1:5" ht="13.5" thickBot="1" x14ac:dyDescent="0.25">
      <c r="A7" s="648" t="s">
        <v>12</v>
      </c>
      <c r="B7" s="861"/>
      <c r="C7" s="974" t="s">
        <v>1000</v>
      </c>
      <c r="D7" s="975"/>
      <c r="E7" s="922" t="s">
        <v>425</v>
      </c>
    </row>
    <row r="8" spans="1:5" ht="13.5" thickBot="1" x14ac:dyDescent="0.25">
      <c r="A8" s="648" t="s">
        <v>17</v>
      </c>
      <c r="B8" s="861"/>
      <c r="C8" s="974">
        <v>472</v>
      </c>
      <c r="D8" s="975"/>
      <c r="E8" s="541" t="s">
        <v>22</v>
      </c>
    </row>
    <row r="9" spans="1:5" ht="13.5" customHeight="1" x14ac:dyDescent="0.2">
      <c r="A9" s="648" t="s">
        <v>13</v>
      </c>
      <c r="B9" s="861"/>
      <c r="C9" s="974" t="s">
        <v>1002</v>
      </c>
      <c r="D9" s="975"/>
      <c r="E9" s="877" t="s">
        <v>425</v>
      </c>
    </row>
    <row r="10" spans="1:5" x14ac:dyDescent="0.2">
      <c r="A10" s="648" t="s">
        <v>18</v>
      </c>
      <c r="B10" s="861"/>
      <c r="C10" s="974" t="s">
        <v>966</v>
      </c>
      <c r="D10" s="975"/>
      <c r="E10" s="923" t="s">
        <v>959</v>
      </c>
    </row>
    <row r="11" spans="1:5" ht="13.5" thickBot="1" x14ac:dyDescent="0.25">
      <c r="A11" s="649" t="s">
        <v>19</v>
      </c>
      <c r="B11" s="862"/>
      <c r="C11" s="970" t="s">
        <v>1003</v>
      </c>
      <c r="D11" s="971"/>
      <c r="E11" s="879" t="s">
        <v>1004</v>
      </c>
    </row>
    <row r="12" spans="1:5" x14ac:dyDescent="0.2">
      <c r="E12" s="924" t="s">
        <v>999</v>
      </c>
    </row>
    <row r="13" spans="1:5" ht="13.5" thickBot="1" x14ac:dyDescent="0.25">
      <c r="E13" s="879" t="s">
        <v>1006</v>
      </c>
    </row>
    <row r="14" spans="1:5" ht="13.5" thickBot="1" x14ac:dyDescent="0.25">
      <c r="A14" s="1003" t="s">
        <v>1005</v>
      </c>
      <c r="B14" s="1004"/>
      <c r="C14" s="1003" t="s">
        <v>175</v>
      </c>
      <c r="D14" s="1005"/>
      <c r="E14" s="880" t="s">
        <v>965</v>
      </c>
    </row>
    <row r="15" spans="1:5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</row>
    <row r="16" spans="1:5" x14ac:dyDescent="0.2">
      <c r="A16" s="252" t="s">
        <v>969</v>
      </c>
      <c r="B16" s="533" t="s">
        <v>236</v>
      </c>
      <c r="C16" s="252" t="s">
        <v>188</v>
      </c>
      <c r="D16" s="533" t="s">
        <v>236</v>
      </c>
    </row>
    <row r="17" spans="1:4" x14ac:dyDescent="0.2">
      <c r="A17" s="316" t="s">
        <v>971</v>
      </c>
      <c r="B17" s="533" t="s">
        <v>236</v>
      </c>
      <c r="C17" s="316" t="s">
        <v>1007</v>
      </c>
      <c r="D17" s="533" t="s">
        <v>236</v>
      </c>
    </row>
    <row r="18" spans="1:4" x14ac:dyDescent="0.2">
      <c r="A18" s="29" t="s">
        <v>825</v>
      </c>
      <c r="B18" s="533" t="s">
        <v>236</v>
      </c>
      <c r="C18" s="316" t="s">
        <v>242</v>
      </c>
      <c r="D18" s="533" t="s">
        <v>236</v>
      </c>
    </row>
    <row r="19" spans="1:4" x14ac:dyDescent="0.2">
      <c r="A19" s="316" t="s">
        <v>974</v>
      </c>
      <c r="B19" s="533" t="s">
        <v>236</v>
      </c>
      <c r="C19" s="316" t="s">
        <v>244</v>
      </c>
      <c r="D19" s="533" t="s">
        <v>236</v>
      </c>
    </row>
    <row r="20" spans="1:4" x14ac:dyDescent="0.2">
      <c r="A20" s="29" t="s">
        <v>976</v>
      </c>
      <c r="B20" s="533" t="s">
        <v>236</v>
      </c>
      <c r="C20" s="316" t="s">
        <v>174</v>
      </c>
      <c r="D20" s="533" t="s">
        <v>236</v>
      </c>
    </row>
    <row r="21" spans="1:4" x14ac:dyDescent="0.2">
      <c r="A21" s="316" t="s">
        <v>1008</v>
      </c>
      <c r="B21" s="533" t="s">
        <v>236</v>
      </c>
      <c r="C21" s="316" t="s">
        <v>876</v>
      </c>
      <c r="D21" s="533" t="s">
        <v>236</v>
      </c>
    </row>
    <row r="22" spans="1:4" x14ac:dyDescent="0.2">
      <c r="A22" s="29" t="s">
        <v>991</v>
      </c>
      <c r="B22" s="533" t="s">
        <v>236</v>
      </c>
      <c r="C22" s="316" t="s">
        <v>1009</v>
      </c>
      <c r="D22" s="533" t="s">
        <v>236</v>
      </c>
    </row>
    <row r="23" spans="1:4" x14ac:dyDescent="0.2">
      <c r="A23" s="316" t="s">
        <v>827</v>
      </c>
      <c r="B23" s="533" t="s">
        <v>236</v>
      </c>
      <c r="C23" s="316" t="s">
        <v>825</v>
      </c>
      <c r="D23" s="533" t="s">
        <v>236</v>
      </c>
    </row>
    <row r="24" spans="1:4" x14ac:dyDescent="0.2">
      <c r="A24" s="316" t="s">
        <v>1010</v>
      </c>
      <c r="B24" s="533" t="s">
        <v>236</v>
      </c>
      <c r="C24" s="24" t="s">
        <v>1011</v>
      </c>
      <c r="D24" s="533" t="s">
        <v>236</v>
      </c>
    </row>
    <row r="25" spans="1:4" x14ac:dyDescent="0.2">
      <c r="A25" s="29" t="s">
        <v>825</v>
      </c>
      <c r="B25" s="533" t="s">
        <v>236</v>
      </c>
      <c r="C25" s="24" t="s">
        <v>1012</v>
      </c>
      <c r="D25" s="533" t="s">
        <v>236</v>
      </c>
    </row>
    <row r="26" spans="1:4" x14ac:dyDescent="0.2">
      <c r="A26" s="29" t="s">
        <v>828</v>
      </c>
      <c r="B26" s="533" t="s">
        <v>236</v>
      </c>
      <c r="C26" s="24" t="s">
        <v>826</v>
      </c>
      <c r="D26" s="533" t="s">
        <v>236</v>
      </c>
    </row>
    <row r="27" spans="1:4" x14ac:dyDescent="0.2">
      <c r="A27" s="29" t="s">
        <v>827</v>
      </c>
      <c r="B27" s="533" t="s">
        <v>236</v>
      </c>
      <c r="C27" s="24" t="s">
        <v>827</v>
      </c>
      <c r="D27" s="533" t="s">
        <v>236</v>
      </c>
    </row>
    <row r="28" spans="1:4" x14ac:dyDescent="0.2">
      <c r="A28" s="316" t="s">
        <v>826</v>
      </c>
      <c r="B28" s="533" t="s">
        <v>236</v>
      </c>
      <c r="C28" s="24" t="s">
        <v>826</v>
      </c>
      <c r="D28" s="533" t="s">
        <v>236</v>
      </c>
    </row>
    <row r="29" spans="1:4" x14ac:dyDescent="0.2">
      <c r="A29" s="316" t="s">
        <v>825</v>
      </c>
      <c r="B29" s="533" t="s">
        <v>236</v>
      </c>
      <c r="C29" s="316" t="s">
        <v>1013</v>
      </c>
      <c r="D29" s="533" t="s">
        <v>236</v>
      </c>
    </row>
    <row r="30" spans="1:4" x14ac:dyDescent="0.2">
      <c r="A30" s="29" t="s">
        <v>174</v>
      </c>
      <c r="B30" s="533" t="s">
        <v>236</v>
      </c>
      <c r="C30" s="316" t="s">
        <v>1014</v>
      </c>
      <c r="D30" s="533" t="s">
        <v>236</v>
      </c>
    </row>
    <row r="31" spans="1:4" x14ac:dyDescent="0.2">
      <c r="A31" s="29" t="s">
        <v>1015</v>
      </c>
      <c r="B31" s="533" t="s">
        <v>236</v>
      </c>
      <c r="C31" s="316" t="s">
        <v>827</v>
      </c>
      <c r="D31" s="533" t="s">
        <v>236</v>
      </c>
    </row>
    <row r="32" spans="1:4" x14ac:dyDescent="0.2">
      <c r="A32" s="29" t="s">
        <v>14</v>
      </c>
      <c r="B32" s="533" t="s">
        <v>236</v>
      </c>
      <c r="C32" s="29" t="s">
        <v>828</v>
      </c>
      <c r="D32" s="533" t="s">
        <v>236</v>
      </c>
    </row>
    <row r="33" spans="1:4" x14ac:dyDescent="0.2">
      <c r="A33" s="29" t="s">
        <v>14</v>
      </c>
      <c r="B33" s="533" t="s">
        <v>173</v>
      </c>
      <c r="C33" s="29" t="s">
        <v>244</v>
      </c>
      <c r="D33" s="533" t="s">
        <v>236</v>
      </c>
    </row>
    <row r="34" spans="1:4" ht="41.25" customHeight="1" x14ac:dyDescent="0.2">
      <c r="A34" s="29" t="s">
        <v>1016</v>
      </c>
      <c r="B34" s="533" t="s">
        <v>173</v>
      </c>
      <c r="C34" s="316" t="s">
        <v>991</v>
      </c>
      <c r="D34" s="533" t="s">
        <v>236</v>
      </c>
    </row>
    <row r="35" spans="1:4" x14ac:dyDescent="0.2">
      <c r="A35" s="29" t="s">
        <v>14</v>
      </c>
      <c r="B35" s="533" t="s">
        <v>173</v>
      </c>
      <c r="C35" s="316" t="s">
        <v>974</v>
      </c>
      <c r="D35" s="533" t="s">
        <v>236</v>
      </c>
    </row>
    <row r="36" spans="1:4" x14ac:dyDescent="0.2">
      <c r="A36" s="29" t="s">
        <v>14</v>
      </c>
      <c r="B36" s="533" t="s">
        <v>236</v>
      </c>
      <c r="C36" s="252" t="s">
        <v>969</v>
      </c>
      <c r="D36" s="533" t="s">
        <v>236</v>
      </c>
    </row>
    <row r="37" spans="1:4" x14ac:dyDescent="0.2">
      <c r="A37" s="316" t="s">
        <v>1007</v>
      </c>
      <c r="B37" s="533" t="s">
        <v>236</v>
      </c>
      <c r="C37" s="316"/>
      <c r="D37" s="533"/>
    </row>
    <row r="38" spans="1:4" x14ac:dyDescent="0.2">
      <c r="A38" s="316" t="s">
        <v>242</v>
      </c>
      <c r="B38" s="533" t="s">
        <v>236</v>
      </c>
      <c r="C38" s="316"/>
      <c r="D38" s="533"/>
    </row>
    <row r="39" spans="1:4" x14ac:dyDescent="0.2">
      <c r="A39" s="316" t="s">
        <v>1017</v>
      </c>
      <c r="B39" s="533" t="s">
        <v>236</v>
      </c>
      <c r="C39" s="316"/>
      <c r="D39" s="533"/>
    </row>
    <row r="40" spans="1:4" x14ac:dyDescent="0.2">
      <c r="A40" s="29" t="s">
        <v>14</v>
      </c>
      <c r="B40" s="533" t="s">
        <v>236</v>
      </c>
      <c r="C40" s="316"/>
      <c r="D40" s="533"/>
    </row>
    <row r="41" spans="1:4" s="544" customFormat="1" ht="25.5" x14ac:dyDescent="0.2">
      <c r="A41" s="24" t="s">
        <v>237</v>
      </c>
      <c r="B41" s="533" t="s">
        <v>236</v>
      </c>
      <c r="C41" s="316"/>
      <c r="D41" s="533"/>
    </row>
    <row r="42" spans="1:4" ht="13.5" thickBot="1" x14ac:dyDescent="0.25">
      <c r="A42" s="316"/>
      <c r="B42" s="532"/>
      <c r="C42" s="316"/>
      <c r="D42" s="533"/>
    </row>
    <row r="43" spans="1:4" ht="39" thickBot="1" x14ac:dyDescent="0.25">
      <c r="A43" s="492" t="s">
        <v>253</v>
      </c>
      <c r="B43" s="511" t="s">
        <v>992</v>
      </c>
      <c r="C43" s="492" t="s">
        <v>1018</v>
      </c>
      <c r="D43" s="511" t="s">
        <v>1019</v>
      </c>
    </row>
    <row r="44" spans="1:4" ht="13.5" thickBot="1" x14ac:dyDescent="0.25">
      <c r="A44" s="513" t="s">
        <v>1</v>
      </c>
      <c r="B44" s="514" t="s">
        <v>2</v>
      </c>
      <c r="C44" s="513" t="s">
        <v>1</v>
      </c>
      <c r="D44" s="514" t="s">
        <v>2</v>
      </c>
    </row>
    <row r="45" spans="1:4" ht="25.5" x14ac:dyDescent="0.2">
      <c r="A45" s="156" t="s">
        <v>237</v>
      </c>
      <c r="B45" s="536" t="s">
        <v>236</v>
      </c>
      <c r="C45" s="29" t="s">
        <v>828</v>
      </c>
      <c r="D45" s="533" t="s">
        <v>236</v>
      </c>
    </row>
    <row r="46" spans="1:4" x14ac:dyDescent="0.2">
      <c r="A46" s="156" t="s">
        <v>993</v>
      </c>
      <c r="B46" s="536" t="s">
        <v>236</v>
      </c>
      <c r="C46" s="29" t="s">
        <v>244</v>
      </c>
      <c r="D46" s="533" t="s">
        <v>236</v>
      </c>
    </row>
    <row r="47" spans="1:4" x14ac:dyDescent="0.2">
      <c r="A47" s="156" t="s">
        <v>994</v>
      </c>
      <c r="B47" s="536" t="s">
        <v>236</v>
      </c>
      <c r="C47" s="316" t="s">
        <v>991</v>
      </c>
      <c r="D47" s="533" t="s">
        <v>236</v>
      </c>
    </row>
    <row r="48" spans="1:4" x14ac:dyDescent="0.2">
      <c r="A48" s="271" t="s">
        <v>974</v>
      </c>
      <c r="B48" s="536" t="s">
        <v>236</v>
      </c>
      <c r="C48" s="594" t="s">
        <v>974</v>
      </c>
      <c r="D48" s="536" t="s">
        <v>236</v>
      </c>
    </row>
    <row r="49" spans="1:4" x14ac:dyDescent="0.2">
      <c r="A49" s="29" t="s">
        <v>827</v>
      </c>
      <c r="B49" s="533" t="s">
        <v>236</v>
      </c>
      <c r="C49" s="594" t="s">
        <v>994</v>
      </c>
      <c r="D49" s="536" t="s">
        <v>236</v>
      </c>
    </row>
    <row r="50" spans="1:4" x14ac:dyDescent="0.2">
      <c r="A50" s="316" t="s">
        <v>1010</v>
      </c>
      <c r="B50" s="533" t="s">
        <v>236</v>
      </c>
      <c r="C50" s="594" t="s">
        <v>346</v>
      </c>
      <c r="D50" s="536" t="s">
        <v>236</v>
      </c>
    </row>
    <row r="51" spans="1:4" x14ac:dyDescent="0.2">
      <c r="A51" s="29" t="s">
        <v>825</v>
      </c>
      <c r="B51" s="533" t="s">
        <v>236</v>
      </c>
      <c r="C51" s="594" t="s">
        <v>237</v>
      </c>
      <c r="D51" s="536" t="s">
        <v>236</v>
      </c>
    </row>
    <row r="52" spans="1:4" x14ac:dyDescent="0.2">
      <c r="A52" s="24"/>
      <c r="B52" s="533"/>
      <c r="C52" s="316"/>
      <c r="D52" s="533"/>
    </row>
    <row r="53" spans="1:4" x14ac:dyDescent="0.2">
      <c r="A53" s="316"/>
      <c r="B53" s="532"/>
      <c r="C53" s="316"/>
      <c r="D53" s="533"/>
    </row>
    <row r="54" spans="1:4" x14ac:dyDescent="0.2">
      <c r="A54" s="316"/>
      <c r="B54" s="532"/>
      <c r="C54" s="316"/>
      <c r="D54" s="533"/>
    </row>
    <row r="55" spans="1:4" x14ac:dyDescent="0.2">
      <c r="A55" s="316"/>
      <c r="B55" s="532"/>
      <c r="C55" s="316"/>
      <c r="D55" s="533"/>
    </row>
    <row r="56" spans="1:4" x14ac:dyDescent="0.2">
      <c r="A56" s="316"/>
      <c r="B56" s="532"/>
      <c r="C56" s="316"/>
      <c r="D56" s="533"/>
    </row>
    <row r="57" spans="1:4" x14ac:dyDescent="0.2">
      <c r="A57" s="316"/>
      <c r="B57" s="532"/>
      <c r="C57" s="316"/>
      <c r="D57" s="533"/>
    </row>
    <row r="58" spans="1:4" x14ac:dyDescent="0.2">
      <c r="A58" s="316"/>
      <c r="B58" s="532"/>
      <c r="C58" s="316"/>
      <c r="D58" s="533"/>
    </row>
    <row r="59" spans="1:4" x14ac:dyDescent="0.2">
      <c r="A59" s="316"/>
      <c r="B59" s="532"/>
      <c r="C59" s="316"/>
      <c r="D59" s="533"/>
    </row>
    <row r="60" spans="1:4" x14ac:dyDescent="0.2">
      <c r="A60" s="316"/>
      <c r="B60" s="532"/>
      <c r="C60" s="316"/>
      <c r="D60" s="533"/>
    </row>
    <row r="61" spans="1:4" x14ac:dyDescent="0.2">
      <c r="A61" s="316"/>
      <c r="B61" s="532"/>
      <c r="C61" s="316"/>
      <c r="D61" s="533"/>
    </row>
    <row r="62" spans="1:4" x14ac:dyDescent="0.2">
      <c r="A62" s="316"/>
      <c r="B62" s="532"/>
      <c r="C62" s="316"/>
      <c r="D62" s="533"/>
    </row>
    <row r="63" spans="1:4" ht="13.5" thickBot="1" x14ac:dyDescent="0.25">
      <c r="A63" s="545"/>
      <c r="B63" s="546"/>
      <c r="C63" s="547"/>
      <c r="D63" s="548"/>
    </row>
    <row r="71" spans="1:2" x14ac:dyDescent="0.2">
      <c r="A71" s="264"/>
      <c r="B71" s="549"/>
    </row>
    <row r="72" spans="1:2" x14ac:dyDescent="0.2">
      <c r="A72" s="549"/>
      <c r="B72" s="549"/>
    </row>
    <row r="73" spans="1:2" x14ac:dyDescent="0.2">
      <c r="A73" s="550"/>
      <c r="B73" s="549"/>
    </row>
    <row r="74" spans="1:2" x14ac:dyDescent="0.2">
      <c r="A74" s="264"/>
      <c r="B74" s="549"/>
    </row>
    <row r="75" spans="1:2" x14ac:dyDescent="0.2">
      <c r="A75" s="549"/>
      <c r="B75" s="549"/>
    </row>
    <row r="76" spans="1:2" x14ac:dyDescent="0.2">
      <c r="A76" s="549"/>
      <c r="B76" s="549"/>
    </row>
    <row r="77" spans="1:2" x14ac:dyDescent="0.2">
      <c r="A77" s="550"/>
      <c r="B77" s="549"/>
    </row>
    <row r="78" spans="1:2" x14ac:dyDescent="0.2">
      <c r="A78" s="264"/>
      <c r="B78" s="549"/>
    </row>
    <row r="79" spans="1:2" x14ac:dyDescent="0.2">
      <c r="A79" s="549"/>
      <c r="B79" s="549"/>
    </row>
    <row r="80" spans="1:2" x14ac:dyDescent="0.2">
      <c r="A80" s="550"/>
      <c r="B80" s="549"/>
    </row>
    <row r="81" spans="1:2" x14ac:dyDescent="0.2">
      <c r="A81" s="264"/>
      <c r="B81" s="549"/>
    </row>
    <row r="82" spans="1:2" x14ac:dyDescent="0.2">
      <c r="A82" s="549"/>
      <c r="B82" s="549"/>
    </row>
    <row r="83" spans="1:2" x14ac:dyDescent="0.2">
      <c r="A83" s="264"/>
      <c r="B83" s="549"/>
    </row>
    <row r="84" spans="1:2" x14ac:dyDescent="0.2">
      <c r="A84" s="264"/>
      <c r="B84" s="549"/>
    </row>
    <row r="85" spans="1:2" x14ac:dyDescent="0.2">
      <c r="A85" s="264"/>
      <c r="B85" s="549"/>
    </row>
    <row r="86" spans="1:2" x14ac:dyDescent="0.2">
      <c r="A86" s="264"/>
      <c r="B86" s="549"/>
    </row>
    <row r="87" spans="1:2" x14ac:dyDescent="0.2">
      <c r="A87" s="549"/>
      <c r="B87" s="549"/>
    </row>
    <row r="88" spans="1:2" x14ac:dyDescent="0.2">
      <c r="A88" s="549"/>
      <c r="B88" s="549"/>
    </row>
    <row r="89" spans="1:2" x14ac:dyDescent="0.2">
      <c r="A89" s="264"/>
      <c r="B89" s="549"/>
    </row>
    <row r="90" spans="1:2" x14ac:dyDescent="0.2">
      <c r="A90" s="264"/>
      <c r="B90" s="549"/>
    </row>
    <row r="91" spans="1:2" x14ac:dyDescent="0.2">
      <c r="A91" s="549"/>
      <c r="B91" s="549"/>
    </row>
    <row r="92" spans="1:2" x14ac:dyDescent="0.2">
      <c r="A92" s="549"/>
      <c r="B92" s="549"/>
    </row>
    <row r="93" spans="1:2" x14ac:dyDescent="0.2">
      <c r="A93" s="551"/>
      <c r="B93" s="549"/>
    </row>
    <row r="94" spans="1:2" x14ac:dyDescent="0.2">
      <c r="A94" s="264"/>
      <c r="B94" s="549"/>
    </row>
    <row r="95" spans="1:2" x14ac:dyDescent="0.2">
      <c r="A95" s="549"/>
      <c r="B95" s="549"/>
    </row>
    <row r="96" spans="1:2" x14ac:dyDescent="0.2">
      <c r="A96" s="549"/>
      <c r="B96" s="54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3" priority="3" stopIfTrue="1" operator="equal">
      <formula>"AV. PEDRO AGUIRRE CERDA"</formula>
    </cfRule>
  </conditionalFormatting>
  <conditionalFormatting sqref="C10:C11">
    <cfRule type="cellIs" dxfId="22" priority="2" stopIfTrue="1" operator="equal">
      <formula>"AV. PEDRO AGUIRRE CERDA"</formula>
    </cfRule>
  </conditionalFormatting>
  <conditionalFormatting sqref="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E104"/>
  <sheetViews>
    <sheetView view="pageBreakPreview" zoomScale="70" zoomScaleNormal="70" zoomScaleSheetLayoutView="70" workbookViewId="0">
      <selection activeCell="L28" sqref="L28"/>
    </sheetView>
  </sheetViews>
  <sheetFormatPr baseColWidth="10" defaultRowHeight="12.75" x14ac:dyDescent="0.2"/>
  <cols>
    <col min="1" max="1" width="32.28515625" style="2" customWidth="1"/>
    <col min="2" max="2" width="29.5703125" style="2" bestFit="1" customWidth="1"/>
    <col min="3" max="3" width="32.140625" style="2" customWidth="1"/>
    <col min="4" max="4" width="29.5703125" style="2" bestFit="1" customWidth="1"/>
    <col min="5" max="5" width="39.140625" style="2" customWidth="1"/>
    <col min="6" max="16384" width="11.42578125" style="2"/>
  </cols>
  <sheetData>
    <row r="1" spans="1:5" s="542" customFormat="1" ht="17.25" customHeight="1" thickBot="1" x14ac:dyDescent="0.4">
      <c r="A1" s="645" t="s">
        <v>312</v>
      </c>
      <c r="B1" s="857"/>
      <c r="C1" s="858"/>
      <c r="D1" s="859"/>
      <c r="E1" s="541" t="s">
        <v>21</v>
      </c>
    </row>
    <row r="2" spans="1:5" ht="13.5" thickBot="1" x14ac:dyDescent="0.25">
      <c r="A2" s="646"/>
      <c r="B2" s="646"/>
      <c r="C2" s="646"/>
      <c r="D2" s="646"/>
      <c r="E2" s="925" t="s">
        <v>1020</v>
      </c>
    </row>
    <row r="3" spans="1:5" x14ac:dyDescent="0.2">
      <c r="A3" s="647" t="s">
        <v>1158</v>
      </c>
      <c r="B3" s="860"/>
      <c r="C3" s="966">
        <v>2023</v>
      </c>
      <c r="D3" s="967"/>
      <c r="E3" s="926" t="s">
        <v>233</v>
      </c>
    </row>
    <row r="4" spans="1:5" x14ac:dyDescent="0.2">
      <c r="A4" s="648" t="s">
        <v>1159</v>
      </c>
      <c r="B4" s="861"/>
      <c r="C4" s="968">
        <v>44940</v>
      </c>
      <c r="D4" s="969"/>
      <c r="E4" s="927" t="s">
        <v>1021</v>
      </c>
    </row>
    <row r="5" spans="1:5" x14ac:dyDescent="0.2">
      <c r="A5" s="648" t="s">
        <v>1160</v>
      </c>
      <c r="B5" s="861"/>
      <c r="C5" s="968">
        <v>45077</v>
      </c>
      <c r="D5" s="969"/>
      <c r="E5" s="928" t="s">
        <v>1023</v>
      </c>
    </row>
    <row r="6" spans="1:5" x14ac:dyDescent="0.2">
      <c r="A6" s="648" t="s">
        <v>26</v>
      </c>
      <c r="B6" s="861"/>
      <c r="C6" s="974">
        <v>4</v>
      </c>
      <c r="D6" s="975"/>
      <c r="E6" s="927" t="s">
        <v>857</v>
      </c>
    </row>
    <row r="7" spans="1:5" ht="13.5" thickBot="1" x14ac:dyDescent="0.25">
      <c r="A7" s="648" t="s">
        <v>12</v>
      </c>
      <c r="B7" s="861"/>
      <c r="C7" s="974" t="s">
        <v>1022</v>
      </c>
      <c r="D7" s="975"/>
      <c r="E7" s="929" t="s">
        <v>965</v>
      </c>
    </row>
    <row r="8" spans="1:5" ht="13.5" thickBot="1" x14ac:dyDescent="0.25">
      <c r="A8" s="648" t="s">
        <v>17</v>
      </c>
      <c r="B8" s="861"/>
      <c r="C8" s="974">
        <v>478</v>
      </c>
      <c r="D8" s="975"/>
      <c r="E8" s="541" t="s">
        <v>22</v>
      </c>
    </row>
    <row r="9" spans="1:5" x14ac:dyDescent="0.2">
      <c r="A9" s="648" t="s">
        <v>13</v>
      </c>
      <c r="B9" s="861"/>
      <c r="C9" s="974" t="s">
        <v>1024</v>
      </c>
      <c r="D9" s="975"/>
      <c r="E9" s="925" t="s">
        <v>1026</v>
      </c>
    </row>
    <row r="10" spans="1:5" x14ac:dyDescent="0.2">
      <c r="A10" s="648" t="s">
        <v>18</v>
      </c>
      <c r="B10" s="861"/>
      <c r="C10" s="974" t="s">
        <v>1025</v>
      </c>
      <c r="D10" s="975"/>
      <c r="E10" s="926" t="s">
        <v>1027</v>
      </c>
    </row>
    <row r="11" spans="1:5" ht="13.5" thickBot="1" x14ac:dyDescent="0.25">
      <c r="A11" s="649" t="s">
        <v>19</v>
      </c>
      <c r="B11" s="862"/>
      <c r="C11" s="970" t="s">
        <v>966</v>
      </c>
      <c r="D11" s="971"/>
      <c r="E11" s="927" t="s">
        <v>233</v>
      </c>
    </row>
    <row r="12" spans="1:5" x14ac:dyDescent="0.2">
      <c r="E12" s="930" t="s">
        <v>1028</v>
      </c>
    </row>
    <row r="13" spans="1:5" ht="13.5" thickBot="1" x14ac:dyDescent="0.25">
      <c r="E13" s="931" t="s">
        <v>1029</v>
      </c>
    </row>
    <row r="14" spans="1:5" ht="13.5" thickBot="1" x14ac:dyDescent="0.25">
      <c r="A14" s="1003" t="s">
        <v>23</v>
      </c>
      <c r="B14" s="1005"/>
      <c r="C14" s="1003" t="s">
        <v>24</v>
      </c>
      <c r="D14" s="1005"/>
      <c r="E14" s="932" t="s">
        <v>1031</v>
      </c>
    </row>
    <row r="15" spans="1:5" ht="13.5" thickBot="1" x14ac:dyDescent="0.25">
      <c r="A15" s="443" t="s">
        <v>1</v>
      </c>
      <c r="B15" s="445" t="s">
        <v>2</v>
      </c>
      <c r="C15" s="443" t="s">
        <v>1</v>
      </c>
      <c r="D15" s="445" t="s">
        <v>2</v>
      </c>
    </row>
    <row r="16" spans="1:5" x14ac:dyDescent="0.2">
      <c r="A16" s="316" t="s">
        <v>1030</v>
      </c>
      <c r="B16" s="533" t="s">
        <v>177</v>
      </c>
      <c r="C16" s="24" t="s">
        <v>969</v>
      </c>
      <c r="D16" s="533" t="s">
        <v>236</v>
      </c>
    </row>
    <row r="17" spans="1:4" x14ac:dyDescent="0.2">
      <c r="A17" s="316" t="s">
        <v>379</v>
      </c>
      <c r="B17" s="533" t="s">
        <v>177</v>
      </c>
      <c r="C17" s="252" t="s">
        <v>971</v>
      </c>
      <c r="D17" s="533" t="s">
        <v>236</v>
      </c>
    </row>
    <row r="18" spans="1:4" x14ac:dyDescent="0.2">
      <c r="A18" s="29" t="s">
        <v>1032</v>
      </c>
      <c r="B18" s="533" t="s">
        <v>177</v>
      </c>
      <c r="C18" s="252" t="s">
        <v>825</v>
      </c>
      <c r="D18" s="533" t="s">
        <v>236</v>
      </c>
    </row>
    <row r="19" spans="1:4" x14ac:dyDescent="0.2">
      <c r="A19" s="316" t="s">
        <v>1033</v>
      </c>
      <c r="B19" s="533" t="s">
        <v>907</v>
      </c>
      <c r="C19" s="252" t="s">
        <v>828</v>
      </c>
      <c r="D19" s="533" t="s">
        <v>236</v>
      </c>
    </row>
    <row r="20" spans="1:4" x14ac:dyDescent="0.2">
      <c r="A20" s="316" t="s">
        <v>1034</v>
      </c>
      <c r="B20" s="533" t="s">
        <v>907</v>
      </c>
      <c r="C20" s="252" t="s">
        <v>1035</v>
      </c>
      <c r="D20" s="533" t="s">
        <v>236</v>
      </c>
    </row>
    <row r="21" spans="1:4" x14ac:dyDescent="0.2">
      <c r="A21" s="316" t="s">
        <v>1036</v>
      </c>
      <c r="B21" s="533" t="s">
        <v>907</v>
      </c>
      <c r="C21" s="316" t="s">
        <v>1037</v>
      </c>
      <c r="D21" s="533" t="s">
        <v>236</v>
      </c>
    </row>
    <row r="22" spans="1:4" x14ac:dyDescent="0.2">
      <c r="A22" s="316" t="s">
        <v>1038</v>
      </c>
      <c r="B22" s="533" t="s">
        <v>869</v>
      </c>
      <c r="C22" s="316" t="s">
        <v>1037</v>
      </c>
      <c r="D22" s="533" t="s">
        <v>871</v>
      </c>
    </row>
    <row r="23" spans="1:4" x14ac:dyDescent="0.2">
      <c r="A23" s="316" t="s">
        <v>307</v>
      </c>
      <c r="B23" s="533" t="s">
        <v>869</v>
      </c>
      <c r="C23" s="316" t="s">
        <v>1039</v>
      </c>
      <c r="D23" s="533" t="s">
        <v>871</v>
      </c>
    </row>
    <row r="24" spans="1:4" x14ac:dyDescent="0.2">
      <c r="A24" s="316" t="s">
        <v>96</v>
      </c>
      <c r="B24" s="533" t="s">
        <v>869</v>
      </c>
      <c r="C24" s="316" t="s">
        <v>875</v>
      </c>
      <c r="D24" s="533" t="s">
        <v>871</v>
      </c>
    </row>
    <row r="25" spans="1:4" x14ac:dyDescent="0.2">
      <c r="A25" s="29" t="s">
        <v>979</v>
      </c>
      <c r="B25" s="533" t="s">
        <v>907</v>
      </c>
      <c r="C25" s="316" t="s">
        <v>96</v>
      </c>
      <c r="D25" s="533" t="s">
        <v>871</v>
      </c>
    </row>
    <row r="26" spans="1:4" x14ac:dyDescent="0.2">
      <c r="A26" s="316" t="s">
        <v>1040</v>
      </c>
      <c r="B26" s="533" t="s">
        <v>871</v>
      </c>
      <c r="C26" s="29" t="s">
        <v>1041</v>
      </c>
      <c r="D26" s="533" t="s">
        <v>871</v>
      </c>
    </row>
    <row r="27" spans="1:4" x14ac:dyDescent="0.2">
      <c r="A27" s="29" t="s">
        <v>242</v>
      </c>
      <c r="B27" s="533" t="s">
        <v>871</v>
      </c>
      <c r="C27" s="316" t="s">
        <v>984</v>
      </c>
      <c r="D27" s="533" t="s">
        <v>871</v>
      </c>
    </row>
    <row r="28" spans="1:4" x14ac:dyDescent="0.2">
      <c r="A28" s="316" t="s">
        <v>1042</v>
      </c>
      <c r="B28" s="533" t="s">
        <v>236</v>
      </c>
      <c r="C28" s="316" t="s">
        <v>1043</v>
      </c>
      <c r="D28" s="533" t="s">
        <v>871</v>
      </c>
    </row>
    <row r="29" spans="1:4" x14ac:dyDescent="0.2">
      <c r="A29" s="316" t="s">
        <v>1044</v>
      </c>
      <c r="B29" s="533" t="s">
        <v>236</v>
      </c>
      <c r="C29" s="316" t="s">
        <v>1045</v>
      </c>
      <c r="D29" s="533" t="s">
        <v>871</v>
      </c>
    </row>
    <row r="30" spans="1:4" x14ac:dyDescent="0.2">
      <c r="A30" s="29" t="s">
        <v>1046</v>
      </c>
      <c r="B30" s="533" t="s">
        <v>236</v>
      </c>
      <c r="C30" s="29" t="s">
        <v>1043</v>
      </c>
      <c r="D30" s="533" t="s">
        <v>871</v>
      </c>
    </row>
    <row r="31" spans="1:4" x14ac:dyDescent="0.2">
      <c r="A31" s="29" t="s">
        <v>242</v>
      </c>
      <c r="B31" s="533" t="s">
        <v>236</v>
      </c>
      <c r="C31" s="29" t="s">
        <v>1043</v>
      </c>
      <c r="D31" s="533" t="s">
        <v>236</v>
      </c>
    </row>
    <row r="32" spans="1:4" ht="25.5" x14ac:dyDescent="0.2">
      <c r="A32" s="29" t="s">
        <v>237</v>
      </c>
      <c r="B32" s="533" t="s">
        <v>236</v>
      </c>
      <c r="C32" s="316" t="s">
        <v>1047</v>
      </c>
      <c r="D32" s="533" t="s">
        <v>236</v>
      </c>
    </row>
    <row r="33" spans="1:4" ht="25.5" x14ac:dyDescent="0.2">
      <c r="A33" s="316" t="s">
        <v>1047</v>
      </c>
      <c r="B33" s="533" t="s">
        <v>236</v>
      </c>
      <c r="C33" s="29" t="s">
        <v>237</v>
      </c>
      <c r="D33" s="533" t="s">
        <v>236</v>
      </c>
    </row>
    <row r="34" spans="1:4" x14ac:dyDescent="0.2">
      <c r="A34" s="316" t="s">
        <v>1043</v>
      </c>
      <c r="B34" s="533" t="s">
        <v>236</v>
      </c>
      <c r="C34" s="316" t="s">
        <v>1044</v>
      </c>
      <c r="D34" s="533" t="s">
        <v>236</v>
      </c>
    </row>
    <row r="35" spans="1:4" x14ac:dyDescent="0.2">
      <c r="A35" s="316" t="s">
        <v>1043</v>
      </c>
      <c r="B35" s="533" t="s">
        <v>871</v>
      </c>
      <c r="C35" s="316" t="s">
        <v>1040</v>
      </c>
      <c r="D35" s="533" t="s">
        <v>871</v>
      </c>
    </row>
    <row r="36" spans="1:4" x14ac:dyDescent="0.2">
      <c r="A36" s="29" t="s">
        <v>1045</v>
      </c>
      <c r="B36" s="533" t="s">
        <v>871</v>
      </c>
      <c r="C36" s="316" t="s">
        <v>979</v>
      </c>
      <c r="D36" s="533" t="s">
        <v>907</v>
      </c>
    </row>
    <row r="37" spans="1:4" x14ac:dyDescent="0.2">
      <c r="A37" s="316" t="s">
        <v>1043</v>
      </c>
      <c r="B37" s="533" t="s">
        <v>871</v>
      </c>
      <c r="C37" s="316" t="s">
        <v>96</v>
      </c>
      <c r="D37" s="533" t="s">
        <v>907</v>
      </c>
    </row>
    <row r="38" spans="1:4" x14ac:dyDescent="0.2">
      <c r="A38" s="29" t="s">
        <v>984</v>
      </c>
      <c r="B38" s="533" t="s">
        <v>871</v>
      </c>
      <c r="C38" s="29" t="s">
        <v>1048</v>
      </c>
      <c r="D38" s="533" t="s">
        <v>907</v>
      </c>
    </row>
    <row r="39" spans="1:4" x14ac:dyDescent="0.2">
      <c r="A39" s="29" t="s">
        <v>1041</v>
      </c>
      <c r="B39" s="533" t="s">
        <v>871</v>
      </c>
      <c r="C39" s="29" t="s">
        <v>1036</v>
      </c>
      <c r="D39" s="533" t="s">
        <v>907</v>
      </c>
    </row>
    <row r="40" spans="1:4" x14ac:dyDescent="0.2">
      <c r="A40" s="29" t="s">
        <v>96</v>
      </c>
      <c r="B40" s="533" t="s">
        <v>869</v>
      </c>
      <c r="C40" s="316" t="s">
        <v>1034</v>
      </c>
      <c r="D40" s="533" t="s">
        <v>907</v>
      </c>
    </row>
    <row r="41" spans="1:4" x14ac:dyDescent="0.2">
      <c r="A41" s="316" t="s">
        <v>1037</v>
      </c>
      <c r="B41" s="533" t="s">
        <v>871</v>
      </c>
      <c r="C41" s="316" t="s">
        <v>1033</v>
      </c>
      <c r="D41" s="533" t="s">
        <v>907</v>
      </c>
    </row>
    <row r="42" spans="1:4" x14ac:dyDescent="0.2">
      <c r="A42" s="316" t="s">
        <v>1037</v>
      </c>
      <c r="B42" s="533" t="s">
        <v>236</v>
      </c>
      <c r="C42" s="316" t="s">
        <v>1032</v>
      </c>
      <c r="D42" s="533" t="s">
        <v>907</v>
      </c>
    </row>
    <row r="43" spans="1:4" x14ac:dyDescent="0.2">
      <c r="A43" s="24" t="s">
        <v>224</v>
      </c>
      <c r="B43" s="533" t="s">
        <v>236</v>
      </c>
      <c r="C43" s="316" t="s">
        <v>1032</v>
      </c>
      <c r="D43" s="533" t="s">
        <v>177</v>
      </c>
    </row>
    <row r="44" spans="1:4" x14ac:dyDescent="0.2">
      <c r="A44" s="316" t="s">
        <v>1049</v>
      </c>
      <c r="B44" s="533" t="s">
        <v>236</v>
      </c>
      <c r="C44" s="316" t="s">
        <v>1050</v>
      </c>
      <c r="D44" s="533" t="s">
        <v>177</v>
      </c>
    </row>
    <row r="45" spans="1:4" ht="25.5" x14ac:dyDescent="0.2">
      <c r="A45" s="29" t="s">
        <v>237</v>
      </c>
      <c r="B45" s="533" t="s">
        <v>236</v>
      </c>
      <c r="C45" s="316" t="s">
        <v>1030</v>
      </c>
      <c r="D45" s="533" t="s">
        <v>177</v>
      </c>
    </row>
    <row r="46" spans="1:4" x14ac:dyDescent="0.2">
      <c r="A46" s="29" t="s">
        <v>1010</v>
      </c>
      <c r="B46" s="533" t="s">
        <v>236</v>
      </c>
      <c r="C46" s="316"/>
      <c r="D46" s="533"/>
    </row>
    <row r="47" spans="1:4" x14ac:dyDescent="0.2">
      <c r="A47" s="29" t="s">
        <v>994</v>
      </c>
      <c r="B47" s="533" t="s">
        <v>236</v>
      </c>
      <c r="C47" s="316"/>
      <c r="D47" s="533"/>
    </row>
    <row r="48" spans="1:4" x14ac:dyDescent="0.2">
      <c r="A48" s="29" t="s">
        <v>974</v>
      </c>
      <c r="B48" s="533" t="s">
        <v>236</v>
      </c>
      <c r="C48" s="316"/>
      <c r="D48" s="533"/>
    </row>
    <row r="49" spans="1:4" s="544" customFormat="1" x14ac:dyDescent="0.2">
      <c r="A49" s="29" t="s">
        <v>994</v>
      </c>
      <c r="B49" s="533" t="s">
        <v>236</v>
      </c>
      <c r="C49" s="316"/>
      <c r="D49" s="533"/>
    </row>
    <row r="50" spans="1:4" x14ac:dyDescent="0.2">
      <c r="A50" s="24" t="s">
        <v>969</v>
      </c>
      <c r="B50" s="533" t="s">
        <v>236</v>
      </c>
      <c r="C50" s="316"/>
      <c r="D50" s="533"/>
    </row>
    <row r="51" spans="1:4" ht="13.5" thickBot="1" x14ac:dyDescent="0.25">
      <c r="A51" s="552"/>
      <c r="B51" s="553"/>
      <c r="C51" s="316"/>
      <c r="D51" s="533"/>
    </row>
    <row r="52" spans="1:4" ht="39" thickBot="1" x14ac:dyDescent="0.25">
      <c r="A52" s="24"/>
      <c r="B52" s="533"/>
      <c r="C52" s="492" t="s">
        <v>1018</v>
      </c>
      <c r="D52" s="511" t="s">
        <v>1019</v>
      </c>
    </row>
    <row r="53" spans="1:4" ht="13.5" thickBot="1" x14ac:dyDescent="0.25">
      <c r="A53" s="24"/>
      <c r="B53" s="533"/>
      <c r="C53" s="513" t="s">
        <v>1</v>
      </c>
      <c r="D53" s="514" t="s">
        <v>2</v>
      </c>
    </row>
    <row r="54" spans="1:4" x14ac:dyDescent="0.2">
      <c r="A54" s="24"/>
      <c r="B54" s="533"/>
      <c r="C54" s="271" t="s">
        <v>971</v>
      </c>
      <c r="D54" s="536" t="s">
        <v>236</v>
      </c>
    </row>
    <row r="55" spans="1:4" s="544" customFormat="1" x14ac:dyDescent="0.2">
      <c r="A55" s="24"/>
      <c r="B55" s="533"/>
      <c r="C55" s="29" t="s">
        <v>825</v>
      </c>
      <c r="D55" s="533" t="s">
        <v>236</v>
      </c>
    </row>
    <row r="56" spans="1:4" ht="13.5" thickBot="1" x14ac:dyDescent="0.25">
      <c r="A56" s="24"/>
      <c r="B56" s="533"/>
      <c r="C56" s="29"/>
      <c r="D56" s="533"/>
    </row>
    <row r="57" spans="1:4" ht="39" thickBot="1" x14ac:dyDescent="0.25">
      <c r="A57" s="492" t="s">
        <v>25</v>
      </c>
      <c r="B57" s="511" t="s">
        <v>1051</v>
      </c>
      <c r="C57" s="492" t="s">
        <v>25</v>
      </c>
      <c r="D57" s="511" t="s">
        <v>1051</v>
      </c>
    </row>
    <row r="58" spans="1:4" ht="13.5" thickBot="1" x14ac:dyDescent="0.25">
      <c r="A58" s="513" t="s">
        <v>1</v>
      </c>
      <c r="B58" s="514" t="s">
        <v>2</v>
      </c>
      <c r="C58" s="513" t="s">
        <v>1</v>
      </c>
      <c r="D58" s="514" t="s">
        <v>2</v>
      </c>
    </row>
    <row r="59" spans="1:4" x14ac:dyDescent="0.2">
      <c r="A59" s="583" t="s">
        <v>1052</v>
      </c>
      <c r="B59" s="533" t="s">
        <v>907</v>
      </c>
      <c r="C59" s="24" t="s">
        <v>1036</v>
      </c>
      <c r="D59" s="533" t="s">
        <v>907</v>
      </c>
    </row>
    <row r="60" spans="1:4" x14ac:dyDescent="0.2">
      <c r="A60" s="592" t="s">
        <v>1036</v>
      </c>
      <c r="B60" s="536" t="s">
        <v>869</v>
      </c>
      <c r="C60" s="438" t="s">
        <v>1052</v>
      </c>
      <c r="D60" s="536" t="s">
        <v>907</v>
      </c>
    </row>
    <row r="61" spans="1:4" s="544" customFormat="1" x14ac:dyDescent="0.2">
      <c r="A61" s="592"/>
      <c r="B61" s="536"/>
      <c r="C61" s="24" t="s">
        <v>1033</v>
      </c>
      <c r="D61" s="533" t="s">
        <v>907</v>
      </c>
    </row>
    <row r="62" spans="1:4" ht="13.5" thickBot="1" x14ac:dyDescent="0.25">
      <c r="A62" s="316"/>
      <c r="B62" s="532"/>
      <c r="C62" s="316"/>
      <c r="D62" s="533"/>
    </row>
    <row r="63" spans="1:4" ht="39" thickBot="1" x14ac:dyDescent="0.25">
      <c r="A63" s="492" t="s">
        <v>1018</v>
      </c>
      <c r="B63" s="511" t="s">
        <v>1019</v>
      </c>
      <c r="C63" s="492" t="s">
        <v>94</v>
      </c>
      <c r="D63" s="511" t="s">
        <v>829</v>
      </c>
    </row>
    <row r="64" spans="1:4" ht="13.5" thickBot="1" x14ac:dyDescent="0.25">
      <c r="A64" s="513" t="s">
        <v>1</v>
      </c>
      <c r="B64" s="514" t="s">
        <v>2</v>
      </c>
      <c r="C64" s="513" t="s">
        <v>1</v>
      </c>
      <c r="D64" s="514" t="s">
        <v>2</v>
      </c>
    </row>
    <row r="65" spans="1:4" x14ac:dyDescent="0.2">
      <c r="A65" s="29" t="s">
        <v>1010</v>
      </c>
      <c r="B65" s="533" t="s">
        <v>236</v>
      </c>
      <c r="C65" s="316" t="s">
        <v>1047</v>
      </c>
      <c r="D65" s="533" t="s">
        <v>236</v>
      </c>
    </row>
    <row r="66" spans="1:4" x14ac:dyDescent="0.2">
      <c r="A66" s="29" t="s">
        <v>994</v>
      </c>
      <c r="B66" s="533" t="s">
        <v>236</v>
      </c>
      <c r="C66" s="156" t="s">
        <v>1053</v>
      </c>
      <c r="D66" s="536" t="s">
        <v>236</v>
      </c>
    </row>
    <row r="67" spans="1:4" x14ac:dyDescent="0.2">
      <c r="A67" s="156" t="s">
        <v>346</v>
      </c>
      <c r="B67" s="536" t="s">
        <v>236</v>
      </c>
      <c r="C67" s="271" t="s">
        <v>14</v>
      </c>
      <c r="D67" s="593" t="s">
        <v>236</v>
      </c>
    </row>
    <row r="68" spans="1:4" ht="25.5" x14ac:dyDescent="0.2">
      <c r="A68" s="156" t="s">
        <v>237</v>
      </c>
      <c r="B68" s="536" t="s">
        <v>236</v>
      </c>
      <c r="C68" s="271" t="s">
        <v>1054</v>
      </c>
      <c r="D68" s="593" t="s">
        <v>236</v>
      </c>
    </row>
    <row r="69" spans="1:4" x14ac:dyDescent="0.2">
      <c r="A69" s="316"/>
      <c r="B69" s="533"/>
      <c r="C69" s="271" t="s">
        <v>14</v>
      </c>
      <c r="D69" s="593" t="s">
        <v>236</v>
      </c>
    </row>
    <row r="70" spans="1:4" ht="25.5" x14ac:dyDescent="0.2">
      <c r="A70" s="316"/>
      <c r="B70" s="533"/>
      <c r="C70" s="29" t="s">
        <v>237</v>
      </c>
      <c r="D70" s="533" t="s">
        <v>236</v>
      </c>
    </row>
    <row r="71" spans="1:4" ht="13.5" thickBot="1" x14ac:dyDescent="0.25">
      <c r="A71" s="539"/>
      <c r="B71" s="535"/>
      <c r="C71" s="518"/>
      <c r="D71" s="519"/>
    </row>
    <row r="79" spans="1:4" x14ac:dyDescent="0.2">
      <c r="A79" s="264"/>
      <c r="B79" s="549"/>
    </row>
    <row r="80" spans="1:4" x14ac:dyDescent="0.2">
      <c r="A80" s="549"/>
      <c r="B80" s="549"/>
    </row>
    <row r="81" spans="1:2" x14ac:dyDescent="0.2">
      <c r="A81" s="550"/>
      <c r="B81" s="549"/>
    </row>
    <row r="82" spans="1:2" x14ac:dyDescent="0.2">
      <c r="A82" s="264"/>
      <c r="B82" s="549"/>
    </row>
    <row r="83" spans="1:2" x14ac:dyDescent="0.2">
      <c r="A83" s="549"/>
      <c r="B83" s="549"/>
    </row>
    <row r="84" spans="1:2" x14ac:dyDescent="0.2">
      <c r="A84" s="549"/>
      <c r="B84" s="549"/>
    </row>
    <row r="85" spans="1:2" x14ac:dyDescent="0.2">
      <c r="A85" s="550"/>
      <c r="B85" s="549"/>
    </row>
    <row r="86" spans="1:2" x14ac:dyDescent="0.2">
      <c r="A86" s="264"/>
      <c r="B86" s="549"/>
    </row>
    <row r="87" spans="1:2" x14ac:dyDescent="0.2">
      <c r="A87" s="549"/>
      <c r="B87" s="549"/>
    </row>
    <row r="88" spans="1:2" x14ac:dyDescent="0.2">
      <c r="A88" s="550"/>
      <c r="B88" s="549"/>
    </row>
    <row r="89" spans="1:2" x14ac:dyDescent="0.2">
      <c r="A89" s="264"/>
      <c r="B89" s="549"/>
    </row>
    <row r="90" spans="1:2" x14ac:dyDescent="0.2">
      <c r="A90" s="549"/>
      <c r="B90" s="549"/>
    </row>
    <row r="91" spans="1:2" x14ac:dyDescent="0.2">
      <c r="A91" s="264"/>
      <c r="B91" s="549"/>
    </row>
    <row r="92" spans="1:2" x14ac:dyDescent="0.2">
      <c r="A92" s="264"/>
      <c r="B92" s="549"/>
    </row>
    <row r="93" spans="1:2" x14ac:dyDescent="0.2">
      <c r="A93" s="264"/>
      <c r="B93" s="549"/>
    </row>
    <row r="94" spans="1:2" x14ac:dyDescent="0.2">
      <c r="A94" s="264"/>
      <c r="B94" s="549"/>
    </row>
    <row r="95" spans="1:2" x14ac:dyDescent="0.2">
      <c r="A95" s="549"/>
      <c r="B95" s="549"/>
    </row>
    <row r="96" spans="1:2" x14ac:dyDescent="0.2">
      <c r="A96" s="549"/>
      <c r="B96" s="549"/>
    </row>
    <row r="97" spans="1:2" x14ac:dyDescent="0.2">
      <c r="A97" s="264"/>
      <c r="B97" s="549"/>
    </row>
    <row r="98" spans="1:2" x14ac:dyDescent="0.2">
      <c r="A98" s="264"/>
      <c r="B98" s="549"/>
    </row>
    <row r="99" spans="1:2" x14ac:dyDescent="0.2">
      <c r="A99" s="549"/>
      <c r="B99" s="549"/>
    </row>
    <row r="100" spans="1:2" x14ac:dyDescent="0.2">
      <c r="A100" s="549"/>
      <c r="B100" s="549"/>
    </row>
    <row r="101" spans="1:2" x14ac:dyDescent="0.2">
      <c r="A101" s="551"/>
      <c r="B101" s="549"/>
    </row>
    <row r="102" spans="1:2" x14ac:dyDescent="0.2">
      <c r="A102" s="264"/>
      <c r="B102" s="549"/>
    </row>
    <row r="103" spans="1:2" x14ac:dyDescent="0.2">
      <c r="A103" s="549"/>
      <c r="B103" s="549"/>
    </row>
    <row r="104" spans="1:2" x14ac:dyDescent="0.2">
      <c r="A104" s="549"/>
      <c r="B104" s="54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0" priority="3" stopIfTrue="1" operator="equal">
      <formula>"AV. PEDRO AGUIRRE CERDA"</formula>
    </cfRule>
  </conditionalFormatting>
  <conditionalFormatting sqref="C10:C11">
    <cfRule type="cellIs" dxfId="19" priority="2" stopIfTrue="1" operator="equal">
      <formula>"AV. PEDRO AGUIRRE CERDA"</formula>
    </cfRule>
  </conditionalFormatting>
  <conditionalFormatting sqref="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72"/>
  <sheetViews>
    <sheetView view="pageBreakPreview" topLeftCell="A5" zoomScale="85" zoomScaleNormal="100" zoomScaleSheetLayoutView="85" workbookViewId="0">
      <selection activeCell="L28" sqref="L28"/>
    </sheetView>
  </sheetViews>
  <sheetFormatPr baseColWidth="10" defaultRowHeight="12.75" x14ac:dyDescent="0.2"/>
  <cols>
    <col min="1" max="1" width="38.85546875" style="174" customWidth="1"/>
    <col min="2" max="2" width="28" style="174" customWidth="1"/>
    <col min="3" max="3" width="39.140625" style="174" customWidth="1"/>
    <col min="4" max="4" width="27.7109375" style="174" customWidth="1"/>
    <col min="5" max="5" width="39.140625" style="174" customWidth="1"/>
    <col min="6" max="226" width="11.42578125" style="174"/>
    <col min="227" max="227" width="32.28515625" style="174" customWidth="1"/>
    <col min="228" max="228" width="24.7109375" style="174" customWidth="1"/>
    <col min="229" max="229" width="32.140625" style="174" customWidth="1"/>
    <col min="230" max="230" width="24.7109375" style="174" customWidth="1"/>
    <col min="231" max="232" width="11.42578125" style="174"/>
  </cols>
  <sheetData>
    <row r="1" spans="1:232" ht="17.25" customHeight="1" thickBot="1" x14ac:dyDescent="0.4">
      <c r="A1" s="645" t="s">
        <v>312</v>
      </c>
      <c r="B1" s="857"/>
      <c r="C1" s="858"/>
      <c r="D1" s="859"/>
      <c r="E1" s="501" t="s">
        <v>21</v>
      </c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/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/>
      <c r="FJ1" s="502"/>
      <c r="FK1" s="502"/>
      <c r="FL1" s="502"/>
      <c r="FM1" s="502"/>
      <c r="FN1" s="502"/>
      <c r="FO1" s="502"/>
      <c r="FP1" s="502"/>
      <c r="FQ1" s="502"/>
      <c r="FR1" s="502"/>
      <c r="FS1" s="502"/>
      <c r="FT1" s="502"/>
      <c r="FU1" s="502"/>
      <c r="FV1" s="502"/>
      <c r="FW1" s="502"/>
      <c r="FX1" s="502"/>
      <c r="FY1" s="502"/>
      <c r="FZ1" s="502"/>
      <c r="GA1" s="502"/>
      <c r="GB1" s="502"/>
      <c r="GC1" s="502"/>
      <c r="GD1" s="502"/>
      <c r="GE1" s="502"/>
      <c r="GF1" s="502"/>
      <c r="GG1" s="502"/>
      <c r="GH1" s="502"/>
      <c r="GI1" s="502"/>
      <c r="GJ1" s="502"/>
      <c r="GK1" s="502"/>
      <c r="GL1" s="502"/>
      <c r="GM1" s="502"/>
      <c r="GN1" s="502"/>
      <c r="GO1" s="502"/>
      <c r="GP1" s="502"/>
      <c r="GQ1" s="502"/>
      <c r="GR1" s="502"/>
      <c r="GS1" s="502"/>
      <c r="GT1" s="502"/>
      <c r="GU1" s="502"/>
      <c r="GV1" s="502"/>
      <c r="GW1" s="502"/>
      <c r="GX1" s="502"/>
      <c r="GY1" s="502"/>
      <c r="GZ1" s="502"/>
      <c r="HA1" s="502"/>
      <c r="HB1" s="502"/>
      <c r="HC1" s="502"/>
      <c r="HD1" s="502"/>
      <c r="HE1" s="502"/>
      <c r="HF1" s="502"/>
      <c r="HG1" s="502"/>
      <c r="HH1" s="502"/>
      <c r="HI1" s="502"/>
      <c r="HJ1" s="502"/>
      <c r="HK1" s="502"/>
      <c r="HL1" s="502"/>
      <c r="HM1" s="502"/>
      <c r="HN1" s="502"/>
      <c r="HO1" s="502"/>
      <c r="HP1" s="502"/>
      <c r="HQ1" s="502"/>
      <c r="HR1" s="502"/>
      <c r="HS1" s="502"/>
      <c r="HT1" s="502"/>
      <c r="HU1" s="502"/>
      <c r="HV1" s="502"/>
      <c r="HW1" s="502"/>
      <c r="HX1" s="502"/>
    </row>
    <row r="2" spans="1:232" ht="13.5" thickBot="1" x14ac:dyDescent="0.25">
      <c r="A2" s="646"/>
      <c r="B2" s="646"/>
      <c r="C2" s="646"/>
      <c r="D2" s="646"/>
      <c r="E2" s="933" t="s">
        <v>856</v>
      </c>
    </row>
    <row r="3" spans="1:232" x14ac:dyDescent="0.2">
      <c r="A3" s="647" t="s">
        <v>1158</v>
      </c>
      <c r="B3" s="860"/>
      <c r="C3" s="966">
        <v>2023</v>
      </c>
      <c r="D3" s="967"/>
      <c r="E3" s="934" t="s">
        <v>857</v>
      </c>
    </row>
    <row r="4" spans="1:232" x14ac:dyDescent="0.2">
      <c r="A4" s="648" t="s">
        <v>1159</v>
      </c>
      <c r="B4" s="861"/>
      <c r="C4" s="968">
        <v>44940</v>
      </c>
      <c r="D4" s="969"/>
      <c r="E4" s="935" t="s">
        <v>960</v>
      </c>
    </row>
    <row r="5" spans="1:232" x14ac:dyDescent="0.2">
      <c r="A5" s="648" t="s">
        <v>1160</v>
      </c>
      <c r="B5" s="861"/>
      <c r="C5" s="968">
        <v>45077</v>
      </c>
      <c r="D5" s="969"/>
      <c r="E5" s="936" t="s">
        <v>1056</v>
      </c>
    </row>
    <row r="6" spans="1:232" x14ac:dyDescent="0.2">
      <c r="A6" s="648" t="s">
        <v>26</v>
      </c>
      <c r="B6" s="861"/>
      <c r="C6" s="974">
        <v>4</v>
      </c>
      <c r="D6" s="975"/>
      <c r="E6" s="935" t="s">
        <v>1029</v>
      </c>
    </row>
    <row r="7" spans="1:232" ht="13.5" thickBot="1" x14ac:dyDescent="0.25">
      <c r="A7" s="648" t="s">
        <v>12</v>
      </c>
      <c r="B7" s="861"/>
      <c r="C7" s="974" t="s">
        <v>1055</v>
      </c>
      <c r="D7" s="975"/>
      <c r="E7" s="937" t="s">
        <v>1058</v>
      </c>
    </row>
    <row r="8" spans="1:232" ht="13.5" thickBot="1" x14ac:dyDescent="0.25">
      <c r="A8" s="648" t="s">
        <v>17</v>
      </c>
      <c r="B8" s="861"/>
      <c r="C8" s="974">
        <v>474</v>
      </c>
      <c r="D8" s="975"/>
      <c r="E8" s="501" t="s">
        <v>22</v>
      </c>
    </row>
    <row r="9" spans="1:232" x14ac:dyDescent="0.2">
      <c r="A9" s="648" t="s">
        <v>13</v>
      </c>
      <c r="B9" s="861"/>
      <c r="C9" s="974" t="s">
        <v>1057</v>
      </c>
      <c r="D9" s="975"/>
      <c r="E9" s="938" t="s">
        <v>1029</v>
      </c>
    </row>
    <row r="10" spans="1:232" x14ac:dyDescent="0.2">
      <c r="A10" s="648" t="s">
        <v>18</v>
      </c>
      <c r="B10" s="861"/>
      <c r="C10" s="974" t="s">
        <v>1059</v>
      </c>
      <c r="D10" s="975"/>
      <c r="E10" s="939" t="s">
        <v>960</v>
      </c>
    </row>
    <row r="11" spans="1:232" ht="13.5" thickBot="1" x14ac:dyDescent="0.25">
      <c r="A11" s="649" t="s">
        <v>19</v>
      </c>
      <c r="B11" s="862"/>
      <c r="C11" s="970" t="s">
        <v>1025</v>
      </c>
      <c r="D11" s="971"/>
      <c r="E11" s="940" t="s">
        <v>857</v>
      </c>
    </row>
    <row r="12" spans="1:232" x14ac:dyDescent="0.2">
      <c r="E12" s="941" t="s">
        <v>1060</v>
      </c>
    </row>
    <row r="13" spans="1:232" ht="13.5" thickBot="1" x14ac:dyDescent="0.25">
      <c r="E13" s="942" t="s">
        <v>1061</v>
      </c>
    </row>
    <row r="14" spans="1:232" ht="13.5" thickBot="1" x14ac:dyDescent="0.25">
      <c r="A14" s="1013" t="s">
        <v>23</v>
      </c>
      <c r="B14" s="1014"/>
      <c r="C14" s="1013" t="s">
        <v>24</v>
      </c>
      <c r="D14" s="1015"/>
      <c r="E14" s="943" t="s">
        <v>870</v>
      </c>
    </row>
    <row r="15" spans="1:232" ht="13.5" thickBot="1" x14ac:dyDescent="0.25">
      <c r="A15" s="503" t="s">
        <v>1</v>
      </c>
      <c r="B15" s="504" t="s">
        <v>2</v>
      </c>
      <c r="C15" s="503" t="s">
        <v>1</v>
      </c>
      <c r="D15" s="505" t="s">
        <v>2</v>
      </c>
    </row>
    <row r="16" spans="1:232" x14ac:dyDescent="0.2">
      <c r="A16" s="560" t="s">
        <v>866</v>
      </c>
      <c r="B16" s="506" t="s">
        <v>867</v>
      </c>
      <c r="C16" s="507" t="s">
        <v>1030</v>
      </c>
      <c r="D16" s="506" t="s">
        <v>177</v>
      </c>
    </row>
    <row r="17" spans="1:4" x14ac:dyDescent="0.2">
      <c r="A17" s="558" t="s">
        <v>240</v>
      </c>
      <c r="B17" s="506" t="s">
        <v>867</v>
      </c>
      <c r="C17" s="508" t="s">
        <v>1062</v>
      </c>
      <c r="D17" s="506" t="s">
        <v>177</v>
      </c>
    </row>
    <row r="18" spans="1:4" x14ac:dyDescent="0.2">
      <c r="A18" s="558" t="s">
        <v>872</v>
      </c>
      <c r="B18" s="506" t="s">
        <v>867</v>
      </c>
      <c r="C18" s="508" t="s">
        <v>379</v>
      </c>
      <c r="D18" s="506" t="s">
        <v>177</v>
      </c>
    </row>
    <row r="19" spans="1:4" x14ac:dyDescent="0.2">
      <c r="A19" s="509" t="s">
        <v>873</v>
      </c>
      <c r="B19" s="506" t="s">
        <v>867</v>
      </c>
      <c r="C19" s="508" t="s">
        <v>379</v>
      </c>
      <c r="D19" s="506" t="s">
        <v>907</v>
      </c>
    </row>
    <row r="20" spans="1:4" x14ac:dyDescent="0.2">
      <c r="A20" s="509" t="s">
        <v>874</v>
      </c>
      <c r="B20" s="506" t="s">
        <v>867</v>
      </c>
      <c r="C20" s="507" t="s">
        <v>1052</v>
      </c>
      <c r="D20" s="506" t="s">
        <v>907</v>
      </c>
    </row>
    <row r="21" spans="1:4" x14ac:dyDescent="0.2">
      <c r="A21" s="509" t="s">
        <v>251</v>
      </c>
      <c r="B21" s="506" t="s">
        <v>867</v>
      </c>
      <c r="C21" s="507" t="s">
        <v>1033</v>
      </c>
      <c r="D21" s="506" t="s">
        <v>907</v>
      </c>
    </row>
    <row r="22" spans="1:4" x14ac:dyDescent="0.2">
      <c r="A22" s="509" t="s">
        <v>875</v>
      </c>
      <c r="B22" s="506" t="s">
        <v>236</v>
      </c>
      <c r="C22" s="507" t="s">
        <v>1034</v>
      </c>
      <c r="D22" s="506" t="s">
        <v>907</v>
      </c>
    </row>
    <row r="23" spans="1:4" x14ac:dyDescent="0.2">
      <c r="A23" s="509" t="s">
        <v>242</v>
      </c>
      <c r="B23" s="506" t="s">
        <v>236</v>
      </c>
      <c r="C23" s="507" t="s">
        <v>1036</v>
      </c>
      <c r="D23" s="506" t="s">
        <v>869</v>
      </c>
    </row>
    <row r="24" spans="1:4" x14ac:dyDescent="0.2">
      <c r="A24" s="509" t="s">
        <v>878</v>
      </c>
      <c r="B24" s="506" t="s">
        <v>236</v>
      </c>
      <c r="C24" s="507" t="s">
        <v>1063</v>
      </c>
      <c r="D24" s="506" t="s">
        <v>869</v>
      </c>
    </row>
    <row r="25" spans="1:4" x14ac:dyDescent="0.2">
      <c r="A25" s="509" t="s">
        <v>188</v>
      </c>
      <c r="B25" s="506" t="s">
        <v>236</v>
      </c>
      <c r="C25" s="507" t="s">
        <v>96</v>
      </c>
      <c r="D25" s="506" t="s">
        <v>869</v>
      </c>
    </row>
    <row r="26" spans="1:4" x14ac:dyDescent="0.2">
      <c r="A26" s="509" t="s">
        <v>879</v>
      </c>
      <c r="B26" s="506" t="s">
        <v>236</v>
      </c>
      <c r="C26" s="507" t="s">
        <v>884</v>
      </c>
      <c r="D26" s="506" t="s">
        <v>869</v>
      </c>
    </row>
    <row r="27" spans="1:4" ht="38.25" x14ac:dyDescent="0.2">
      <c r="A27" s="509" t="s">
        <v>877</v>
      </c>
      <c r="B27" s="506" t="s">
        <v>236</v>
      </c>
      <c r="C27" s="507" t="s">
        <v>885</v>
      </c>
      <c r="D27" s="506" t="s">
        <v>869</v>
      </c>
    </row>
    <row r="28" spans="1:4" x14ac:dyDescent="0.2">
      <c r="A28" s="509" t="s">
        <v>876</v>
      </c>
      <c r="B28" s="506" t="s">
        <v>236</v>
      </c>
      <c r="C28" s="507" t="s">
        <v>868</v>
      </c>
      <c r="D28" s="506" t="s">
        <v>869</v>
      </c>
    </row>
    <row r="29" spans="1:4" x14ac:dyDescent="0.2">
      <c r="A29" s="509" t="s">
        <v>827</v>
      </c>
      <c r="B29" s="510" t="s">
        <v>236</v>
      </c>
      <c r="C29" s="508" t="s">
        <v>828</v>
      </c>
      <c r="D29" s="506" t="s">
        <v>871</v>
      </c>
    </row>
    <row r="30" spans="1:4" x14ac:dyDescent="0.2">
      <c r="A30" s="509" t="s">
        <v>828</v>
      </c>
      <c r="B30" s="510" t="s">
        <v>236</v>
      </c>
      <c r="C30" s="508" t="s">
        <v>828</v>
      </c>
      <c r="D30" s="506" t="s">
        <v>236</v>
      </c>
    </row>
    <row r="31" spans="1:4" x14ac:dyDescent="0.2">
      <c r="A31" s="509" t="s">
        <v>828</v>
      </c>
      <c r="B31" s="506" t="s">
        <v>871</v>
      </c>
      <c r="C31" s="507" t="s">
        <v>827</v>
      </c>
      <c r="D31" s="506" t="s">
        <v>236</v>
      </c>
    </row>
    <row r="32" spans="1:4" x14ac:dyDescent="0.2">
      <c r="A32" s="559" t="s">
        <v>96</v>
      </c>
      <c r="B32" s="506" t="s">
        <v>871</v>
      </c>
      <c r="C32" s="507" t="s">
        <v>826</v>
      </c>
      <c r="D32" s="506" t="s">
        <v>236</v>
      </c>
    </row>
    <row r="33" spans="1:232" x14ac:dyDescent="0.2">
      <c r="A33" s="559" t="s">
        <v>1063</v>
      </c>
      <c r="B33" s="506" t="s">
        <v>871</v>
      </c>
      <c r="C33" s="507" t="s">
        <v>577</v>
      </c>
      <c r="D33" s="506" t="s">
        <v>236</v>
      </c>
    </row>
    <row r="34" spans="1:232" x14ac:dyDescent="0.2">
      <c r="A34" s="559" t="s">
        <v>1064</v>
      </c>
      <c r="B34" s="506" t="s">
        <v>871</v>
      </c>
      <c r="C34" s="507" t="s">
        <v>876</v>
      </c>
      <c r="D34" s="506" t="s">
        <v>236</v>
      </c>
    </row>
    <row r="35" spans="1:232" ht="38.25" x14ac:dyDescent="0.2">
      <c r="A35" s="559" t="s">
        <v>96</v>
      </c>
      <c r="B35" s="506" t="s">
        <v>871</v>
      </c>
      <c r="C35" s="507" t="s">
        <v>877</v>
      </c>
      <c r="D35" s="506" t="s">
        <v>236</v>
      </c>
    </row>
    <row r="36" spans="1:232" x14ac:dyDescent="0.2">
      <c r="A36" s="559" t="s">
        <v>96</v>
      </c>
      <c r="B36" s="506" t="s">
        <v>907</v>
      </c>
      <c r="C36" s="507" t="s">
        <v>879</v>
      </c>
      <c r="D36" s="506" t="s">
        <v>236</v>
      </c>
    </row>
    <row r="37" spans="1:232" x14ac:dyDescent="0.2">
      <c r="A37" s="559" t="s">
        <v>1036</v>
      </c>
      <c r="B37" s="506" t="s">
        <v>907</v>
      </c>
      <c r="C37" s="507" t="s">
        <v>880</v>
      </c>
      <c r="D37" s="506" t="s">
        <v>236</v>
      </c>
    </row>
    <row r="38" spans="1:232" x14ac:dyDescent="0.2">
      <c r="A38" s="559" t="s">
        <v>1034</v>
      </c>
      <c r="B38" s="506" t="s">
        <v>907</v>
      </c>
      <c r="C38" s="507" t="s">
        <v>238</v>
      </c>
      <c r="D38" s="506" t="s">
        <v>236</v>
      </c>
    </row>
    <row r="39" spans="1:232" x14ac:dyDescent="0.2">
      <c r="A39" s="559" t="s">
        <v>1033</v>
      </c>
      <c r="B39" s="506" t="s">
        <v>907</v>
      </c>
      <c r="C39" s="507" t="s">
        <v>874</v>
      </c>
      <c r="D39" s="506" t="s">
        <v>236</v>
      </c>
    </row>
    <row r="40" spans="1:232" x14ac:dyDescent="0.2">
      <c r="A40" s="559" t="s">
        <v>1052</v>
      </c>
      <c r="B40" s="506" t="s">
        <v>907</v>
      </c>
      <c r="C40" s="507" t="s">
        <v>874</v>
      </c>
      <c r="D40" s="506" t="s">
        <v>867</v>
      </c>
    </row>
    <row r="41" spans="1:232" x14ac:dyDescent="0.2">
      <c r="A41" s="559" t="s">
        <v>379</v>
      </c>
      <c r="B41" s="506" t="s">
        <v>177</v>
      </c>
      <c r="C41" s="507" t="s">
        <v>873</v>
      </c>
      <c r="D41" s="506" t="s">
        <v>867</v>
      </c>
    </row>
    <row r="42" spans="1:232" x14ac:dyDescent="0.2">
      <c r="A42" s="559" t="s">
        <v>1032</v>
      </c>
      <c r="B42" s="506" t="s">
        <v>177</v>
      </c>
      <c r="C42" s="507" t="s">
        <v>881</v>
      </c>
      <c r="D42" s="506" t="s">
        <v>867</v>
      </c>
    </row>
    <row r="43" spans="1:232" x14ac:dyDescent="0.2">
      <c r="A43" s="559" t="s">
        <v>1050</v>
      </c>
      <c r="B43" s="506" t="s">
        <v>177</v>
      </c>
      <c r="C43" s="507" t="s">
        <v>882</v>
      </c>
      <c r="D43" s="506" t="s">
        <v>867</v>
      </c>
    </row>
    <row r="44" spans="1:232" x14ac:dyDescent="0.2">
      <c r="A44" s="559" t="s">
        <v>1030</v>
      </c>
      <c r="B44" s="506" t="s">
        <v>177</v>
      </c>
      <c r="C44" s="509" t="s">
        <v>883</v>
      </c>
      <c r="D44" s="506" t="s">
        <v>867</v>
      </c>
    </row>
    <row r="45" spans="1:232" x14ac:dyDescent="0.2">
      <c r="A45" s="508"/>
      <c r="B45" s="506"/>
      <c r="C45" s="509"/>
      <c r="D45" s="506"/>
    </row>
    <row r="46" spans="1:232" s="600" customFormat="1" x14ac:dyDescent="0.2">
      <c r="A46" s="508"/>
      <c r="B46" s="506"/>
      <c r="C46" s="507"/>
      <c r="D46" s="506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  <c r="AP46" s="512"/>
      <c r="AQ46" s="512"/>
      <c r="AR46" s="512"/>
      <c r="AS46" s="512"/>
      <c r="AT46" s="512"/>
      <c r="AU46" s="512"/>
      <c r="AV46" s="512"/>
      <c r="AW46" s="512"/>
      <c r="AX46" s="512"/>
      <c r="AY46" s="512"/>
      <c r="AZ46" s="512"/>
      <c r="BA46" s="512"/>
      <c r="BB46" s="512"/>
      <c r="BC46" s="512"/>
      <c r="BD46" s="512"/>
      <c r="BE46" s="512"/>
      <c r="BF46" s="512"/>
      <c r="BG46" s="512"/>
      <c r="BH46" s="512"/>
      <c r="BI46" s="512"/>
      <c r="BJ46" s="512"/>
      <c r="BK46" s="512"/>
      <c r="BL46" s="512"/>
      <c r="BM46" s="512"/>
      <c r="BN46" s="512"/>
      <c r="BO46" s="512"/>
      <c r="BP46" s="512"/>
      <c r="BQ46" s="512"/>
      <c r="BR46" s="512"/>
      <c r="BS46" s="512"/>
      <c r="BT46" s="512"/>
      <c r="BU46" s="512"/>
      <c r="BV46" s="512"/>
      <c r="BW46" s="512"/>
      <c r="BX46" s="512"/>
      <c r="BY46" s="512"/>
      <c r="BZ46" s="512"/>
      <c r="CA46" s="512"/>
      <c r="CB46" s="512"/>
      <c r="CC46" s="512"/>
      <c r="CD46" s="512"/>
      <c r="CE46" s="512"/>
      <c r="CF46" s="512"/>
      <c r="CG46" s="512"/>
      <c r="CH46" s="512"/>
      <c r="CI46" s="512"/>
      <c r="CJ46" s="512"/>
      <c r="CK46" s="512"/>
      <c r="CL46" s="512"/>
      <c r="CM46" s="512"/>
      <c r="CN46" s="512"/>
      <c r="CO46" s="512"/>
      <c r="CP46" s="512"/>
      <c r="CQ46" s="512"/>
      <c r="CR46" s="512"/>
      <c r="CS46" s="512"/>
      <c r="CT46" s="512"/>
      <c r="CU46" s="512"/>
      <c r="CV46" s="512"/>
      <c r="CW46" s="512"/>
      <c r="CX46" s="512"/>
      <c r="CY46" s="512"/>
      <c r="CZ46" s="512"/>
      <c r="DA46" s="512"/>
      <c r="DB46" s="512"/>
      <c r="DC46" s="512"/>
      <c r="DD46" s="512"/>
      <c r="DE46" s="512"/>
      <c r="DF46" s="512"/>
      <c r="DG46" s="512"/>
      <c r="DH46" s="512"/>
      <c r="DI46" s="512"/>
      <c r="DJ46" s="512"/>
      <c r="DK46" s="512"/>
      <c r="DL46" s="512"/>
      <c r="DM46" s="512"/>
      <c r="DN46" s="512"/>
      <c r="DO46" s="512"/>
      <c r="DP46" s="512"/>
      <c r="DQ46" s="512"/>
      <c r="DR46" s="512"/>
      <c r="DS46" s="512"/>
      <c r="DT46" s="512"/>
      <c r="DU46" s="512"/>
      <c r="DV46" s="512"/>
      <c r="DW46" s="512"/>
      <c r="DX46" s="512"/>
      <c r="DY46" s="512"/>
      <c r="DZ46" s="512"/>
      <c r="EA46" s="512"/>
      <c r="EB46" s="512"/>
      <c r="EC46" s="512"/>
      <c r="ED46" s="512"/>
      <c r="EE46" s="512"/>
      <c r="EF46" s="512"/>
      <c r="EG46" s="512"/>
      <c r="EH46" s="512"/>
      <c r="EI46" s="512"/>
      <c r="EJ46" s="512"/>
      <c r="EK46" s="512"/>
      <c r="EL46" s="512"/>
      <c r="EM46" s="512"/>
      <c r="EN46" s="512"/>
      <c r="EO46" s="512"/>
      <c r="EP46" s="512"/>
      <c r="EQ46" s="512"/>
      <c r="ER46" s="512"/>
      <c r="ES46" s="512"/>
      <c r="ET46" s="512"/>
      <c r="EU46" s="512"/>
      <c r="EV46" s="512"/>
      <c r="EW46" s="512"/>
      <c r="EX46" s="512"/>
      <c r="EY46" s="512"/>
      <c r="EZ46" s="512"/>
      <c r="FA46" s="512"/>
      <c r="FB46" s="512"/>
      <c r="FC46" s="512"/>
      <c r="FD46" s="512"/>
      <c r="FE46" s="512"/>
      <c r="FF46" s="512"/>
      <c r="FG46" s="512"/>
      <c r="FH46" s="512"/>
      <c r="FI46" s="512"/>
      <c r="FJ46" s="512"/>
      <c r="FK46" s="512"/>
      <c r="FL46" s="512"/>
      <c r="FM46" s="512"/>
      <c r="FN46" s="512"/>
      <c r="FO46" s="512"/>
      <c r="FP46" s="512"/>
      <c r="FQ46" s="512"/>
      <c r="FR46" s="512"/>
      <c r="FS46" s="512"/>
      <c r="FT46" s="512"/>
      <c r="FU46" s="512"/>
      <c r="FV46" s="512"/>
      <c r="FW46" s="512"/>
      <c r="FX46" s="512"/>
      <c r="FY46" s="512"/>
      <c r="FZ46" s="512"/>
      <c r="GA46" s="512"/>
      <c r="GB46" s="512"/>
      <c r="GC46" s="512"/>
      <c r="GD46" s="512"/>
      <c r="GE46" s="512"/>
      <c r="GF46" s="512"/>
      <c r="GG46" s="512"/>
      <c r="GH46" s="512"/>
      <c r="GI46" s="512"/>
      <c r="GJ46" s="512"/>
      <c r="GK46" s="512"/>
      <c r="GL46" s="512"/>
      <c r="GM46" s="512"/>
      <c r="GN46" s="512"/>
      <c r="GO46" s="512"/>
      <c r="GP46" s="512"/>
      <c r="GQ46" s="512"/>
      <c r="GR46" s="512"/>
      <c r="GS46" s="512"/>
      <c r="GT46" s="512"/>
      <c r="GU46" s="512"/>
      <c r="GV46" s="512"/>
      <c r="GW46" s="512"/>
      <c r="GX46" s="512"/>
      <c r="GY46" s="512"/>
      <c r="GZ46" s="512"/>
      <c r="HA46" s="512"/>
      <c r="HB46" s="512"/>
      <c r="HC46" s="512"/>
      <c r="HD46" s="512"/>
      <c r="HE46" s="512"/>
      <c r="HF46" s="512"/>
      <c r="HG46" s="512"/>
      <c r="HH46" s="512"/>
      <c r="HI46" s="512"/>
      <c r="HJ46" s="512"/>
      <c r="HK46" s="512"/>
      <c r="HL46" s="512"/>
      <c r="HM46" s="512"/>
      <c r="HN46" s="512"/>
      <c r="HO46" s="512"/>
      <c r="HP46" s="512"/>
      <c r="HQ46" s="512"/>
      <c r="HR46" s="512"/>
      <c r="HS46" s="512"/>
      <c r="HT46" s="512"/>
      <c r="HU46" s="512"/>
      <c r="HV46" s="512"/>
      <c r="HW46" s="512"/>
      <c r="HX46" s="512"/>
    </row>
    <row r="47" spans="1:232" ht="13.5" thickBot="1" x14ac:dyDescent="0.25">
      <c r="A47" s="508"/>
      <c r="B47" s="506"/>
      <c r="C47" s="507"/>
      <c r="D47" s="506"/>
    </row>
    <row r="48" spans="1:232" ht="26.25" thickBot="1" x14ac:dyDescent="0.25">
      <c r="A48" s="492" t="s">
        <v>25</v>
      </c>
      <c r="B48" s="511" t="s">
        <v>886</v>
      </c>
      <c r="C48" s="492" t="s">
        <v>25</v>
      </c>
      <c r="D48" s="511" t="s">
        <v>886</v>
      </c>
    </row>
    <row r="49" spans="1:232" ht="13.5" thickBot="1" x14ac:dyDescent="0.25">
      <c r="A49" s="513" t="s">
        <v>1</v>
      </c>
      <c r="B49" s="514" t="s">
        <v>2</v>
      </c>
      <c r="C49" s="513" t="s">
        <v>1</v>
      </c>
      <c r="D49" s="514" t="s">
        <v>2</v>
      </c>
    </row>
    <row r="50" spans="1:232" x14ac:dyDescent="0.2">
      <c r="A50" s="509" t="s">
        <v>874</v>
      </c>
      <c r="B50" s="506" t="s">
        <v>867</v>
      </c>
      <c r="C50" s="509" t="s">
        <v>874</v>
      </c>
      <c r="D50" s="506" t="s">
        <v>867</v>
      </c>
    </row>
    <row r="51" spans="1:232" x14ac:dyDescent="0.2">
      <c r="A51" s="561" t="s">
        <v>887</v>
      </c>
      <c r="B51" s="562" t="s">
        <v>867</v>
      </c>
      <c r="C51" s="561" t="s">
        <v>251</v>
      </c>
      <c r="D51" s="562" t="s">
        <v>867</v>
      </c>
    </row>
    <row r="52" spans="1:232" x14ac:dyDescent="0.2">
      <c r="A52" s="515" t="s">
        <v>888</v>
      </c>
      <c r="B52" s="563" t="s">
        <v>867</v>
      </c>
      <c r="C52" s="564" t="s">
        <v>889</v>
      </c>
      <c r="D52" s="562" t="s">
        <v>867</v>
      </c>
    </row>
    <row r="53" spans="1:232" x14ac:dyDescent="0.2">
      <c r="A53" s="509" t="s">
        <v>251</v>
      </c>
      <c r="B53" s="506" t="s">
        <v>867</v>
      </c>
      <c r="C53" s="561" t="s">
        <v>887</v>
      </c>
      <c r="D53" s="562" t="s">
        <v>867</v>
      </c>
    </row>
    <row r="54" spans="1:232" x14ac:dyDescent="0.2">
      <c r="A54" s="508"/>
      <c r="B54" s="510"/>
      <c r="C54" s="507" t="s">
        <v>874</v>
      </c>
      <c r="D54" s="506" t="s">
        <v>867</v>
      </c>
    </row>
    <row r="55" spans="1:232" s="600" customFormat="1" x14ac:dyDescent="0.2">
      <c r="A55" s="508"/>
      <c r="B55" s="510"/>
      <c r="C55" s="507"/>
      <c r="D55" s="506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2"/>
      <c r="AN55" s="512"/>
      <c r="AO55" s="512"/>
      <c r="AP55" s="512"/>
      <c r="AQ55" s="512"/>
      <c r="AR55" s="512"/>
      <c r="AS55" s="512"/>
      <c r="AT55" s="512"/>
      <c r="AU55" s="512"/>
      <c r="AV55" s="512"/>
      <c r="AW55" s="512"/>
      <c r="AX55" s="512"/>
      <c r="AY55" s="512"/>
      <c r="AZ55" s="512"/>
      <c r="BA55" s="512"/>
      <c r="BB55" s="512"/>
      <c r="BC55" s="512"/>
      <c r="BD55" s="512"/>
      <c r="BE55" s="512"/>
      <c r="BF55" s="512"/>
      <c r="BG55" s="512"/>
      <c r="BH55" s="512"/>
      <c r="BI55" s="512"/>
      <c r="BJ55" s="512"/>
      <c r="BK55" s="512"/>
      <c r="BL55" s="512"/>
      <c r="BM55" s="512"/>
      <c r="BN55" s="512"/>
      <c r="BO55" s="512"/>
      <c r="BP55" s="512"/>
      <c r="BQ55" s="512"/>
      <c r="BR55" s="512"/>
      <c r="BS55" s="512"/>
      <c r="BT55" s="512"/>
      <c r="BU55" s="512"/>
      <c r="BV55" s="512"/>
      <c r="BW55" s="512"/>
      <c r="BX55" s="512"/>
      <c r="BY55" s="512"/>
      <c r="BZ55" s="512"/>
      <c r="CA55" s="512"/>
      <c r="CB55" s="512"/>
      <c r="CC55" s="512"/>
      <c r="CD55" s="512"/>
      <c r="CE55" s="512"/>
      <c r="CF55" s="512"/>
      <c r="CG55" s="512"/>
      <c r="CH55" s="512"/>
      <c r="CI55" s="512"/>
      <c r="CJ55" s="512"/>
      <c r="CK55" s="512"/>
      <c r="CL55" s="512"/>
      <c r="CM55" s="512"/>
      <c r="CN55" s="512"/>
      <c r="CO55" s="512"/>
      <c r="CP55" s="512"/>
      <c r="CQ55" s="512"/>
      <c r="CR55" s="512"/>
      <c r="CS55" s="512"/>
      <c r="CT55" s="512"/>
      <c r="CU55" s="512"/>
      <c r="CV55" s="512"/>
      <c r="CW55" s="512"/>
      <c r="CX55" s="512"/>
      <c r="CY55" s="512"/>
      <c r="CZ55" s="512"/>
      <c r="DA55" s="512"/>
      <c r="DB55" s="512"/>
      <c r="DC55" s="512"/>
      <c r="DD55" s="512"/>
      <c r="DE55" s="512"/>
      <c r="DF55" s="512"/>
      <c r="DG55" s="512"/>
      <c r="DH55" s="512"/>
      <c r="DI55" s="512"/>
      <c r="DJ55" s="512"/>
      <c r="DK55" s="512"/>
      <c r="DL55" s="512"/>
      <c r="DM55" s="512"/>
      <c r="DN55" s="512"/>
      <c r="DO55" s="512"/>
      <c r="DP55" s="512"/>
      <c r="DQ55" s="512"/>
      <c r="DR55" s="512"/>
      <c r="DS55" s="512"/>
      <c r="DT55" s="512"/>
      <c r="DU55" s="512"/>
      <c r="DV55" s="512"/>
      <c r="DW55" s="512"/>
      <c r="DX55" s="512"/>
      <c r="DY55" s="512"/>
      <c r="DZ55" s="512"/>
      <c r="EA55" s="512"/>
      <c r="EB55" s="512"/>
      <c r="EC55" s="512"/>
      <c r="ED55" s="512"/>
      <c r="EE55" s="512"/>
      <c r="EF55" s="512"/>
      <c r="EG55" s="512"/>
      <c r="EH55" s="512"/>
      <c r="EI55" s="512"/>
      <c r="EJ55" s="512"/>
      <c r="EK55" s="512"/>
      <c r="EL55" s="512"/>
      <c r="EM55" s="512"/>
      <c r="EN55" s="512"/>
      <c r="EO55" s="512"/>
      <c r="EP55" s="512"/>
      <c r="EQ55" s="512"/>
      <c r="ER55" s="512"/>
      <c r="ES55" s="512"/>
      <c r="ET55" s="512"/>
      <c r="EU55" s="512"/>
      <c r="EV55" s="512"/>
      <c r="EW55" s="512"/>
      <c r="EX55" s="512"/>
      <c r="EY55" s="512"/>
      <c r="EZ55" s="512"/>
      <c r="FA55" s="512"/>
      <c r="FB55" s="512"/>
      <c r="FC55" s="512"/>
      <c r="FD55" s="512"/>
      <c r="FE55" s="512"/>
      <c r="FF55" s="512"/>
      <c r="FG55" s="512"/>
      <c r="FH55" s="512"/>
      <c r="FI55" s="512"/>
      <c r="FJ55" s="512"/>
      <c r="FK55" s="512"/>
      <c r="FL55" s="512"/>
      <c r="FM55" s="512"/>
      <c r="FN55" s="512"/>
      <c r="FO55" s="512"/>
      <c r="FP55" s="512"/>
      <c r="FQ55" s="512"/>
      <c r="FR55" s="512"/>
      <c r="FS55" s="512"/>
      <c r="FT55" s="512"/>
      <c r="FU55" s="512"/>
      <c r="FV55" s="512"/>
      <c r="FW55" s="512"/>
      <c r="FX55" s="512"/>
      <c r="FY55" s="512"/>
      <c r="FZ55" s="512"/>
      <c r="GA55" s="512"/>
      <c r="GB55" s="512"/>
      <c r="GC55" s="512"/>
      <c r="GD55" s="512"/>
      <c r="GE55" s="512"/>
      <c r="GF55" s="512"/>
      <c r="GG55" s="512"/>
      <c r="GH55" s="512"/>
      <c r="GI55" s="512"/>
      <c r="GJ55" s="512"/>
      <c r="GK55" s="512"/>
      <c r="GL55" s="512"/>
      <c r="GM55" s="512"/>
      <c r="GN55" s="512"/>
      <c r="GO55" s="512"/>
      <c r="GP55" s="512"/>
      <c r="GQ55" s="512"/>
      <c r="GR55" s="512"/>
      <c r="GS55" s="512"/>
      <c r="GT55" s="512"/>
      <c r="GU55" s="512"/>
      <c r="GV55" s="512"/>
      <c r="GW55" s="512"/>
      <c r="GX55" s="512"/>
      <c r="GY55" s="512"/>
      <c r="GZ55" s="512"/>
      <c r="HA55" s="512"/>
      <c r="HB55" s="512"/>
      <c r="HC55" s="512"/>
      <c r="HD55" s="512"/>
      <c r="HE55" s="512"/>
      <c r="HF55" s="512"/>
      <c r="HG55" s="512"/>
      <c r="HH55" s="512"/>
      <c r="HI55" s="512"/>
      <c r="HJ55" s="512"/>
      <c r="HK55" s="512"/>
      <c r="HL55" s="512"/>
      <c r="HM55" s="512"/>
      <c r="HN55" s="512"/>
      <c r="HO55" s="512"/>
      <c r="HP55" s="512"/>
      <c r="HQ55" s="512"/>
      <c r="HR55" s="512"/>
      <c r="HS55" s="512"/>
      <c r="HT55" s="512"/>
      <c r="HU55" s="512"/>
      <c r="HV55" s="512"/>
      <c r="HW55" s="512"/>
      <c r="HX55" s="512"/>
    </row>
    <row r="56" spans="1:232" ht="13.5" thickBot="1" x14ac:dyDescent="0.25">
      <c r="A56" s="508"/>
      <c r="B56" s="510"/>
      <c r="C56" s="507"/>
      <c r="D56" s="506"/>
    </row>
    <row r="57" spans="1:232" ht="39" thickBot="1" x14ac:dyDescent="0.25">
      <c r="A57" s="492" t="s">
        <v>25</v>
      </c>
      <c r="B57" s="511" t="s">
        <v>1051</v>
      </c>
      <c r="C57" s="492" t="s">
        <v>25</v>
      </c>
      <c r="D57" s="511" t="s">
        <v>1051</v>
      </c>
    </row>
    <row r="58" spans="1:232" ht="13.5" thickBot="1" x14ac:dyDescent="0.25">
      <c r="A58" s="513" t="s">
        <v>1</v>
      </c>
      <c r="B58" s="514" t="s">
        <v>2</v>
      </c>
      <c r="C58" s="513" t="s">
        <v>1</v>
      </c>
      <c r="D58" s="526" t="s">
        <v>2</v>
      </c>
    </row>
    <row r="59" spans="1:232" x14ac:dyDescent="0.2">
      <c r="A59" s="24" t="s">
        <v>1036</v>
      </c>
      <c r="B59" s="532" t="s">
        <v>907</v>
      </c>
      <c r="C59" s="583" t="s">
        <v>1052</v>
      </c>
      <c r="D59" s="533" t="s">
        <v>907</v>
      </c>
    </row>
    <row r="60" spans="1:232" x14ac:dyDescent="0.2">
      <c r="A60" s="559" t="s">
        <v>1052</v>
      </c>
      <c r="B60" s="598" t="s">
        <v>907</v>
      </c>
      <c r="C60" s="592" t="s">
        <v>1036</v>
      </c>
      <c r="D60" s="536" t="s">
        <v>869</v>
      </c>
    </row>
    <row r="61" spans="1:232" x14ac:dyDescent="0.2">
      <c r="A61" s="559" t="s">
        <v>1033</v>
      </c>
      <c r="B61" s="506" t="s">
        <v>907</v>
      </c>
      <c r="C61" s="24"/>
      <c r="D61" s="533"/>
    </row>
    <row r="62" spans="1:232" x14ac:dyDescent="0.2">
      <c r="A62" s="515"/>
      <c r="B62" s="524"/>
      <c r="C62" s="508"/>
      <c r="D62" s="523"/>
    </row>
    <row r="63" spans="1:232" ht="13.5" thickBot="1" x14ac:dyDescent="0.25">
      <c r="A63" s="515"/>
      <c r="B63" s="524"/>
      <c r="C63" s="518"/>
      <c r="D63" s="519"/>
    </row>
    <row r="64" spans="1:232" ht="26.25" thickBot="1" x14ac:dyDescent="0.25">
      <c r="A64" s="515"/>
      <c r="B64" s="524"/>
      <c r="C64" s="492" t="s">
        <v>25</v>
      </c>
      <c r="D64" s="511" t="s">
        <v>890</v>
      </c>
    </row>
    <row r="65" spans="1:4" ht="13.5" thickBot="1" x14ac:dyDescent="0.25">
      <c r="A65" s="515"/>
      <c r="B65" s="524"/>
      <c r="C65" s="513" t="s">
        <v>1</v>
      </c>
      <c r="D65" s="526" t="s">
        <v>2</v>
      </c>
    </row>
    <row r="66" spans="1:4" x14ac:dyDescent="0.2">
      <c r="A66" s="515"/>
      <c r="B66" s="524"/>
      <c r="C66" s="565" t="s">
        <v>893</v>
      </c>
      <c r="D66" s="566" t="s">
        <v>869</v>
      </c>
    </row>
    <row r="67" spans="1:4" x14ac:dyDescent="0.2">
      <c r="A67" s="515"/>
      <c r="B67" s="524"/>
      <c r="C67" s="567" t="s">
        <v>893</v>
      </c>
      <c r="D67" s="568" t="s">
        <v>869</v>
      </c>
    </row>
    <row r="68" spans="1:4" x14ac:dyDescent="0.2">
      <c r="A68" s="515"/>
      <c r="B68" s="524"/>
      <c r="C68" s="567" t="s">
        <v>894</v>
      </c>
      <c r="D68" s="568" t="s">
        <v>869</v>
      </c>
    </row>
    <row r="69" spans="1:4" x14ac:dyDescent="0.2">
      <c r="A69" s="515"/>
      <c r="B69" s="524"/>
      <c r="C69" s="569" t="s">
        <v>885</v>
      </c>
      <c r="D69" s="570" t="s">
        <v>869</v>
      </c>
    </row>
    <row r="70" spans="1:4" x14ac:dyDescent="0.2">
      <c r="A70" s="515"/>
      <c r="B70" s="524"/>
      <c r="C70" s="507" t="s">
        <v>1065</v>
      </c>
      <c r="D70" s="506" t="s">
        <v>869</v>
      </c>
    </row>
    <row r="71" spans="1:4" x14ac:dyDescent="0.2">
      <c r="A71" s="515"/>
      <c r="B71" s="524"/>
      <c r="C71" s="507"/>
      <c r="D71" s="506"/>
    </row>
    <row r="72" spans="1:4" ht="13.5" thickBot="1" x14ac:dyDescent="0.25">
      <c r="A72" s="516"/>
      <c r="B72" s="517"/>
      <c r="C72" s="601"/>
      <c r="D72" s="51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7" priority="3" stopIfTrue="1" operator="equal">
      <formula>"AV. PEDRO AGUIRRE CERDA"</formula>
    </cfRule>
  </conditionalFormatting>
  <conditionalFormatting sqref="C10:C11">
    <cfRule type="cellIs" dxfId="16" priority="2" stopIfTrue="1" operator="equal">
      <formula>"AV. PEDRO AGUIRRE CERDA"</formula>
    </cfRule>
  </conditionalFormatting>
  <conditionalFormatting sqref="C11">
    <cfRule type="cellIs" dxfId="1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E63"/>
  <sheetViews>
    <sheetView view="pageBreakPreview" zoomScale="85" zoomScaleNormal="75" zoomScaleSheetLayoutView="85" workbookViewId="0">
      <selection activeCell="L28" sqref="L28"/>
    </sheetView>
  </sheetViews>
  <sheetFormatPr baseColWidth="10" defaultColWidth="11.42578125" defaultRowHeight="12.75" x14ac:dyDescent="0.2"/>
  <cols>
    <col min="1" max="1" width="32.28515625" style="189" customWidth="1"/>
    <col min="2" max="2" width="26.42578125" style="189" customWidth="1"/>
    <col min="3" max="3" width="29" style="189" customWidth="1"/>
    <col min="4" max="4" width="27.28515625" style="189" customWidth="1"/>
    <col min="5" max="5" width="39.140625" style="189" customWidth="1"/>
    <col min="6" max="16384" width="11.42578125" style="189"/>
  </cols>
  <sheetData>
    <row r="1" spans="1:5" s="527" customFormat="1" ht="17.25" customHeight="1" thickBot="1" x14ac:dyDescent="0.4">
      <c r="A1" s="645" t="s">
        <v>312</v>
      </c>
      <c r="B1" s="857"/>
      <c r="C1" s="858"/>
      <c r="D1" s="859"/>
      <c r="E1" s="501" t="s">
        <v>21</v>
      </c>
    </row>
    <row r="2" spans="1:5" ht="13.5" thickBot="1" x14ac:dyDescent="0.25">
      <c r="A2" s="646"/>
      <c r="B2" s="646"/>
      <c r="C2" s="646"/>
      <c r="D2" s="646"/>
      <c r="E2" s="944" t="s">
        <v>1066</v>
      </c>
    </row>
    <row r="3" spans="1:5" x14ac:dyDescent="0.2">
      <c r="A3" s="647" t="s">
        <v>1158</v>
      </c>
      <c r="B3" s="860"/>
      <c r="C3" s="966">
        <v>2023</v>
      </c>
      <c r="D3" s="967"/>
      <c r="E3" s="945" t="s">
        <v>1067</v>
      </c>
    </row>
    <row r="4" spans="1:5" x14ac:dyDescent="0.2">
      <c r="A4" s="648" t="s">
        <v>1159</v>
      </c>
      <c r="B4" s="861"/>
      <c r="C4" s="968">
        <v>44940</v>
      </c>
      <c r="D4" s="969"/>
      <c r="E4" s="946" t="s">
        <v>1068</v>
      </c>
    </row>
    <row r="5" spans="1:5" x14ac:dyDescent="0.2">
      <c r="A5" s="648" t="s">
        <v>1160</v>
      </c>
      <c r="B5" s="861"/>
      <c r="C5" s="968">
        <v>45077</v>
      </c>
      <c r="D5" s="969"/>
      <c r="E5" s="947" t="s">
        <v>1029</v>
      </c>
    </row>
    <row r="6" spans="1:5" x14ac:dyDescent="0.2">
      <c r="A6" s="648" t="s">
        <v>26</v>
      </c>
      <c r="B6" s="861"/>
      <c r="C6" s="974">
        <v>4</v>
      </c>
      <c r="D6" s="975"/>
      <c r="E6" s="946" t="s">
        <v>480</v>
      </c>
    </row>
    <row r="7" spans="1:5" ht="13.5" thickBot="1" x14ac:dyDescent="0.25">
      <c r="A7" s="648" t="s">
        <v>12</v>
      </c>
      <c r="B7" s="861"/>
      <c r="C7" s="974" t="s">
        <v>1069</v>
      </c>
      <c r="D7" s="975"/>
      <c r="E7" s="948" t="s">
        <v>1058</v>
      </c>
    </row>
    <row r="8" spans="1:5" ht="13.5" thickBot="1" x14ac:dyDescent="0.25">
      <c r="A8" s="648" t="s">
        <v>17</v>
      </c>
      <c r="B8" s="861"/>
      <c r="C8" s="974">
        <v>464</v>
      </c>
      <c r="D8" s="975"/>
      <c r="E8" s="501" t="s">
        <v>22</v>
      </c>
    </row>
    <row r="9" spans="1:5" x14ac:dyDescent="0.2">
      <c r="A9" s="648" t="s">
        <v>13</v>
      </c>
      <c r="B9" s="861"/>
      <c r="C9" s="974" t="s">
        <v>1070</v>
      </c>
      <c r="D9" s="975"/>
      <c r="E9" s="949" t="s">
        <v>1071</v>
      </c>
    </row>
    <row r="10" spans="1:5" x14ac:dyDescent="0.2">
      <c r="A10" s="648" t="s">
        <v>18</v>
      </c>
      <c r="B10" s="861"/>
      <c r="C10" s="974" t="s">
        <v>792</v>
      </c>
      <c r="D10" s="975"/>
      <c r="E10" s="950" t="s">
        <v>1068</v>
      </c>
    </row>
    <row r="11" spans="1:5" ht="13.5" thickBot="1" x14ac:dyDescent="0.25">
      <c r="A11" s="649" t="s">
        <v>19</v>
      </c>
      <c r="B11" s="862"/>
      <c r="C11" s="970" t="s">
        <v>1025</v>
      </c>
      <c r="D11" s="971"/>
      <c r="E11" s="951" t="s">
        <v>1067</v>
      </c>
    </row>
    <row r="12" spans="1:5" x14ac:dyDescent="0.2">
      <c r="E12" s="952" t="s">
        <v>1072</v>
      </c>
    </row>
    <row r="13" spans="1:5" ht="13.5" thickBot="1" x14ac:dyDescent="0.25">
      <c r="E13" s="953" t="s">
        <v>1073</v>
      </c>
    </row>
    <row r="14" spans="1:5" ht="13.5" thickBot="1" x14ac:dyDescent="0.25">
      <c r="A14" s="1016" t="s">
        <v>23</v>
      </c>
      <c r="B14" s="1017"/>
      <c r="C14" s="1016" t="s">
        <v>24</v>
      </c>
      <c r="D14" s="1018"/>
      <c r="E14" s="954" t="s">
        <v>233</v>
      </c>
    </row>
    <row r="15" spans="1:5" ht="13.5" thickBot="1" x14ac:dyDescent="0.25">
      <c r="A15" s="529" t="s">
        <v>1</v>
      </c>
      <c r="B15" s="530" t="s">
        <v>2</v>
      </c>
      <c r="C15" s="529" t="s">
        <v>1</v>
      </c>
      <c r="D15" s="531" t="s">
        <v>2</v>
      </c>
    </row>
    <row r="16" spans="1:5" x14ac:dyDescent="0.2">
      <c r="A16" s="192" t="s">
        <v>234</v>
      </c>
      <c r="B16" s="602" t="s">
        <v>236</v>
      </c>
      <c r="C16" s="603" t="s">
        <v>1030</v>
      </c>
      <c r="D16" s="604" t="s">
        <v>177</v>
      </c>
    </row>
    <row r="17" spans="1:4" ht="25.5" x14ac:dyDescent="0.2">
      <c r="A17" s="192" t="s">
        <v>237</v>
      </c>
      <c r="B17" s="602" t="s">
        <v>236</v>
      </c>
      <c r="C17" s="603" t="s">
        <v>1050</v>
      </c>
      <c r="D17" s="604" t="s">
        <v>177</v>
      </c>
    </row>
    <row r="18" spans="1:4" x14ac:dyDescent="0.2">
      <c r="A18" s="192" t="s">
        <v>1044</v>
      </c>
      <c r="B18" s="602" t="s">
        <v>236</v>
      </c>
      <c r="C18" s="603" t="s">
        <v>1052</v>
      </c>
      <c r="D18" s="604" t="s">
        <v>177</v>
      </c>
    </row>
    <row r="19" spans="1:4" x14ac:dyDescent="0.2">
      <c r="A19" s="192" t="s">
        <v>1046</v>
      </c>
      <c r="B19" s="602" t="s">
        <v>236</v>
      </c>
      <c r="C19" s="603" t="s">
        <v>1052</v>
      </c>
      <c r="D19" s="604" t="s">
        <v>907</v>
      </c>
    </row>
    <row r="20" spans="1:4" x14ac:dyDescent="0.2">
      <c r="A20" s="192" t="s">
        <v>1046</v>
      </c>
      <c r="B20" s="602" t="s">
        <v>867</v>
      </c>
      <c r="C20" s="603" t="s">
        <v>1036</v>
      </c>
      <c r="D20" s="604" t="s">
        <v>869</v>
      </c>
    </row>
    <row r="21" spans="1:4" x14ac:dyDescent="0.2">
      <c r="A21" s="192" t="s">
        <v>1074</v>
      </c>
      <c r="B21" s="602" t="s">
        <v>867</v>
      </c>
      <c r="C21" s="603" t="s">
        <v>1038</v>
      </c>
      <c r="D21" s="604" t="s">
        <v>869</v>
      </c>
    </row>
    <row r="22" spans="1:4" x14ac:dyDescent="0.2">
      <c r="A22" s="194" t="s">
        <v>1075</v>
      </c>
      <c r="B22" s="602" t="s">
        <v>867</v>
      </c>
      <c r="C22" s="603" t="s">
        <v>307</v>
      </c>
      <c r="D22" s="604" t="s">
        <v>869</v>
      </c>
    </row>
    <row r="23" spans="1:4" x14ac:dyDescent="0.2">
      <c r="A23" s="192" t="s">
        <v>979</v>
      </c>
      <c r="B23" s="602" t="s">
        <v>907</v>
      </c>
      <c r="C23" s="603" t="s">
        <v>96</v>
      </c>
      <c r="D23" s="604" t="s">
        <v>869</v>
      </c>
    </row>
    <row r="24" spans="1:4" x14ac:dyDescent="0.2">
      <c r="A24" s="192" t="s">
        <v>96</v>
      </c>
      <c r="B24" s="602" t="s">
        <v>907</v>
      </c>
      <c r="C24" s="603" t="s">
        <v>979</v>
      </c>
      <c r="D24" s="604" t="s">
        <v>871</v>
      </c>
    </row>
    <row r="25" spans="1:4" x14ac:dyDescent="0.2">
      <c r="A25" s="192" t="s">
        <v>1036</v>
      </c>
      <c r="B25" s="602" t="s">
        <v>907</v>
      </c>
      <c r="C25" s="616" t="s">
        <v>1075</v>
      </c>
      <c r="D25" s="604" t="s">
        <v>867</v>
      </c>
    </row>
    <row r="26" spans="1:4" x14ac:dyDescent="0.2">
      <c r="A26" s="603" t="s">
        <v>182</v>
      </c>
      <c r="B26" s="602" t="s">
        <v>907</v>
      </c>
      <c r="C26" s="603" t="s">
        <v>1074</v>
      </c>
      <c r="D26" s="604" t="s">
        <v>867</v>
      </c>
    </row>
    <row r="27" spans="1:4" x14ac:dyDescent="0.2">
      <c r="A27" s="603" t="s">
        <v>1033</v>
      </c>
      <c r="B27" s="602" t="s">
        <v>907</v>
      </c>
      <c r="C27" s="616" t="s">
        <v>1046</v>
      </c>
      <c r="D27" s="604" t="s">
        <v>867</v>
      </c>
    </row>
    <row r="28" spans="1:4" x14ac:dyDescent="0.2">
      <c r="A28" s="603" t="s">
        <v>1052</v>
      </c>
      <c r="B28" s="602" t="s">
        <v>907</v>
      </c>
      <c r="C28" s="616" t="s">
        <v>989</v>
      </c>
      <c r="D28" s="604" t="s">
        <v>236</v>
      </c>
    </row>
    <row r="29" spans="1:4" ht="25.5" x14ac:dyDescent="0.2">
      <c r="A29" s="559" t="s">
        <v>1050</v>
      </c>
      <c r="B29" s="506" t="s">
        <v>177</v>
      </c>
      <c r="C29" s="192" t="s">
        <v>237</v>
      </c>
      <c r="D29" s="604" t="s">
        <v>236</v>
      </c>
    </row>
    <row r="30" spans="1:4" s="498" customFormat="1" x14ac:dyDescent="0.2">
      <c r="A30" s="603" t="s">
        <v>1030</v>
      </c>
      <c r="B30" s="602" t="s">
        <v>177</v>
      </c>
      <c r="C30" s="307" t="s">
        <v>234</v>
      </c>
      <c r="D30" s="604" t="s">
        <v>236</v>
      </c>
    </row>
    <row r="31" spans="1:4" x14ac:dyDescent="0.2">
      <c r="A31" s="603"/>
      <c r="B31" s="602"/>
      <c r="C31" s="307"/>
      <c r="D31" s="604"/>
    </row>
    <row r="32" spans="1:4" x14ac:dyDescent="0.2">
      <c r="A32" s="603"/>
      <c r="B32" s="602"/>
      <c r="C32" s="307"/>
      <c r="D32" s="604"/>
    </row>
    <row r="33" spans="1:4" x14ac:dyDescent="0.2">
      <c r="A33" s="603"/>
      <c r="B33" s="602"/>
      <c r="C33" s="307"/>
      <c r="D33" s="604"/>
    </row>
    <row r="34" spans="1:4" ht="13.5" thickBot="1" x14ac:dyDescent="0.25">
      <c r="A34" s="603"/>
      <c r="B34" s="602"/>
      <c r="C34" s="307"/>
      <c r="D34" s="604"/>
    </row>
    <row r="35" spans="1:4" ht="39" thickBot="1" x14ac:dyDescent="0.25">
      <c r="A35" s="492" t="s">
        <v>25</v>
      </c>
      <c r="B35" s="511" t="s">
        <v>1076</v>
      </c>
      <c r="C35" s="492" t="s">
        <v>25</v>
      </c>
      <c r="D35" s="511" t="s">
        <v>1077</v>
      </c>
    </row>
    <row r="36" spans="1:4" ht="13.5" thickBot="1" x14ac:dyDescent="0.25">
      <c r="A36" s="513" t="s">
        <v>1</v>
      </c>
      <c r="B36" s="514" t="s">
        <v>2</v>
      </c>
      <c r="C36" s="513" t="s">
        <v>1</v>
      </c>
      <c r="D36" s="514" t="s">
        <v>2</v>
      </c>
    </row>
    <row r="37" spans="1:4" x14ac:dyDescent="0.2">
      <c r="A37" s="192" t="s">
        <v>1036</v>
      </c>
      <c r="B37" s="602" t="s">
        <v>907</v>
      </c>
      <c r="C37" s="626" t="s">
        <v>1050</v>
      </c>
      <c r="D37" s="604" t="s">
        <v>177</v>
      </c>
    </row>
    <row r="38" spans="1:4" s="498" customFormat="1" x14ac:dyDescent="0.2">
      <c r="A38" s="603" t="s">
        <v>182</v>
      </c>
      <c r="B38" s="602" t="s">
        <v>907</v>
      </c>
      <c r="C38" s="627" t="s">
        <v>1032</v>
      </c>
      <c r="D38" s="605" t="s">
        <v>177</v>
      </c>
    </row>
    <row r="39" spans="1:4" x14ac:dyDescent="0.2">
      <c r="A39" s="627" t="s">
        <v>1078</v>
      </c>
      <c r="B39" s="606" t="s">
        <v>907</v>
      </c>
      <c r="C39" s="603" t="s">
        <v>379</v>
      </c>
      <c r="D39" s="604" t="s">
        <v>907</v>
      </c>
    </row>
    <row r="40" spans="1:4" x14ac:dyDescent="0.2">
      <c r="A40" s="627" t="s">
        <v>1079</v>
      </c>
      <c r="B40" s="606" t="s">
        <v>907</v>
      </c>
      <c r="C40" s="603" t="s">
        <v>1052</v>
      </c>
      <c r="D40" s="604" t="s">
        <v>907</v>
      </c>
    </row>
    <row r="41" spans="1:4" x14ac:dyDescent="0.2">
      <c r="A41" s="603" t="s">
        <v>1033</v>
      </c>
      <c r="B41" s="602" t="s">
        <v>907</v>
      </c>
      <c r="C41" s="607"/>
      <c r="D41" s="608"/>
    </row>
    <row r="42" spans="1:4" ht="13.5" thickBot="1" x14ac:dyDescent="0.25">
      <c r="A42" s="607"/>
      <c r="B42" s="609"/>
      <c r="C42" s="607"/>
      <c r="D42" s="608"/>
    </row>
    <row r="43" spans="1:4" ht="51.75" thickBot="1" x14ac:dyDescent="0.25">
      <c r="A43" s="492" t="s">
        <v>253</v>
      </c>
      <c r="B43" s="511" t="s">
        <v>1080</v>
      </c>
      <c r="C43" s="492" t="s">
        <v>253</v>
      </c>
      <c r="D43" s="511" t="s">
        <v>1080</v>
      </c>
    </row>
    <row r="44" spans="1:4" ht="13.5" thickBot="1" x14ac:dyDescent="0.25">
      <c r="A44" s="513" t="s">
        <v>1</v>
      </c>
      <c r="B44" s="514" t="s">
        <v>2</v>
      </c>
      <c r="C44" s="513" t="s">
        <v>1</v>
      </c>
      <c r="D44" s="514" t="s">
        <v>2</v>
      </c>
    </row>
    <row r="45" spans="1:4" ht="25.5" x14ac:dyDescent="0.2">
      <c r="A45" s="610" t="s">
        <v>237</v>
      </c>
      <c r="B45" s="606" t="s">
        <v>236</v>
      </c>
      <c r="C45" s="616" t="s">
        <v>989</v>
      </c>
      <c r="D45" s="604" t="s">
        <v>236</v>
      </c>
    </row>
    <row r="46" spans="1:4" ht="25.5" x14ac:dyDescent="0.2">
      <c r="A46" s="192" t="s">
        <v>1044</v>
      </c>
      <c r="B46" s="602" t="s">
        <v>236</v>
      </c>
      <c r="C46" s="610" t="s">
        <v>237</v>
      </c>
      <c r="D46" s="605" t="s">
        <v>236</v>
      </c>
    </row>
    <row r="47" spans="1:4" x14ac:dyDescent="0.2">
      <c r="A47" s="311"/>
      <c r="B47" s="605"/>
      <c r="C47" s="610" t="s">
        <v>14</v>
      </c>
      <c r="D47" s="605" t="s">
        <v>236</v>
      </c>
    </row>
    <row r="48" spans="1:4" ht="25.5" x14ac:dyDescent="0.2">
      <c r="A48" s="610"/>
      <c r="B48" s="605"/>
      <c r="C48" s="311" t="s">
        <v>256</v>
      </c>
      <c r="D48" s="605" t="s">
        <v>236</v>
      </c>
    </row>
    <row r="49" spans="1:4" x14ac:dyDescent="0.2">
      <c r="A49" s="610"/>
      <c r="B49" s="606"/>
      <c r="C49" s="610" t="s">
        <v>14</v>
      </c>
      <c r="D49" s="605" t="s">
        <v>236</v>
      </c>
    </row>
    <row r="50" spans="1:4" ht="25.5" x14ac:dyDescent="0.2">
      <c r="A50" s="192"/>
      <c r="B50" s="602"/>
      <c r="C50" s="311" t="s">
        <v>255</v>
      </c>
      <c r="D50" s="605" t="s">
        <v>236</v>
      </c>
    </row>
    <row r="51" spans="1:4" x14ac:dyDescent="0.2">
      <c r="A51" s="607"/>
      <c r="B51" s="609"/>
      <c r="C51" s="610" t="s">
        <v>14</v>
      </c>
      <c r="D51" s="605" t="s">
        <v>236</v>
      </c>
    </row>
    <row r="52" spans="1:4" ht="25.5" x14ac:dyDescent="0.2">
      <c r="A52" s="607"/>
      <c r="B52" s="609"/>
      <c r="C52" s="610" t="s">
        <v>237</v>
      </c>
      <c r="D52" s="605" t="s">
        <v>236</v>
      </c>
    </row>
    <row r="53" spans="1:4" x14ac:dyDescent="0.2">
      <c r="A53" s="607"/>
      <c r="B53" s="609"/>
      <c r="C53" s="607"/>
      <c r="D53" s="608"/>
    </row>
    <row r="54" spans="1:4" x14ac:dyDescent="0.2">
      <c r="A54" s="607"/>
      <c r="B54" s="609"/>
      <c r="C54" s="607"/>
      <c r="D54" s="608"/>
    </row>
    <row r="55" spans="1:4" x14ac:dyDescent="0.2">
      <c r="A55" s="607"/>
      <c r="B55" s="609"/>
      <c r="C55" s="607"/>
      <c r="D55" s="608"/>
    </row>
    <row r="56" spans="1:4" x14ac:dyDescent="0.2">
      <c r="A56" s="607"/>
      <c r="B56" s="609"/>
      <c r="C56" s="607"/>
      <c r="D56" s="608"/>
    </row>
    <row r="57" spans="1:4" x14ac:dyDescent="0.2">
      <c r="A57" s="607"/>
      <c r="B57" s="609"/>
      <c r="C57" s="607"/>
      <c r="D57" s="608"/>
    </row>
    <row r="58" spans="1:4" x14ac:dyDescent="0.2">
      <c r="A58" s="607"/>
      <c r="B58" s="609"/>
      <c r="C58" s="607"/>
      <c r="D58" s="608"/>
    </row>
    <row r="59" spans="1:4" x14ac:dyDescent="0.2">
      <c r="A59" s="607"/>
      <c r="B59" s="609"/>
      <c r="C59" s="607"/>
      <c r="D59" s="608"/>
    </row>
    <row r="60" spans="1:4" x14ac:dyDescent="0.2">
      <c r="A60" s="607"/>
      <c r="B60" s="609"/>
      <c r="C60" s="607"/>
      <c r="D60" s="608"/>
    </row>
    <row r="61" spans="1:4" x14ac:dyDescent="0.2">
      <c r="A61" s="607"/>
      <c r="B61" s="609"/>
      <c r="C61" s="607"/>
      <c r="D61" s="608"/>
    </row>
    <row r="62" spans="1:4" x14ac:dyDescent="0.2">
      <c r="A62" s="607"/>
      <c r="B62" s="609"/>
      <c r="C62" s="607"/>
      <c r="D62" s="608"/>
    </row>
    <row r="63" spans="1:4" ht="13.5" thickBot="1" x14ac:dyDescent="0.25">
      <c r="A63" s="516"/>
      <c r="B63" s="517"/>
      <c r="C63" s="518"/>
      <c r="D63" s="519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4" priority="3" stopIfTrue="1" operator="equal">
      <formula>"AV. PEDRO AGUIRRE CERDA"</formula>
    </cfRule>
  </conditionalFormatting>
  <conditionalFormatting sqref="C10:C11">
    <cfRule type="cellIs" dxfId="13" priority="2" stopIfTrue="1" operator="equal">
      <formula>"AV. PEDRO AGUIRRE CERDA"</formula>
    </cfRule>
  </conditionalFormatting>
  <conditionalFormatting sqref="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zoomScale="90" zoomScaleNormal="75" zoomScaleSheetLayoutView="90" workbookViewId="0">
      <selection activeCell="A52" sqref="A52:XFD52"/>
    </sheetView>
  </sheetViews>
  <sheetFormatPr baseColWidth="10" defaultRowHeight="12.75" x14ac:dyDescent="0.2"/>
  <cols>
    <col min="1" max="1" width="32.28515625" style="2" customWidth="1"/>
    <col min="2" max="2" width="28.42578125" style="2" customWidth="1"/>
    <col min="3" max="3" width="32.140625" style="2" customWidth="1"/>
    <col min="4" max="4" width="28.5703125" style="2" bestFit="1" customWidth="1"/>
    <col min="5" max="5" width="31.42578125" style="2" customWidth="1"/>
    <col min="6" max="16384" width="11.42578125" style="2"/>
  </cols>
  <sheetData>
    <row r="1" spans="1:5" s="542" customFormat="1" ht="24" thickBot="1" x14ac:dyDescent="0.4">
      <c r="A1" s="645" t="s">
        <v>312</v>
      </c>
      <c r="B1" s="857"/>
      <c r="C1" s="858"/>
      <c r="D1" s="859"/>
      <c r="E1" s="611" t="s">
        <v>21</v>
      </c>
    </row>
    <row r="2" spans="1:5" ht="13.5" thickBot="1" x14ac:dyDescent="0.25">
      <c r="A2" s="646"/>
      <c r="B2" s="646"/>
      <c r="C2" s="646"/>
      <c r="D2" s="646"/>
      <c r="E2" s="955" t="s">
        <v>1081</v>
      </c>
    </row>
    <row r="3" spans="1:5" x14ac:dyDescent="0.2">
      <c r="A3" s="647" t="s">
        <v>1158</v>
      </c>
      <c r="B3" s="860"/>
      <c r="C3" s="966">
        <v>2023</v>
      </c>
      <c r="D3" s="967"/>
      <c r="E3" s="956" t="s">
        <v>908</v>
      </c>
    </row>
    <row r="4" spans="1:5" x14ac:dyDescent="0.2">
      <c r="A4" s="648" t="s">
        <v>1159</v>
      </c>
      <c r="B4" s="861"/>
      <c r="C4" s="968">
        <v>44940</v>
      </c>
      <c r="D4" s="969"/>
      <c r="E4" s="957" t="s">
        <v>1082</v>
      </c>
    </row>
    <row r="5" spans="1:5" x14ac:dyDescent="0.2">
      <c r="A5" s="648" t="s">
        <v>1160</v>
      </c>
      <c r="B5" s="861"/>
      <c r="C5" s="968">
        <v>45077</v>
      </c>
      <c r="D5" s="969"/>
      <c r="E5" s="958" t="s">
        <v>1084</v>
      </c>
    </row>
    <row r="6" spans="1:5" x14ac:dyDescent="0.2">
      <c r="A6" s="648" t="s">
        <v>26</v>
      </c>
      <c r="B6" s="861"/>
      <c r="C6" s="974">
        <v>4</v>
      </c>
      <c r="D6" s="975"/>
      <c r="E6" s="957" t="s">
        <v>847</v>
      </c>
    </row>
    <row r="7" spans="1:5" ht="13.5" thickBot="1" x14ac:dyDescent="0.25">
      <c r="A7" s="648" t="s">
        <v>12</v>
      </c>
      <c r="B7" s="861"/>
      <c r="C7" s="974" t="s">
        <v>1083</v>
      </c>
      <c r="D7" s="975"/>
      <c r="E7" s="959" t="s">
        <v>233</v>
      </c>
    </row>
    <row r="8" spans="1:5" ht="13.5" customHeight="1" thickBot="1" x14ac:dyDescent="0.25">
      <c r="A8" s="648" t="s">
        <v>17</v>
      </c>
      <c r="B8" s="861"/>
      <c r="C8" s="974">
        <v>465</v>
      </c>
      <c r="D8" s="975"/>
      <c r="E8" s="611" t="s">
        <v>22</v>
      </c>
    </row>
    <row r="9" spans="1:5" x14ac:dyDescent="0.2">
      <c r="A9" s="648" t="s">
        <v>13</v>
      </c>
      <c r="B9" s="861"/>
      <c r="C9" s="974" t="s">
        <v>1085</v>
      </c>
      <c r="D9" s="975"/>
      <c r="E9" s="960" t="s">
        <v>1087</v>
      </c>
    </row>
    <row r="10" spans="1:5" x14ac:dyDescent="0.2">
      <c r="A10" s="648" t="s">
        <v>18</v>
      </c>
      <c r="B10" s="861"/>
      <c r="C10" s="974" t="s">
        <v>1086</v>
      </c>
      <c r="D10" s="975"/>
      <c r="E10" s="961" t="s">
        <v>1088</v>
      </c>
    </row>
    <row r="11" spans="1:5" ht="13.5" thickBot="1" x14ac:dyDescent="0.25">
      <c r="A11" s="649" t="s">
        <v>19</v>
      </c>
      <c r="B11" s="862"/>
      <c r="C11" s="970" t="s">
        <v>792</v>
      </c>
      <c r="D11" s="971"/>
      <c r="E11" s="962" t="s">
        <v>1089</v>
      </c>
    </row>
    <row r="12" spans="1:5" x14ac:dyDescent="0.2">
      <c r="E12" s="963" t="s">
        <v>1090</v>
      </c>
    </row>
    <row r="13" spans="1:5" ht="13.5" thickBot="1" x14ac:dyDescent="0.25">
      <c r="E13" s="964" t="s">
        <v>1091</v>
      </c>
    </row>
    <row r="14" spans="1:5" ht="13.5" thickBot="1" x14ac:dyDescent="0.25">
      <c r="A14" s="1003" t="s">
        <v>23</v>
      </c>
      <c r="B14" s="1004"/>
      <c r="C14" s="1003" t="s">
        <v>24</v>
      </c>
      <c r="D14" s="1005"/>
      <c r="E14" s="965" t="s">
        <v>1093</v>
      </c>
    </row>
    <row r="15" spans="1:5" ht="13.5" thickBot="1" x14ac:dyDescent="0.25">
      <c r="A15" s="443" t="s">
        <v>1</v>
      </c>
      <c r="B15" s="444" t="s">
        <v>2</v>
      </c>
      <c r="C15" s="443" t="s">
        <v>1</v>
      </c>
      <c r="D15" s="445" t="s">
        <v>2</v>
      </c>
    </row>
    <row r="16" spans="1:5" x14ac:dyDescent="0.2">
      <c r="A16" s="29" t="s">
        <v>1092</v>
      </c>
      <c r="B16" s="533" t="s">
        <v>907</v>
      </c>
      <c r="C16" s="29" t="s">
        <v>234</v>
      </c>
      <c r="D16" s="533" t="s">
        <v>236</v>
      </c>
    </row>
    <row r="17" spans="1:4" ht="25.5" x14ac:dyDescent="0.2">
      <c r="A17" s="29" t="s">
        <v>1092</v>
      </c>
      <c r="B17" s="533" t="s">
        <v>1094</v>
      </c>
      <c r="C17" s="29" t="s">
        <v>237</v>
      </c>
      <c r="D17" s="533" t="s">
        <v>236</v>
      </c>
    </row>
    <row r="18" spans="1:4" ht="25.5" x14ac:dyDescent="0.2">
      <c r="A18" s="29" t="s">
        <v>1095</v>
      </c>
      <c r="B18" s="533" t="s">
        <v>1094</v>
      </c>
      <c r="C18" s="29" t="s">
        <v>237</v>
      </c>
      <c r="D18" s="533" t="s">
        <v>867</v>
      </c>
    </row>
    <row r="19" spans="1:4" x14ac:dyDescent="0.2">
      <c r="A19" s="583" t="s">
        <v>1052</v>
      </c>
      <c r="B19" s="533" t="s">
        <v>1094</v>
      </c>
      <c r="C19" s="29" t="s">
        <v>975</v>
      </c>
      <c r="D19" s="533" t="s">
        <v>867</v>
      </c>
    </row>
    <row r="20" spans="1:4" x14ac:dyDescent="0.2">
      <c r="A20" s="583" t="s">
        <v>1096</v>
      </c>
      <c r="B20" s="533" t="s">
        <v>1094</v>
      </c>
      <c r="C20" s="29" t="s">
        <v>1097</v>
      </c>
      <c r="D20" s="533" t="s">
        <v>867</v>
      </c>
    </row>
    <row r="21" spans="1:4" x14ac:dyDescent="0.2">
      <c r="A21" s="583" t="s">
        <v>1098</v>
      </c>
      <c r="B21" s="533" t="s">
        <v>1094</v>
      </c>
      <c r="C21" s="29" t="s">
        <v>1099</v>
      </c>
      <c r="D21" s="533" t="s">
        <v>867</v>
      </c>
    </row>
    <row r="22" spans="1:4" x14ac:dyDescent="0.2">
      <c r="A22" s="583" t="s">
        <v>1098</v>
      </c>
      <c r="B22" s="533" t="s">
        <v>907</v>
      </c>
      <c r="C22" s="29" t="s">
        <v>1100</v>
      </c>
      <c r="D22" s="533" t="s">
        <v>867</v>
      </c>
    </row>
    <row r="23" spans="1:4" x14ac:dyDescent="0.2">
      <c r="A23" s="583" t="s">
        <v>1101</v>
      </c>
      <c r="B23" s="533" t="s">
        <v>907</v>
      </c>
      <c r="C23" s="316" t="s">
        <v>1102</v>
      </c>
      <c r="D23" s="533" t="s">
        <v>867</v>
      </c>
    </row>
    <row r="24" spans="1:4" x14ac:dyDescent="0.2">
      <c r="A24" s="583" t="s">
        <v>1103</v>
      </c>
      <c r="B24" s="533" t="s">
        <v>907</v>
      </c>
      <c r="C24" s="316" t="s">
        <v>912</v>
      </c>
      <c r="D24" s="533" t="s">
        <v>867</v>
      </c>
    </row>
    <row r="25" spans="1:4" x14ac:dyDescent="0.2">
      <c r="A25" s="583" t="s">
        <v>1104</v>
      </c>
      <c r="B25" s="533" t="s">
        <v>907</v>
      </c>
      <c r="C25" s="29" t="s">
        <v>906</v>
      </c>
      <c r="D25" s="533" t="s">
        <v>907</v>
      </c>
    </row>
    <row r="26" spans="1:4" x14ac:dyDescent="0.2">
      <c r="A26" s="252" t="s">
        <v>96</v>
      </c>
      <c r="B26" s="533" t="s">
        <v>907</v>
      </c>
      <c r="C26" s="29" t="s">
        <v>1105</v>
      </c>
      <c r="D26" s="533" t="s">
        <v>907</v>
      </c>
    </row>
    <row r="27" spans="1:4" x14ac:dyDescent="0.2">
      <c r="A27" s="583" t="s">
        <v>879</v>
      </c>
      <c r="B27" s="533" t="s">
        <v>907</v>
      </c>
      <c r="C27" s="316" t="s">
        <v>1106</v>
      </c>
      <c r="D27" s="533" t="s">
        <v>907</v>
      </c>
    </row>
    <row r="28" spans="1:4" x14ac:dyDescent="0.2">
      <c r="A28" s="24" t="s">
        <v>1105</v>
      </c>
      <c r="B28" s="533" t="s">
        <v>907</v>
      </c>
      <c r="C28" s="29" t="s">
        <v>246</v>
      </c>
      <c r="D28" s="533" t="s">
        <v>907</v>
      </c>
    </row>
    <row r="29" spans="1:4" x14ac:dyDescent="0.2">
      <c r="A29" s="24" t="s">
        <v>906</v>
      </c>
      <c r="B29" s="533" t="s">
        <v>907</v>
      </c>
      <c r="C29" s="29" t="s">
        <v>1104</v>
      </c>
      <c r="D29" s="533" t="s">
        <v>907</v>
      </c>
    </row>
    <row r="30" spans="1:4" x14ac:dyDescent="0.2">
      <c r="A30" s="24" t="s">
        <v>912</v>
      </c>
      <c r="B30" s="533" t="s">
        <v>907</v>
      </c>
      <c r="C30" s="29" t="s">
        <v>1103</v>
      </c>
      <c r="D30" s="533" t="s">
        <v>907</v>
      </c>
    </row>
    <row r="31" spans="1:4" x14ac:dyDescent="0.2">
      <c r="A31" s="583" t="s">
        <v>1102</v>
      </c>
      <c r="B31" s="532" t="s">
        <v>867</v>
      </c>
      <c r="C31" s="29" t="s">
        <v>1101</v>
      </c>
      <c r="D31" s="533" t="s">
        <v>907</v>
      </c>
    </row>
    <row r="32" spans="1:4" x14ac:dyDescent="0.2">
      <c r="A32" s="583" t="s">
        <v>1097</v>
      </c>
      <c r="B32" s="532" t="s">
        <v>867</v>
      </c>
      <c r="C32" s="29" t="s">
        <v>259</v>
      </c>
      <c r="D32" s="533" t="s">
        <v>907</v>
      </c>
    </row>
    <row r="33" spans="1:4" x14ac:dyDescent="0.2">
      <c r="A33" s="583" t="s">
        <v>936</v>
      </c>
      <c r="B33" s="532" t="s">
        <v>867</v>
      </c>
      <c r="C33" s="29" t="s">
        <v>1095</v>
      </c>
      <c r="D33" s="533" t="s">
        <v>907</v>
      </c>
    </row>
    <row r="34" spans="1:4" ht="25.5" x14ac:dyDescent="0.2">
      <c r="A34" s="24" t="s">
        <v>237</v>
      </c>
      <c r="B34" s="532" t="s">
        <v>867</v>
      </c>
      <c r="C34" s="29"/>
      <c r="D34" s="533"/>
    </row>
    <row r="35" spans="1:4" ht="25.5" x14ac:dyDescent="0.2">
      <c r="A35" s="24" t="s">
        <v>237</v>
      </c>
      <c r="B35" s="532" t="s">
        <v>236</v>
      </c>
      <c r="C35" s="29"/>
      <c r="D35" s="533"/>
    </row>
    <row r="36" spans="1:4" s="544" customFormat="1" x14ac:dyDescent="0.2">
      <c r="A36" s="24" t="s">
        <v>234</v>
      </c>
      <c r="B36" s="532" t="s">
        <v>236</v>
      </c>
      <c r="C36" s="29"/>
      <c r="D36" s="533"/>
    </row>
    <row r="37" spans="1:4" ht="13.5" thickBot="1" x14ac:dyDescent="0.25">
      <c r="A37" s="24"/>
      <c r="B37" s="532"/>
      <c r="C37" s="316"/>
      <c r="D37" s="533"/>
    </row>
    <row r="38" spans="1:4" ht="26.25" thickBot="1" x14ac:dyDescent="0.25">
      <c r="A38" s="552"/>
      <c r="B38" s="538"/>
      <c r="C38" s="492" t="s">
        <v>25</v>
      </c>
      <c r="D38" s="511" t="s">
        <v>1107</v>
      </c>
    </row>
    <row r="39" spans="1:4" ht="13.5" thickBot="1" x14ac:dyDescent="0.25">
      <c r="A39" s="316"/>
      <c r="B39" s="532"/>
      <c r="C39" s="513" t="s">
        <v>1</v>
      </c>
      <c r="D39" s="514" t="s">
        <v>2</v>
      </c>
    </row>
    <row r="40" spans="1:4" x14ac:dyDescent="0.2">
      <c r="A40" s="316"/>
      <c r="B40" s="532"/>
      <c r="C40" s="29" t="s">
        <v>1097</v>
      </c>
      <c r="D40" s="533" t="s">
        <v>867</v>
      </c>
    </row>
    <row r="41" spans="1:4" x14ac:dyDescent="0.2">
      <c r="A41" s="316"/>
      <c r="B41" s="532"/>
      <c r="C41" s="156" t="s">
        <v>1099</v>
      </c>
      <c r="D41" s="536" t="s">
        <v>867</v>
      </c>
    </row>
    <row r="42" spans="1:4" x14ac:dyDescent="0.2">
      <c r="A42" s="316"/>
      <c r="B42" s="532"/>
      <c r="C42" s="156" t="s">
        <v>1108</v>
      </c>
      <c r="D42" s="536" t="s">
        <v>867</v>
      </c>
    </row>
    <row r="43" spans="1:4" x14ac:dyDescent="0.2">
      <c r="A43" s="316"/>
      <c r="B43" s="532"/>
      <c r="C43" s="594" t="s">
        <v>1102</v>
      </c>
      <c r="D43" s="536" t="s">
        <v>867</v>
      </c>
    </row>
    <row r="44" spans="1:4" s="544" customFormat="1" x14ac:dyDescent="0.2">
      <c r="A44" s="316"/>
      <c r="B44" s="532"/>
      <c r="C44" s="316"/>
      <c r="D44" s="533"/>
    </row>
    <row r="45" spans="1:4" ht="13.5" thickBot="1" x14ac:dyDescent="0.25">
      <c r="A45" s="316"/>
      <c r="B45" s="532"/>
      <c r="C45" s="316"/>
      <c r="D45" s="533"/>
    </row>
    <row r="46" spans="1:4" ht="26.25" thickBot="1" x14ac:dyDescent="0.25">
      <c r="A46" s="537"/>
      <c r="B46" s="538"/>
      <c r="C46" s="492" t="s">
        <v>1109</v>
      </c>
      <c r="D46" s="511" t="s">
        <v>1110</v>
      </c>
    </row>
    <row r="47" spans="1:4" ht="13.5" thickBot="1" x14ac:dyDescent="0.25">
      <c r="A47" s="316"/>
      <c r="B47" s="532"/>
      <c r="C47" s="513" t="s">
        <v>1</v>
      </c>
      <c r="D47" s="514" t="s">
        <v>2</v>
      </c>
    </row>
    <row r="48" spans="1:4" x14ac:dyDescent="0.2">
      <c r="A48" s="316"/>
      <c r="B48" s="532"/>
      <c r="C48" s="29" t="s">
        <v>1097</v>
      </c>
      <c r="D48" s="533" t="s">
        <v>867</v>
      </c>
    </row>
    <row r="49" spans="1:4" x14ac:dyDescent="0.2">
      <c r="A49" s="316"/>
      <c r="B49" s="532"/>
      <c r="C49" s="156" t="s">
        <v>975</v>
      </c>
      <c r="D49" s="536" t="s">
        <v>867</v>
      </c>
    </row>
    <row r="50" spans="1:4" ht="13.5" customHeight="1" x14ac:dyDescent="0.2">
      <c r="A50" s="316"/>
      <c r="B50" s="532"/>
      <c r="C50" s="156" t="s">
        <v>1100</v>
      </c>
      <c r="D50" s="536" t="s">
        <v>867</v>
      </c>
    </row>
    <row r="51" spans="1:4" x14ac:dyDescent="0.2">
      <c r="A51" s="316"/>
      <c r="B51" s="532"/>
      <c r="C51" s="316" t="s">
        <v>1102</v>
      </c>
      <c r="D51" s="533" t="s">
        <v>867</v>
      </c>
    </row>
    <row r="52" spans="1:4" s="544" customFormat="1" x14ac:dyDescent="0.2">
      <c r="A52" s="316"/>
      <c r="B52" s="532"/>
      <c r="C52" s="316"/>
      <c r="D52" s="533"/>
    </row>
    <row r="53" spans="1:4" ht="13.5" thickBot="1" x14ac:dyDescent="0.25">
      <c r="A53" s="316"/>
      <c r="B53" s="532"/>
      <c r="C53" s="316"/>
      <c r="D53" s="533"/>
    </row>
    <row r="54" spans="1:4" ht="39" thickBot="1" x14ac:dyDescent="0.25">
      <c r="A54" s="492" t="s">
        <v>1018</v>
      </c>
      <c r="B54" s="511" t="s">
        <v>1111</v>
      </c>
      <c r="C54" s="492" t="s">
        <v>253</v>
      </c>
      <c r="D54" s="511" t="s">
        <v>1080</v>
      </c>
    </row>
    <row r="55" spans="1:4" ht="13.5" thickBot="1" x14ac:dyDescent="0.25">
      <c r="A55" s="513" t="s">
        <v>1</v>
      </c>
      <c r="B55" s="514" t="s">
        <v>2</v>
      </c>
      <c r="C55" s="513" t="s">
        <v>1</v>
      </c>
      <c r="D55" s="514" t="s">
        <v>2</v>
      </c>
    </row>
    <row r="56" spans="1:4" ht="25.5" x14ac:dyDescent="0.2">
      <c r="A56" s="24" t="s">
        <v>237</v>
      </c>
      <c r="B56" s="532" t="s">
        <v>867</v>
      </c>
      <c r="C56" s="271" t="s">
        <v>14</v>
      </c>
      <c r="D56" s="536" t="s">
        <v>236</v>
      </c>
    </row>
    <row r="57" spans="1:4" x14ac:dyDescent="0.2">
      <c r="A57" s="612" t="s">
        <v>14</v>
      </c>
      <c r="B57" s="536" t="s">
        <v>236</v>
      </c>
      <c r="C57" s="543" t="s">
        <v>1112</v>
      </c>
      <c r="D57" s="628" t="s">
        <v>236</v>
      </c>
    </row>
    <row r="58" spans="1:4" x14ac:dyDescent="0.2">
      <c r="A58" s="199"/>
      <c r="C58" s="156" t="s">
        <v>242</v>
      </c>
      <c r="D58" s="536" t="s">
        <v>236</v>
      </c>
    </row>
    <row r="59" spans="1:4" ht="25.5" x14ac:dyDescent="0.2">
      <c r="A59" s="156"/>
      <c r="B59" s="536"/>
      <c r="C59" s="29" t="s">
        <v>237</v>
      </c>
      <c r="D59" s="533" t="s">
        <v>867</v>
      </c>
    </row>
    <row r="60" spans="1:4" x14ac:dyDescent="0.2">
      <c r="A60" s="612"/>
      <c r="B60" s="536"/>
      <c r="C60" s="271"/>
      <c r="D60" s="536"/>
    </row>
    <row r="61" spans="1:4" x14ac:dyDescent="0.2">
      <c r="A61" s="156"/>
      <c r="B61" s="536"/>
      <c r="C61" s="29"/>
      <c r="D61" s="533"/>
    </row>
    <row r="62" spans="1:4" x14ac:dyDescent="0.2">
      <c r="A62" s="612"/>
      <c r="B62" s="536"/>
      <c r="C62" s="316"/>
      <c r="D62" s="533"/>
    </row>
    <row r="63" spans="1:4" ht="13.5" thickBot="1" x14ac:dyDescent="0.25">
      <c r="A63" s="613"/>
      <c r="B63" s="614"/>
      <c r="C63" s="539"/>
      <c r="D63" s="53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11" priority="3" stopIfTrue="1" operator="equal">
      <formula>"AV. PEDRO AGUIRRE CERDA"</formula>
    </cfRule>
  </conditionalFormatting>
  <conditionalFormatting sqref="C10:C11">
    <cfRule type="cellIs" dxfId="10" priority="2" stopIfTrue="1" operator="equal">
      <formula>"AV. PEDRO AGUIRRE CERDA"</formula>
    </cfRule>
  </conditionalFormatting>
  <conditionalFormatting sqref="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view="pageBreakPreview" zoomScale="85" zoomScaleNormal="75" zoomScaleSheetLayoutView="85" workbookViewId="0">
      <selection activeCell="B29" sqref="B29"/>
    </sheetView>
  </sheetViews>
  <sheetFormatPr baseColWidth="10" defaultRowHeight="12.75" x14ac:dyDescent="0.2"/>
  <cols>
    <col min="1" max="1" width="32.28515625" style="189" customWidth="1"/>
    <col min="2" max="2" width="24.7109375" style="189" customWidth="1"/>
    <col min="3" max="3" width="32.140625" style="189" customWidth="1"/>
    <col min="4" max="4" width="24.7109375" style="189" customWidth="1"/>
    <col min="5" max="5" width="39.140625" style="189" customWidth="1"/>
    <col min="6" max="16384" width="11.42578125" style="189"/>
  </cols>
  <sheetData>
    <row r="1" spans="1:5" s="527" customFormat="1" ht="17.25" customHeight="1" thickBot="1" x14ac:dyDescent="0.4">
      <c r="A1" s="645" t="s">
        <v>312</v>
      </c>
      <c r="B1" s="857"/>
      <c r="C1" s="858"/>
      <c r="D1" s="859"/>
      <c r="E1" s="501" t="s">
        <v>21</v>
      </c>
    </row>
    <row r="2" spans="1:5" ht="13.5" thickBot="1" x14ac:dyDescent="0.25">
      <c r="A2" s="646"/>
      <c r="B2" s="646"/>
      <c r="C2" s="646"/>
      <c r="D2" s="646"/>
      <c r="E2" s="633" t="s">
        <v>1067</v>
      </c>
    </row>
    <row r="3" spans="1:5" x14ac:dyDescent="0.2">
      <c r="A3" s="647" t="s">
        <v>1158</v>
      </c>
      <c r="B3" s="860"/>
      <c r="C3" s="966">
        <v>2023</v>
      </c>
      <c r="D3" s="967"/>
      <c r="E3" s="665" t="s">
        <v>1113</v>
      </c>
    </row>
    <row r="4" spans="1:5" x14ac:dyDescent="0.2">
      <c r="A4" s="648" t="s">
        <v>1159</v>
      </c>
      <c r="B4" s="861"/>
      <c r="C4" s="968">
        <v>44940</v>
      </c>
      <c r="D4" s="969"/>
      <c r="E4" s="666" t="s">
        <v>1088</v>
      </c>
    </row>
    <row r="5" spans="1:5" x14ac:dyDescent="0.2">
      <c r="A5" s="648" t="s">
        <v>1160</v>
      </c>
      <c r="B5" s="861"/>
      <c r="C5" s="968">
        <v>45077</v>
      </c>
      <c r="D5" s="969"/>
      <c r="E5" s="667" t="s">
        <v>970</v>
      </c>
    </row>
    <row r="6" spans="1:5" x14ac:dyDescent="0.2">
      <c r="A6" s="648" t="s">
        <v>26</v>
      </c>
      <c r="B6" s="861"/>
      <c r="C6" s="974">
        <v>4</v>
      </c>
      <c r="D6" s="975"/>
      <c r="E6" s="666" t="s">
        <v>1115</v>
      </c>
    </row>
    <row r="7" spans="1:5" ht="13.5" thickBot="1" x14ac:dyDescent="0.25">
      <c r="A7" s="648" t="s">
        <v>12</v>
      </c>
      <c r="B7" s="861"/>
      <c r="C7" s="974" t="s">
        <v>1114</v>
      </c>
      <c r="D7" s="975"/>
      <c r="E7" s="668" t="s">
        <v>1093</v>
      </c>
    </row>
    <row r="8" spans="1:5" ht="13.5" thickBot="1" x14ac:dyDescent="0.25">
      <c r="A8" s="648" t="s">
        <v>17</v>
      </c>
      <c r="B8" s="861"/>
      <c r="C8" s="974">
        <v>473</v>
      </c>
      <c r="D8" s="975"/>
      <c r="E8" s="662" t="s">
        <v>22</v>
      </c>
    </row>
    <row r="9" spans="1:5" ht="13.5" customHeight="1" x14ac:dyDescent="0.2">
      <c r="A9" s="648" t="s">
        <v>13</v>
      </c>
      <c r="B9" s="861"/>
      <c r="C9" s="974" t="s">
        <v>1116</v>
      </c>
      <c r="D9" s="975"/>
      <c r="E9" s="669" t="s">
        <v>1081</v>
      </c>
    </row>
    <row r="10" spans="1:5" x14ac:dyDescent="0.2">
      <c r="A10" s="648" t="s">
        <v>18</v>
      </c>
      <c r="B10" s="861"/>
      <c r="C10" s="974" t="s">
        <v>792</v>
      </c>
      <c r="D10" s="975"/>
      <c r="E10" s="670" t="s">
        <v>970</v>
      </c>
    </row>
    <row r="11" spans="1:5" ht="12.75" customHeight="1" thickBot="1" x14ac:dyDescent="0.25">
      <c r="A11" s="649" t="s">
        <v>19</v>
      </c>
      <c r="B11" s="862"/>
      <c r="C11" s="970" t="s">
        <v>1086</v>
      </c>
      <c r="D11" s="971"/>
      <c r="E11" s="631" t="s">
        <v>1113</v>
      </c>
    </row>
    <row r="12" spans="1:5" x14ac:dyDescent="0.2">
      <c r="A12" s="528"/>
      <c r="B12" s="528"/>
      <c r="C12" s="528"/>
      <c r="D12" s="528"/>
      <c r="E12" s="630" t="s">
        <v>1117</v>
      </c>
    </row>
    <row r="13" spans="1:5" ht="13.5" thickBot="1" x14ac:dyDescent="0.25">
      <c r="E13" s="631" t="s">
        <v>1072</v>
      </c>
    </row>
    <row r="14" spans="1:5" ht="13.5" thickBot="1" x14ac:dyDescent="0.25">
      <c r="A14" s="1016" t="s">
        <v>23</v>
      </c>
      <c r="B14" s="1017"/>
      <c r="C14" s="1016" t="s">
        <v>24</v>
      </c>
      <c r="D14" s="1018"/>
      <c r="E14" s="632" t="s">
        <v>233</v>
      </c>
    </row>
    <row r="15" spans="1:5" ht="13.5" thickBot="1" x14ac:dyDescent="0.25">
      <c r="A15" s="529" t="s">
        <v>1</v>
      </c>
      <c r="B15" s="530" t="s">
        <v>2</v>
      </c>
      <c r="C15" s="529" t="s">
        <v>1</v>
      </c>
      <c r="D15" s="531" t="s">
        <v>2</v>
      </c>
    </row>
    <row r="16" spans="1:5" x14ac:dyDescent="0.2">
      <c r="A16" s="192" t="s">
        <v>234</v>
      </c>
      <c r="B16" s="604" t="s">
        <v>236</v>
      </c>
      <c r="C16" s="573" t="s">
        <v>1092</v>
      </c>
      <c r="D16" s="604" t="s">
        <v>907</v>
      </c>
    </row>
    <row r="17" spans="1:4" ht="25.5" x14ac:dyDescent="0.2">
      <c r="A17" s="615" t="s">
        <v>237</v>
      </c>
      <c r="B17" s="629" t="s">
        <v>236</v>
      </c>
      <c r="C17" s="573" t="s">
        <v>1118</v>
      </c>
      <c r="D17" s="604" t="s">
        <v>907</v>
      </c>
    </row>
    <row r="18" spans="1:4" x14ac:dyDescent="0.2">
      <c r="A18" s="603" t="s">
        <v>1044</v>
      </c>
      <c r="B18" s="629" t="s">
        <v>236</v>
      </c>
      <c r="C18" s="573" t="s">
        <v>1119</v>
      </c>
      <c r="D18" s="604" t="s">
        <v>907</v>
      </c>
    </row>
    <row r="19" spans="1:4" x14ac:dyDescent="0.2">
      <c r="A19" s="603" t="s">
        <v>1046</v>
      </c>
      <c r="B19" s="629" t="s">
        <v>236</v>
      </c>
      <c r="C19" s="573" t="s">
        <v>1120</v>
      </c>
      <c r="D19" s="604" t="s">
        <v>907</v>
      </c>
    </row>
    <row r="20" spans="1:4" x14ac:dyDescent="0.2">
      <c r="A20" s="603" t="s">
        <v>1121</v>
      </c>
      <c r="B20" s="629" t="s">
        <v>867</v>
      </c>
      <c r="C20" s="603" t="s">
        <v>1122</v>
      </c>
      <c r="D20" s="604" t="s">
        <v>907</v>
      </c>
    </row>
    <row r="21" spans="1:4" x14ac:dyDescent="0.2">
      <c r="A21" s="603" t="s">
        <v>1123</v>
      </c>
      <c r="B21" s="629" t="s">
        <v>867</v>
      </c>
      <c r="C21" s="192" t="s">
        <v>96</v>
      </c>
      <c r="D21" s="604" t="s">
        <v>907</v>
      </c>
    </row>
    <row r="22" spans="1:4" x14ac:dyDescent="0.2">
      <c r="A22" s="192" t="s">
        <v>1124</v>
      </c>
      <c r="B22" s="629" t="s">
        <v>867</v>
      </c>
      <c r="C22" s="192" t="s">
        <v>879</v>
      </c>
      <c r="D22" s="604" t="s">
        <v>907</v>
      </c>
    </row>
    <row r="23" spans="1:4" x14ac:dyDescent="0.2">
      <c r="A23" s="603" t="s">
        <v>975</v>
      </c>
      <c r="B23" s="629" t="s">
        <v>867</v>
      </c>
      <c r="C23" s="192" t="s">
        <v>246</v>
      </c>
      <c r="D23" s="604" t="s">
        <v>907</v>
      </c>
    </row>
    <row r="24" spans="1:4" x14ac:dyDescent="0.2">
      <c r="A24" s="192" t="s">
        <v>973</v>
      </c>
      <c r="B24" s="629" t="s">
        <v>907</v>
      </c>
      <c r="C24" s="192" t="s">
        <v>1106</v>
      </c>
      <c r="D24" s="604" t="s">
        <v>907</v>
      </c>
    </row>
    <row r="25" spans="1:4" x14ac:dyDescent="0.2">
      <c r="A25" s="616" t="s">
        <v>972</v>
      </c>
      <c r="B25" s="629" t="s">
        <v>907</v>
      </c>
      <c r="C25" s="192" t="s">
        <v>1105</v>
      </c>
      <c r="D25" s="604" t="s">
        <v>907</v>
      </c>
    </row>
    <row r="26" spans="1:4" x14ac:dyDescent="0.2">
      <c r="A26" s="603" t="s">
        <v>909</v>
      </c>
      <c r="B26" s="629" t="s">
        <v>907</v>
      </c>
      <c r="C26" s="192" t="s">
        <v>1104</v>
      </c>
      <c r="D26" s="604" t="s">
        <v>907</v>
      </c>
    </row>
    <row r="27" spans="1:4" x14ac:dyDescent="0.2">
      <c r="A27" s="603" t="s">
        <v>910</v>
      </c>
      <c r="B27" s="629" t="s">
        <v>907</v>
      </c>
      <c r="C27" s="307" t="s">
        <v>910</v>
      </c>
      <c r="D27" s="604" t="s">
        <v>907</v>
      </c>
    </row>
    <row r="28" spans="1:4" x14ac:dyDescent="0.2">
      <c r="A28" s="603" t="s">
        <v>1104</v>
      </c>
      <c r="B28" s="629" t="s">
        <v>907</v>
      </c>
      <c r="C28" s="616" t="s">
        <v>909</v>
      </c>
      <c r="D28" s="604" t="s">
        <v>907</v>
      </c>
    </row>
    <row r="29" spans="1:4" x14ac:dyDescent="0.2">
      <c r="A29" s="603" t="s">
        <v>1105</v>
      </c>
      <c r="B29" s="629" t="s">
        <v>907</v>
      </c>
      <c r="C29" s="616" t="s">
        <v>972</v>
      </c>
      <c r="D29" s="604" t="s">
        <v>907</v>
      </c>
    </row>
    <row r="30" spans="1:4" x14ac:dyDescent="0.2">
      <c r="A30" s="603" t="s">
        <v>1106</v>
      </c>
      <c r="B30" s="629" t="s">
        <v>907</v>
      </c>
      <c r="C30" s="616" t="s">
        <v>973</v>
      </c>
      <c r="D30" s="604" t="s">
        <v>907</v>
      </c>
    </row>
    <row r="31" spans="1:4" x14ac:dyDescent="0.2">
      <c r="A31" s="192" t="s">
        <v>246</v>
      </c>
      <c r="B31" s="604" t="s">
        <v>907</v>
      </c>
      <c r="C31" s="616" t="s">
        <v>975</v>
      </c>
      <c r="D31" s="604" t="s">
        <v>867</v>
      </c>
    </row>
    <row r="32" spans="1:4" x14ac:dyDescent="0.2">
      <c r="A32" s="603" t="s">
        <v>1104</v>
      </c>
      <c r="B32" s="602" t="s">
        <v>907</v>
      </c>
      <c r="C32" s="616" t="s">
        <v>1124</v>
      </c>
      <c r="D32" s="604" t="s">
        <v>867</v>
      </c>
    </row>
    <row r="33" spans="1:4" x14ac:dyDescent="0.2">
      <c r="A33" s="603" t="s">
        <v>96</v>
      </c>
      <c r="B33" s="602" t="s">
        <v>907</v>
      </c>
      <c r="C33" s="616" t="s">
        <v>1125</v>
      </c>
      <c r="D33" s="604" t="s">
        <v>867</v>
      </c>
    </row>
    <row r="34" spans="1:4" x14ac:dyDescent="0.2">
      <c r="A34" s="616" t="s">
        <v>1122</v>
      </c>
      <c r="B34" s="604" t="s">
        <v>907</v>
      </c>
      <c r="C34" s="616" t="s">
        <v>1046</v>
      </c>
      <c r="D34" s="604" t="s">
        <v>867</v>
      </c>
    </row>
    <row r="35" spans="1:4" x14ac:dyDescent="0.2">
      <c r="A35" s="616" t="s">
        <v>259</v>
      </c>
      <c r="B35" s="604" t="s">
        <v>907</v>
      </c>
      <c r="C35" s="616" t="s">
        <v>1126</v>
      </c>
      <c r="D35" s="604" t="s">
        <v>867</v>
      </c>
    </row>
    <row r="36" spans="1:4" x14ac:dyDescent="0.2">
      <c r="A36" s="616" t="s">
        <v>1095</v>
      </c>
      <c r="B36" s="604" t="s">
        <v>907</v>
      </c>
      <c r="C36" s="616" t="s">
        <v>1127</v>
      </c>
      <c r="D36" s="604" t="s">
        <v>867</v>
      </c>
    </row>
    <row r="37" spans="1:4" x14ac:dyDescent="0.2">
      <c r="A37" s="616"/>
      <c r="B37" s="604"/>
      <c r="C37" s="616" t="s">
        <v>989</v>
      </c>
      <c r="D37" s="604" t="s">
        <v>867</v>
      </c>
    </row>
    <row r="38" spans="1:4" ht="25.5" x14ac:dyDescent="0.2">
      <c r="A38" s="616"/>
      <c r="B38" s="602"/>
      <c r="C38" s="615" t="s">
        <v>237</v>
      </c>
      <c r="D38" s="604" t="s">
        <v>236</v>
      </c>
    </row>
    <row r="39" spans="1:4" x14ac:dyDescent="0.2">
      <c r="A39" s="616"/>
      <c r="B39" s="602"/>
      <c r="C39" s="192" t="s">
        <v>234</v>
      </c>
      <c r="D39" s="604" t="s">
        <v>236</v>
      </c>
    </row>
    <row r="40" spans="1:4" ht="13.5" thickBot="1" x14ac:dyDescent="0.25">
      <c r="A40" s="616"/>
      <c r="B40" s="602"/>
      <c r="C40" s="615"/>
      <c r="D40" s="604"/>
    </row>
    <row r="41" spans="1:4" ht="39" thickBot="1" x14ac:dyDescent="0.25">
      <c r="A41" s="617" t="s">
        <v>25</v>
      </c>
      <c r="B41" s="618" t="s">
        <v>1128</v>
      </c>
      <c r="C41" s="617" t="s">
        <v>25</v>
      </c>
      <c r="D41" s="618" t="s">
        <v>1128</v>
      </c>
    </row>
    <row r="42" spans="1:4" ht="13.5" thickBot="1" x14ac:dyDescent="0.25">
      <c r="A42" s="513" t="s">
        <v>1</v>
      </c>
      <c r="B42" s="514" t="s">
        <v>2</v>
      </c>
      <c r="C42" s="513" t="s">
        <v>1</v>
      </c>
      <c r="D42" s="514" t="s">
        <v>2</v>
      </c>
    </row>
    <row r="43" spans="1:4" x14ac:dyDescent="0.2">
      <c r="A43" s="192" t="s">
        <v>1046</v>
      </c>
      <c r="B43" s="602" t="s">
        <v>867</v>
      </c>
      <c r="C43" s="616" t="s">
        <v>1125</v>
      </c>
      <c r="D43" s="604" t="s">
        <v>867</v>
      </c>
    </row>
    <row r="44" spans="1:4" x14ac:dyDescent="0.2">
      <c r="A44" s="634" t="s">
        <v>1074</v>
      </c>
      <c r="B44" s="606" t="s">
        <v>867</v>
      </c>
      <c r="C44" s="634" t="s">
        <v>1129</v>
      </c>
      <c r="D44" s="605" t="s">
        <v>867</v>
      </c>
    </row>
    <row r="45" spans="1:4" x14ac:dyDescent="0.2">
      <c r="A45" s="634" t="s">
        <v>1130</v>
      </c>
      <c r="B45" s="606" t="s">
        <v>867</v>
      </c>
      <c r="C45" s="634" t="s">
        <v>1126</v>
      </c>
      <c r="D45" s="605" t="s">
        <v>867</v>
      </c>
    </row>
    <row r="46" spans="1:4" x14ac:dyDescent="0.2">
      <c r="A46" s="634" t="s">
        <v>1126</v>
      </c>
      <c r="B46" s="606" t="s">
        <v>867</v>
      </c>
      <c r="C46" s="311" t="s">
        <v>1130</v>
      </c>
      <c r="D46" s="605" t="s">
        <v>867</v>
      </c>
    </row>
    <row r="47" spans="1:4" x14ac:dyDescent="0.2">
      <c r="A47" s="634" t="s">
        <v>1129</v>
      </c>
      <c r="B47" s="606" t="s">
        <v>867</v>
      </c>
      <c r="C47" s="634" t="s">
        <v>1074</v>
      </c>
      <c r="D47" s="605" t="s">
        <v>867</v>
      </c>
    </row>
    <row r="48" spans="1:4" ht="12.75" customHeight="1" x14ac:dyDescent="0.2">
      <c r="A48" s="634" t="s">
        <v>1125</v>
      </c>
      <c r="B48" s="606" t="s">
        <v>867</v>
      </c>
      <c r="C48" s="616" t="s">
        <v>1127</v>
      </c>
      <c r="D48" s="604" t="s">
        <v>867</v>
      </c>
    </row>
    <row r="49" spans="1:4" s="498" customFormat="1" x14ac:dyDescent="0.2">
      <c r="A49" s="603" t="s">
        <v>1121</v>
      </c>
      <c r="B49" s="629" t="s">
        <v>867</v>
      </c>
      <c r="C49" s="616"/>
      <c r="D49" s="604"/>
    </row>
    <row r="50" spans="1:4" ht="13.5" thickBot="1" x14ac:dyDescent="0.25">
      <c r="A50" s="616"/>
      <c r="B50" s="602"/>
      <c r="C50" s="615"/>
      <c r="D50" s="604"/>
    </row>
    <row r="51" spans="1:4" ht="39" thickBot="1" x14ac:dyDescent="0.25">
      <c r="A51" s="617" t="s">
        <v>25</v>
      </c>
      <c r="B51" s="618" t="s">
        <v>1131</v>
      </c>
      <c r="C51" s="617" t="s">
        <v>25</v>
      </c>
      <c r="D51" s="618" t="s">
        <v>1162</v>
      </c>
    </row>
    <row r="52" spans="1:4" ht="13.5" thickBot="1" x14ac:dyDescent="0.25">
      <c r="A52" s="513" t="s">
        <v>1</v>
      </c>
      <c r="B52" s="514" t="s">
        <v>2</v>
      </c>
      <c r="C52" s="513" t="s">
        <v>1</v>
      </c>
      <c r="D52" s="514" t="s">
        <v>2</v>
      </c>
    </row>
    <row r="53" spans="1:4" x14ac:dyDescent="0.2">
      <c r="A53" s="603" t="s">
        <v>1121</v>
      </c>
      <c r="B53" s="629" t="s">
        <v>867</v>
      </c>
      <c r="C53" s="616" t="s">
        <v>1124</v>
      </c>
      <c r="D53" s="604" t="s">
        <v>867</v>
      </c>
    </row>
    <row r="54" spans="1:4" x14ac:dyDescent="0.2">
      <c r="A54" s="627" t="s">
        <v>1132</v>
      </c>
      <c r="B54" s="635" t="s">
        <v>867</v>
      </c>
      <c r="C54" s="634" t="s">
        <v>1133</v>
      </c>
      <c r="D54" s="605" t="s">
        <v>867</v>
      </c>
    </row>
    <row r="55" spans="1:4" x14ac:dyDescent="0.2">
      <c r="A55" s="192" t="s">
        <v>1124</v>
      </c>
      <c r="B55" s="629" t="s">
        <v>867</v>
      </c>
      <c r="C55" s="634" t="s">
        <v>1121</v>
      </c>
      <c r="D55" s="605" t="s">
        <v>867</v>
      </c>
    </row>
    <row r="56" spans="1:4" s="498" customFormat="1" x14ac:dyDescent="0.2">
      <c r="A56" s="616" t="s">
        <v>975</v>
      </c>
      <c r="B56" s="602" t="s">
        <v>867</v>
      </c>
      <c r="C56" s="616" t="s">
        <v>1046</v>
      </c>
      <c r="D56" s="604" t="s">
        <v>867</v>
      </c>
    </row>
    <row r="57" spans="1:4" ht="13.5" thickBot="1" x14ac:dyDescent="0.25">
      <c r="A57" s="616"/>
      <c r="B57" s="602"/>
      <c r="C57" s="615"/>
      <c r="D57" s="604"/>
    </row>
    <row r="58" spans="1:4" ht="26.25" thickBot="1" x14ac:dyDescent="0.25">
      <c r="A58" s="617" t="s">
        <v>25</v>
      </c>
      <c r="B58" s="618" t="s">
        <v>1134</v>
      </c>
      <c r="C58" s="617" t="s">
        <v>25</v>
      </c>
      <c r="D58" s="618" t="s">
        <v>1134</v>
      </c>
    </row>
    <row r="59" spans="1:4" ht="13.5" thickBot="1" x14ac:dyDescent="0.25">
      <c r="A59" s="513" t="s">
        <v>1</v>
      </c>
      <c r="B59" s="514" t="s">
        <v>2</v>
      </c>
      <c r="C59" s="513" t="s">
        <v>1</v>
      </c>
      <c r="D59" s="514" t="s">
        <v>2</v>
      </c>
    </row>
    <row r="60" spans="1:4" x14ac:dyDescent="0.2">
      <c r="A60" s="603" t="s">
        <v>96</v>
      </c>
      <c r="B60" s="602" t="s">
        <v>907</v>
      </c>
      <c r="C60" s="627" t="s">
        <v>1119</v>
      </c>
      <c r="D60" s="605" t="s">
        <v>907</v>
      </c>
    </row>
    <row r="61" spans="1:4" x14ac:dyDescent="0.2">
      <c r="A61" s="634" t="s">
        <v>1122</v>
      </c>
      <c r="B61" s="605" t="s">
        <v>907</v>
      </c>
      <c r="C61" s="192" t="s">
        <v>96</v>
      </c>
      <c r="D61" s="604" t="s">
        <v>907</v>
      </c>
    </row>
    <row r="62" spans="1:4" x14ac:dyDescent="0.2">
      <c r="A62" s="634" t="s">
        <v>1135</v>
      </c>
      <c r="B62" s="605" t="s">
        <v>907</v>
      </c>
      <c r="C62" s="192"/>
      <c r="D62" s="604"/>
    </row>
    <row r="63" spans="1:4" x14ac:dyDescent="0.2">
      <c r="A63" s="634" t="s">
        <v>1119</v>
      </c>
      <c r="B63" s="605" t="s">
        <v>907</v>
      </c>
      <c r="C63" s="573"/>
      <c r="D63" s="604"/>
    </row>
    <row r="64" spans="1:4" s="498" customFormat="1" x14ac:dyDescent="0.2">
      <c r="A64" s="616" t="s">
        <v>1095</v>
      </c>
      <c r="B64" s="604" t="s">
        <v>907</v>
      </c>
      <c r="C64" s="573"/>
      <c r="D64" s="604"/>
    </row>
    <row r="65" spans="1:4" ht="13.5" thickBot="1" x14ac:dyDescent="0.25">
      <c r="A65" s="616"/>
      <c r="B65" s="602"/>
      <c r="C65" s="615"/>
      <c r="D65" s="604"/>
    </row>
    <row r="66" spans="1:4" ht="39" thickBot="1" x14ac:dyDescent="0.25">
      <c r="A66" s="617" t="s">
        <v>25</v>
      </c>
      <c r="B66" s="618" t="s">
        <v>1136</v>
      </c>
      <c r="C66" s="617" t="s">
        <v>25</v>
      </c>
      <c r="D66" s="618" t="s">
        <v>1136</v>
      </c>
    </row>
    <row r="67" spans="1:4" ht="13.5" thickBot="1" x14ac:dyDescent="0.25">
      <c r="A67" s="513" t="s">
        <v>1</v>
      </c>
      <c r="B67" s="514" t="s">
        <v>2</v>
      </c>
      <c r="C67" s="513" t="s">
        <v>1</v>
      </c>
      <c r="D67" s="514" t="s">
        <v>2</v>
      </c>
    </row>
    <row r="68" spans="1:4" x14ac:dyDescent="0.2">
      <c r="A68" s="616" t="s">
        <v>975</v>
      </c>
      <c r="B68" s="604" t="s">
        <v>867</v>
      </c>
      <c r="C68" s="573" t="s">
        <v>909</v>
      </c>
      <c r="D68" s="604" t="s">
        <v>907</v>
      </c>
    </row>
    <row r="69" spans="1:4" x14ac:dyDescent="0.2">
      <c r="A69" s="634" t="s">
        <v>912</v>
      </c>
      <c r="B69" s="605" t="s">
        <v>867</v>
      </c>
      <c r="C69" s="636" t="s">
        <v>996</v>
      </c>
      <c r="D69" s="605" t="s">
        <v>907</v>
      </c>
    </row>
    <row r="70" spans="1:4" x14ac:dyDescent="0.2">
      <c r="A70" s="634" t="s">
        <v>996</v>
      </c>
      <c r="B70" s="605" t="s">
        <v>907</v>
      </c>
      <c r="C70" s="636" t="s">
        <v>912</v>
      </c>
      <c r="D70" s="605" t="s">
        <v>907</v>
      </c>
    </row>
    <row r="71" spans="1:4" s="498" customFormat="1" x14ac:dyDescent="0.2">
      <c r="A71" s="616" t="s">
        <v>909</v>
      </c>
      <c r="B71" s="604" t="s">
        <v>907</v>
      </c>
      <c r="C71" s="616" t="s">
        <v>975</v>
      </c>
      <c r="D71" s="604" t="s">
        <v>867</v>
      </c>
    </row>
    <row r="72" spans="1:4" ht="13.5" thickBot="1" x14ac:dyDescent="0.25">
      <c r="A72" s="490"/>
      <c r="B72" s="482"/>
      <c r="C72" s="619"/>
      <c r="D72" s="620"/>
    </row>
    <row r="73" spans="1:4" ht="51.75" thickBot="1" x14ac:dyDescent="0.25">
      <c r="A73" s="617" t="s">
        <v>253</v>
      </c>
      <c r="B73" s="618" t="s">
        <v>1137</v>
      </c>
      <c r="C73" s="617" t="s">
        <v>253</v>
      </c>
      <c r="D73" s="618" t="s">
        <v>1080</v>
      </c>
    </row>
    <row r="74" spans="1:4" ht="13.5" thickBot="1" x14ac:dyDescent="0.25">
      <c r="A74" s="513" t="s">
        <v>1</v>
      </c>
      <c r="B74" s="514" t="s">
        <v>2</v>
      </c>
      <c r="C74" s="513" t="s">
        <v>1</v>
      </c>
      <c r="D74" s="514" t="s">
        <v>2</v>
      </c>
    </row>
    <row r="75" spans="1:4" ht="25.5" x14ac:dyDescent="0.2">
      <c r="A75" s="610" t="s">
        <v>237</v>
      </c>
      <c r="B75" s="606" t="s">
        <v>236</v>
      </c>
      <c r="C75" s="616" t="s">
        <v>989</v>
      </c>
      <c r="D75" s="604" t="s">
        <v>236</v>
      </c>
    </row>
    <row r="76" spans="1:4" ht="25.5" x14ac:dyDescent="0.2">
      <c r="A76" s="192" t="s">
        <v>1044</v>
      </c>
      <c r="B76" s="602" t="s">
        <v>236</v>
      </c>
      <c r="C76" s="610" t="s">
        <v>237</v>
      </c>
      <c r="D76" s="605" t="s">
        <v>236</v>
      </c>
    </row>
    <row r="77" spans="1:4" x14ac:dyDescent="0.2">
      <c r="A77" s="311"/>
      <c r="B77" s="605"/>
      <c r="C77" s="610" t="s">
        <v>14</v>
      </c>
      <c r="D77" s="605" t="s">
        <v>236</v>
      </c>
    </row>
    <row r="78" spans="1:4" ht="25.5" x14ac:dyDescent="0.2">
      <c r="A78" s="610"/>
      <c r="B78" s="605"/>
      <c r="C78" s="311" t="s">
        <v>256</v>
      </c>
      <c r="D78" s="605" t="s">
        <v>236</v>
      </c>
    </row>
    <row r="79" spans="1:4" x14ac:dyDescent="0.2">
      <c r="A79" s="610"/>
      <c r="B79" s="606"/>
      <c r="C79" s="610" t="s">
        <v>14</v>
      </c>
      <c r="D79" s="605" t="s">
        <v>236</v>
      </c>
    </row>
    <row r="80" spans="1:4" ht="25.5" x14ac:dyDescent="0.2">
      <c r="A80" s="192"/>
      <c r="B80" s="602"/>
      <c r="C80" s="311" t="s">
        <v>255</v>
      </c>
      <c r="D80" s="605" t="s">
        <v>236</v>
      </c>
    </row>
    <row r="81" spans="1:4" x14ac:dyDescent="0.2">
      <c r="A81" s="192"/>
      <c r="B81" s="637"/>
      <c r="C81" s="610" t="s">
        <v>14</v>
      </c>
      <c r="D81" s="605" t="s">
        <v>236</v>
      </c>
    </row>
    <row r="82" spans="1:4" ht="25.5" x14ac:dyDescent="0.2">
      <c r="A82" s="192"/>
      <c r="B82" s="637"/>
      <c r="C82" s="610" t="s">
        <v>237</v>
      </c>
      <c r="D82" s="605" t="s">
        <v>236</v>
      </c>
    </row>
    <row r="83" spans="1:4" ht="13.5" thickBot="1" x14ac:dyDescent="0.25">
      <c r="A83" s="516"/>
      <c r="B83" s="517"/>
      <c r="C83" s="518"/>
      <c r="D83" s="51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A10:A11 C3:C6">
    <cfRule type="cellIs" dxfId="8" priority="3" stopIfTrue="1" operator="equal">
      <formula>"AV. PEDRO AGUIRRE CERDA"</formula>
    </cfRule>
  </conditionalFormatting>
  <conditionalFormatting sqref="C10:C11">
    <cfRule type="cellIs" dxfId="7" priority="2" stopIfTrue="1" operator="equal">
      <formula>"AV. PEDRO AGUIRRE CERDA"</formula>
    </cfRule>
  </conditionalFormatting>
  <conditionalFormatting sqref="C11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E63"/>
  <sheetViews>
    <sheetView tabSelected="1" view="pageBreakPreview" topLeftCell="A34" zoomScale="90" zoomScaleNormal="40" zoomScaleSheetLayoutView="90" workbookViewId="0">
      <selection activeCell="L16" sqref="L15:L16"/>
    </sheetView>
  </sheetViews>
  <sheetFormatPr baseColWidth="10" defaultColWidth="11.42578125" defaultRowHeight="12.75" x14ac:dyDescent="0.2"/>
  <cols>
    <col min="1" max="1" width="32.28515625" style="189" customWidth="1"/>
    <col min="2" max="2" width="24.7109375" style="189" customWidth="1"/>
    <col min="3" max="3" width="32.140625" style="189" customWidth="1"/>
    <col min="4" max="4" width="24.7109375" style="189" customWidth="1"/>
    <col min="5" max="5" width="39.140625" style="189" customWidth="1"/>
    <col min="6" max="16384" width="11.42578125" style="189"/>
  </cols>
  <sheetData>
    <row r="1" spans="1:5" s="527" customFormat="1" ht="17.25" customHeight="1" thickBot="1" x14ac:dyDescent="0.4">
      <c r="A1" s="645" t="s">
        <v>312</v>
      </c>
      <c r="B1" s="857"/>
      <c r="C1" s="858"/>
      <c r="D1" s="859"/>
      <c r="E1" s="501" t="s">
        <v>21</v>
      </c>
    </row>
    <row r="2" spans="1:5" ht="13.5" thickBot="1" x14ac:dyDescent="0.25">
      <c r="A2" s="646"/>
      <c r="B2" s="646"/>
      <c r="C2" s="646"/>
      <c r="D2" s="646"/>
      <c r="E2" s="644" t="s">
        <v>1138</v>
      </c>
    </row>
    <row r="3" spans="1:5" x14ac:dyDescent="0.2">
      <c r="A3" s="647" t="s">
        <v>1158</v>
      </c>
      <c r="B3" s="860"/>
      <c r="C3" s="966">
        <v>2023</v>
      </c>
      <c r="D3" s="967"/>
      <c r="E3" s="657" t="s">
        <v>1139</v>
      </c>
    </row>
    <row r="4" spans="1:5" x14ac:dyDescent="0.2">
      <c r="A4" s="648" t="s">
        <v>1159</v>
      </c>
      <c r="B4" s="861"/>
      <c r="C4" s="968">
        <v>44940</v>
      </c>
      <c r="D4" s="969"/>
      <c r="E4" s="658" t="s">
        <v>1140</v>
      </c>
    </row>
    <row r="5" spans="1:5" x14ac:dyDescent="0.2">
      <c r="A5" s="648" t="s">
        <v>1160</v>
      </c>
      <c r="B5" s="861"/>
      <c r="C5" s="968">
        <v>45077</v>
      </c>
      <c r="D5" s="969"/>
      <c r="E5" s="659" t="s">
        <v>1029</v>
      </c>
    </row>
    <row r="6" spans="1:5" x14ac:dyDescent="0.2">
      <c r="A6" s="648" t="s">
        <v>26</v>
      </c>
      <c r="B6" s="861"/>
      <c r="C6" s="974">
        <v>4</v>
      </c>
      <c r="D6" s="975"/>
      <c r="E6" s="660" t="s">
        <v>1142</v>
      </c>
    </row>
    <row r="7" spans="1:5" ht="13.5" thickBot="1" x14ac:dyDescent="0.25">
      <c r="A7" s="648" t="s">
        <v>12</v>
      </c>
      <c r="B7" s="861"/>
      <c r="C7" s="974" t="s">
        <v>1141</v>
      </c>
      <c r="D7" s="975"/>
      <c r="E7" s="661" t="s">
        <v>1143</v>
      </c>
    </row>
    <row r="8" spans="1:5" ht="13.5" thickBot="1" x14ac:dyDescent="0.25">
      <c r="A8" s="648" t="s">
        <v>17</v>
      </c>
      <c r="B8" s="861"/>
      <c r="C8" s="974">
        <v>475</v>
      </c>
      <c r="D8" s="975"/>
      <c r="E8" s="662" t="s">
        <v>22</v>
      </c>
    </row>
    <row r="9" spans="1:5" x14ac:dyDescent="0.2">
      <c r="A9" s="648" t="s">
        <v>13</v>
      </c>
      <c r="B9" s="861"/>
      <c r="C9" s="974" t="s">
        <v>1070</v>
      </c>
      <c r="D9" s="975"/>
      <c r="E9" s="663" t="s">
        <v>1029</v>
      </c>
    </row>
    <row r="10" spans="1:5" x14ac:dyDescent="0.2">
      <c r="A10" s="648" t="s">
        <v>18</v>
      </c>
      <c r="B10" s="861"/>
      <c r="C10" s="974" t="s">
        <v>792</v>
      </c>
      <c r="D10" s="975"/>
      <c r="E10" s="664" t="s">
        <v>1139</v>
      </c>
    </row>
    <row r="11" spans="1:5" ht="13.5" thickBot="1" x14ac:dyDescent="0.25">
      <c r="A11" s="649" t="s">
        <v>19</v>
      </c>
      <c r="B11" s="862"/>
      <c r="C11" s="970" t="s">
        <v>1025</v>
      </c>
      <c r="D11" s="971"/>
      <c r="E11" s="642" t="s">
        <v>847</v>
      </c>
    </row>
    <row r="12" spans="1:5" x14ac:dyDescent="0.2">
      <c r="A12" s="528"/>
      <c r="B12" s="528"/>
      <c r="C12" s="528"/>
      <c r="D12" s="528"/>
      <c r="E12" s="641" t="s">
        <v>233</v>
      </c>
    </row>
    <row r="13" spans="1:5" ht="13.5" thickBot="1" x14ac:dyDescent="0.25">
      <c r="E13" s="642" t="s">
        <v>20</v>
      </c>
    </row>
    <row r="14" spans="1:5" ht="13.5" thickBot="1" x14ac:dyDescent="0.25">
      <c r="A14" s="1016" t="s">
        <v>23</v>
      </c>
      <c r="B14" s="1017"/>
      <c r="C14" s="1016" t="s">
        <v>24</v>
      </c>
      <c r="D14" s="1018"/>
      <c r="E14" s="643" t="s">
        <v>20</v>
      </c>
    </row>
    <row r="15" spans="1:5" ht="13.5" thickBot="1" x14ac:dyDescent="0.25">
      <c r="A15" s="529" t="s">
        <v>1</v>
      </c>
      <c r="B15" s="530" t="s">
        <v>2</v>
      </c>
      <c r="C15" s="529" t="s">
        <v>1</v>
      </c>
      <c r="D15" s="531" t="s">
        <v>2</v>
      </c>
    </row>
    <row r="16" spans="1:5" x14ac:dyDescent="0.2">
      <c r="A16" s="626" t="s">
        <v>234</v>
      </c>
      <c r="B16" s="638" t="s">
        <v>236</v>
      </c>
      <c r="C16" s="639" t="s">
        <v>1030</v>
      </c>
      <c r="D16" s="640" t="s">
        <v>177</v>
      </c>
    </row>
    <row r="17" spans="1:4" ht="25.5" x14ac:dyDescent="0.2">
      <c r="A17" s="192" t="s">
        <v>237</v>
      </c>
      <c r="B17" s="602" t="s">
        <v>236</v>
      </c>
      <c r="C17" s="559" t="s">
        <v>1050</v>
      </c>
      <c r="D17" s="506" t="s">
        <v>177</v>
      </c>
    </row>
    <row r="18" spans="1:4" ht="25.5" x14ac:dyDescent="0.2">
      <c r="A18" s="192" t="s">
        <v>237</v>
      </c>
      <c r="B18" s="602" t="s">
        <v>867</v>
      </c>
      <c r="C18" s="603" t="s">
        <v>1052</v>
      </c>
      <c r="D18" s="604" t="s">
        <v>907</v>
      </c>
    </row>
    <row r="19" spans="1:4" x14ac:dyDescent="0.2">
      <c r="A19" s="603" t="s">
        <v>1125</v>
      </c>
      <c r="B19" s="602" t="s">
        <v>867</v>
      </c>
      <c r="C19" s="616" t="s">
        <v>1033</v>
      </c>
      <c r="D19" s="604" t="s">
        <v>907</v>
      </c>
    </row>
    <row r="20" spans="1:4" x14ac:dyDescent="0.2">
      <c r="A20" s="603" t="s">
        <v>1125</v>
      </c>
      <c r="B20" s="602" t="s">
        <v>907</v>
      </c>
      <c r="C20" s="603" t="s">
        <v>1034</v>
      </c>
      <c r="D20" s="604" t="s">
        <v>907</v>
      </c>
    </row>
    <row r="21" spans="1:4" x14ac:dyDescent="0.2">
      <c r="A21" s="603" t="s">
        <v>1125</v>
      </c>
      <c r="B21" s="602" t="s">
        <v>907</v>
      </c>
      <c r="C21" s="616" t="s">
        <v>1125</v>
      </c>
      <c r="D21" s="604" t="s">
        <v>907</v>
      </c>
    </row>
    <row r="22" spans="1:4" x14ac:dyDescent="0.2">
      <c r="A22" s="603" t="s">
        <v>1034</v>
      </c>
      <c r="B22" s="602" t="s">
        <v>907</v>
      </c>
      <c r="C22" s="307" t="s">
        <v>1125</v>
      </c>
      <c r="D22" s="604" t="s">
        <v>867</v>
      </c>
    </row>
    <row r="23" spans="1:4" x14ac:dyDescent="0.2">
      <c r="A23" s="192" t="s">
        <v>1033</v>
      </c>
      <c r="B23" s="602" t="s">
        <v>907</v>
      </c>
      <c r="C23" s="307" t="s">
        <v>923</v>
      </c>
      <c r="D23" s="604" t="s">
        <v>867</v>
      </c>
    </row>
    <row r="24" spans="1:4" x14ac:dyDescent="0.2">
      <c r="A24" s="192" t="s">
        <v>1052</v>
      </c>
      <c r="B24" s="602" t="s">
        <v>907</v>
      </c>
      <c r="C24" s="307" t="s">
        <v>1144</v>
      </c>
      <c r="D24" s="604" t="s">
        <v>867</v>
      </c>
    </row>
    <row r="25" spans="1:4" ht="25.5" x14ac:dyDescent="0.2">
      <c r="A25" s="603" t="s">
        <v>1050</v>
      </c>
      <c r="B25" s="604" t="s">
        <v>177</v>
      </c>
      <c r="C25" s="621" t="s">
        <v>237</v>
      </c>
      <c r="D25" s="608" t="s">
        <v>867</v>
      </c>
    </row>
    <row r="26" spans="1:4" ht="25.5" x14ac:dyDescent="0.2">
      <c r="A26" s="307" t="s">
        <v>1030</v>
      </c>
      <c r="B26" s="604" t="s">
        <v>177</v>
      </c>
      <c r="C26" s="621" t="s">
        <v>237</v>
      </c>
      <c r="D26" s="608" t="s">
        <v>236</v>
      </c>
    </row>
    <row r="27" spans="1:4" x14ac:dyDescent="0.2">
      <c r="A27" s="603"/>
      <c r="B27" s="604"/>
      <c r="C27" s="307" t="s">
        <v>234</v>
      </c>
      <c r="D27" s="604" t="s">
        <v>236</v>
      </c>
    </row>
    <row r="28" spans="1:4" x14ac:dyDescent="0.2">
      <c r="A28" s="307"/>
      <c r="B28" s="604"/>
      <c r="C28" s="621"/>
      <c r="D28" s="608"/>
    </row>
    <row r="29" spans="1:4" x14ac:dyDescent="0.2">
      <c r="A29" s="307"/>
      <c r="B29" s="604"/>
      <c r="C29" s="307"/>
      <c r="D29" s="604"/>
    </row>
    <row r="30" spans="1:4" x14ac:dyDescent="0.2">
      <c r="A30" s="307"/>
      <c r="B30" s="604"/>
      <c r="C30" s="621"/>
      <c r="D30" s="608"/>
    </row>
    <row r="31" spans="1:4" x14ac:dyDescent="0.2">
      <c r="A31" s="307"/>
      <c r="B31" s="604"/>
      <c r="C31" s="621"/>
      <c r="D31" s="608"/>
    </row>
    <row r="32" spans="1:4" s="498" customFormat="1" x14ac:dyDescent="0.2">
      <c r="A32" s="192"/>
      <c r="B32" s="602"/>
      <c r="C32" s="616"/>
      <c r="D32" s="604"/>
    </row>
    <row r="33" spans="1:4" ht="13.5" thickBot="1" x14ac:dyDescent="0.25">
      <c r="A33" s="192"/>
      <c r="B33" s="602"/>
      <c r="C33" s="621"/>
      <c r="D33" s="608"/>
    </row>
    <row r="34" spans="1:4" ht="39" thickBot="1" x14ac:dyDescent="0.25">
      <c r="A34" s="617" t="s">
        <v>25</v>
      </c>
      <c r="B34" s="618" t="s">
        <v>1145</v>
      </c>
      <c r="C34" s="617" t="s">
        <v>25</v>
      </c>
      <c r="D34" s="618" t="s">
        <v>1145</v>
      </c>
    </row>
    <row r="35" spans="1:4" ht="13.5" thickBot="1" x14ac:dyDescent="0.25">
      <c r="A35" s="513" t="s">
        <v>1</v>
      </c>
      <c r="B35" s="514" t="s">
        <v>2</v>
      </c>
      <c r="C35" s="513" t="s">
        <v>1</v>
      </c>
      <c r="D35" s="514" t="s">
        <v>2</v>
      </c>
    </row>
    <row r="36" spans="1:4" x14ac:dyDescent="0.2">
      <c r="A36" s="603" t="s">
        <v>1125</v>
      </c>
      <c r="B36" s="602" t="s">
        <v>867</v>
      </c>
      <c r="C36" s="616" t="s">
        <v>1125</v>
      </c>
      <c r="D36" s="604" t="s">
        <v>867</v>
      </c>
    </row>
    <row r="37" spans="1:4" x14ac:dyDescent="0.2">
      <c r="A37" s="311" t="s">
        <v>923</v>
      </c>
      <c r="B37" s="605" t="s">
        <v>867</v>
      </c>
      <c r="C37" s="311" t="s">
        <v>912</v>
      </c>
      <c r="D37" s="605" t="s">
        <v>867</v>
      </c>
    </row>
    <row r="38" spans="1:4" x14ac:dyDescent="0.2">
      <c r="A38" s="627" t="s">
        <v>1133</v>
      </c>
      <c r="B38" s="606" t="s">
        <v>867</v>
      </c>
      <c r="C38" s="311" t="s">
        <v>1146</v>
      </c>
      <c r="D38" s="605" t="s">
        <v>867</v>
      </c>
    </row>
    <row r="39" spans="1:4" x14ac:dyDescent="0.2">
      <c r="A39" s="627" t="s">
        <v>912</v>
      </c>
      <c r="B39" s="606" t="s">
        <v>907</v>
      </c>
      <c r="C39" s="311" t="s">
        <v>923</v>
      </c>
      <c r="D39" s="605" t="s">
        <v>867</v>
      </c>
    </row>
    <row r="40" spans="1:4" x14ac:dyDescent="0.2">
      <c r="A40" s="603" t="s">
        <v>1125</v>
      </c>
      <c r="B40" s="602" t="s">
        <v>867</v>
      </c>
      <c r="C40" s="603" t="s">
        <v>1144</v>
      </c>
      <c r="D40" s="604" t="s">
        <v>867</v>
      </c>
    </row>
    <row r="41" spans="1:4" x14ac:dyDescent="0.2">
      <c r="A41" s="603"/>
      <c r="B41" s="602"/>
      <c r="C41" s="603"/>
      <c r="D41" s="604"/>
    </row>
    <row r="42" spans="1:4" s="498" customFormat="1" x14ac:dyDescent="0.2">
      <c r="A42" s="603"/>
      <c r="B42" s="602"/>
      <c r="C42" s="603"/>
      <c r="D42" s="604"/>
    </row>
    <row r="43" spans="1:4" ht="13.5" thickBot="1" x14ac:dyDescent="0.25">
      <c r="A43" s="603"/>
      <c r="B43" s="602"/>
      <c r="C43" s="603"/>
      <c r="D43" s="604"/>
    </row>
    <row r="44" spans="1:4" ht="51.75" thickBot="1" x14ac:dyDescent="0.25">
      <c r="A44" s="617" t="s">
        <v>1018</v>
      </c>
      <c r="B44" s="618" t="s">
        <v>1111</v>
      </c>
      <c r="C44" s="617" t="s">
        <v>253</v>
      </c>
      <c r="D44" s="618" t="s">
        <v>1080</v>
      </c>
    </row>
    <row r="45" spans="1:4" ht="13.5" thickBot="1" x14ac:dyDescent="0.25">
      <c r="A45" s="513" t="s">
        <v>1</v>
      </c>
      <c r="B45" s="514" t="s">
        <v>2</v>
      </c>
      <c r="C45" s="513" t="s">
        <v>1</v>
      </c>
      <c r="D45" s="514" t="s">
        <v>2</v>
      </c>
    </row>
    <row r="46" spans="1:4" ht="25.5" x14ac:dyDescent="0.2">
      <c r="A46" s="610" t="s">
        <v>14</v>
      </c>
      <c r="B46" s="605" t="s">
        <v>236</v>
      </c>
      <c r="C46" s="192" t="s">
        <v>237</v>
      </c>
      <c r="D46" s="604" t="s">
        <v>867</v>
      </c>
    </row>
    <row r="47" spans="1:4" x14ac:dyDescent="0.2">
      <c r="A47" s="310" t="s">
        <v>1112</v>
      </c>
      <c r="B47" s="190" t="s">
        <v>236</v>
      </c>
      <c r="C47" s="622" t="s">
        <v>14</v>
      </c>
      <c r="D47" s="605" t="s">
        <v>236</v>
      </c>
    </row>
    <row r="48" spans="1:4" x14ac:dyDescent="0.2">
      <c r="A48" s="311" t="s">
        <v>242</v>
      </c>
      <c r="B48" s="605" t="s">
        <v>236</v>
      </c>
      <c r="C48" s="311"/>
      <c r="D48" s="605"/>
    </row>
    <row r="49" spans="1:4" ht="25.5" x14ac:dyDescent="0.2">
      <c r="A49" s="307" t="s">
        <v>237</v>
      </c>
      <c r="B49" s="604" t="s">
        <v>867</v>
      </c>
      <c r="C49" s="307"/>
      <c r="D49" s="604"/>
    </row>
    <row r="50" spans="1:4" x14ac:dyDescent="0.2">
      <c r="A50" s="610"/>
      <c r="B50" s="606"/>
      <c r="C50" s="610"/>
      <c r="D50" s="605"/>
    </row>
    <row r="51" spans="1:4" x14ac:dyDescent="0.2">
      <c r="A51" s="192"/>
      <c r="B51" s="602"/>
      <c r="C51" s="311"/>
      <c r="D51" s="605"/>
    </row>
    <row r="52" spans="1:4" x14ac:dyDescent="0.2">
      <c r="A52" s="192"/>
      <c r="B52" s="609"/>
      <c r="C52" s="311"/>
      <c r="D52" s="605"/>
    </row>
    <row r="53" spans="1:4" x14ac:dyDescent="0.2">
      <c r="A53" s="192"/>
      <c r="B53" s="609"/>
      <c r="C53" s="311"/>
      <c r="D53" s="605"/>
    </row>
    <row r="54" spans="1:4" x14ac:dyDescent="0.2">
      <c r="A54" s="192"/>
      <c r="B54" s="609"/>
      <c r="C54" s="311"/>
      <c r="D54" s="605"/>
    </row>
    <row r="55" spans="1:4" x14ac:dyDescent="0.2">
      <c r="A55" s="192"/>
      <c r="B55" s="609"/>
      <c r="C55" s="311"/>
      <c r="D55" s="605"/>
    </row>
    <row r="56" spans="1:4" x14ac:dyDescent="0.2">
      <c r="A56" s="515"/>
      <c r="B56" s="524"/>
      <c r="C56" s="192"/>
      <c r="D56" s="604"/>
    </row>
    <row r="57" spans="1:4" x14ac:dyDescent="0.2">
      <c r="A57" s="515"/>
      <c r="B57" s="524"/>
      <c r="C57" s="622"/>
      <c r="D57" s="605"/>
    </row>
    <row r="58" spans="1:4" x14ac:dyDescent="0.2">
      <c r="A58" s="515"/>
      <c r="B58" s="524"/>
      <c r="C58" s="508"/>
      <c r="D58" s="523"/>
    </row>
    <row r="59" spans="1:4" x14ac:dyDescent="0.2">
      <c r="A59" s="515"/>
      <c r="B59" s="524"/>
      <c r="C59" s="508"/>
      <c r="D59" s="523"/>
    </row>
    <row r="60" spans="1:4" x14ac:dyDescent="0.2">
      <c r="A60" s="515"/>
      <c r="B60" s="524"/>
      <c r="C60" s="508"/>
      <c r="D60" s="523"/>
    </row>
    <row r="61" spans="1:4" x14ac:dyDescent="0.2">
      <c r="A61" s="515"/>
      <c r="B61" s="524"/>
      <c r="C61" s="508"/>
      <c r="D61" s="523"/>
    </row>
    <row r="62" spans="1:4" x14ac:dyDescent="0.2">
      <c r="A62" s="515"/>
      <c r="B62" s="524"/>
      <c r="C62" s="508"/>
      <c r="D62" s="523"/>
    </row>
    <row r="63" spans="1:4" ht="13.5" thickBot="1" x14ac:dyDescent="0.25">
      <c r="A63" s="516"/>
      <c r="B63" s="517"/>
      <c r="C63" s="518"/>
      <c r="D63" s="51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A10:A11 C3:C6">
    <cfRule type="cellIs" dxfId="5" priority="3" stopIfTrue="1" operator="equal">
      <formula>"AV. PEDRO AGUIRRE CERDA"</formula>
    </cfRule>
  </conditionalFormatting>
  <conditionalFormatting sqref="C10:C11">
    <cfRule type="cellIs" dxfId="4" priority="2" stopIfTrue="1" operator="equal">
      <formula>"AV. PEDRO AGUIRRE CERDA"</formula>
    </cfRule>
  </conditionalFormatting>
  <conditionalFormatting sqref="C11">
    <cfRule type="cellIs" dxfId="3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zoomScale="75" zoomScaleNormal="75" zoomScaleSheetLayoutView="75" workbookViewId="0">
      <selection activeCell="L28" sqref="L28"/>
    </sheetView>
  </sheetViews>
  <sheetFormatPr baseColWidth="10" defaultRowHeight="12.75" x14ac:dyDescent="0.2"/>
  <cols>
    <col min="1" max="1" width="32.28515625" style="189" customWidth="1"/>
    <col min="2" max="2" width="28.5703125" style="189" bestFit="1" customWidth="1"/>
    <col min="3" max="3" width="32.140625" style="189" customWidth="1"/>
    <col min="4" max="4" width="28.5703125" style="189" bestFit="1" customWidth="1"/>
    <col min="5" max="5" width="39.140625" style="189" customWidth="1"/>
    <col min="6" max="16384" width="11.42578125" style="189"/>
  </cols>
  <sheetData>
    <row r="1" spans="1:5" s="527" customFormat="1" ht="17.25" customHeight="1" thickBot="1" x14ac:dyDescent="0.4">
      <c r="A1" s="645" t="s">
        <v>312</v>
      </c>
      <c r="B1" s="857"/>
      <c r="C1" s="858"/>
      <c r="D1" s="859"/>
      <c r="E1" s="501" t="s">
        <v>21</v>
      </c>
    </row>
    <row r="2" spans="1:5" ht="13.5" thickBot="1" x14ac:dyDescent="0.25">
      <c r="A2" s="646"/>
      <c r="B2" s="646"/>
      <c r="C2" s="646"/>
      <c r="D2" s="646"/>
      <c r="E2" s="868" t="s">
        <v>1067</v>
      </c>
    </row>
    <row r="3" spans="1:5" x14ac:dyDescent="0.2">
      <c r="A3" s="647" t="s">
        <v>1158</v>
      </c>
      <c r="B3" s="860"/>
      <c r="C3" s="966">
        <v>2023</v>
      </c>
      <c r="D3" s="967"/>
      <c r="E3" s="869" t="s">
        <v>1113</v>
      </c>
    </row>
    <row r="4" spans="1:5" x14ac:dyDescent="0.2">
      <c r="A4" s="648" t="s">
        <v>1159</v>
      </c>
      <c r="B4" s="861"/>
      <c r="C4" s="968">
        <v>44940</v>
      </c>
      <c r="D4" s="969"/>
      <c r="E4" s="870" t="s">
        <v>1147</v>
      </c>
    </row>
    <row r="5" spans="1:5" x14ac:dyDescent="0.2">
      <c r="A5" s="648" t="s">
        <v>1160</v>
      </c>
      <c r="B5" s="861"/>
      <c r="C5" s="968">
        <v>45077</v>
      </c>
      <c r="D5" s="969"/>
      <c r="E5" s="869" t="s">
        <v>908</v>
      </c>
    </row>
    <row r="6" spans="1:5" x14ac:dyDescent="0.2">
      <c r="A6" s="648" t="s">
        <v>26</v>
      </c>
      <c r="B6" s="861"/>
      <c r="C6" s="974">
        <v>4</v>
      </c>
      <c r="D6" s="975"/>
      <c r="E6" s="869" t="s">
        <v>1149</v>
      </c>
    </row>
    <row r="7" spans="1:5" ht="13.5" thickBot="1" x14ac:dyDescent="0.25">
      <c r="A7" s="648" t="s">
        <v>12</v>
      </c>
      <c r="B7" s="861"/>
      <c r="C7" s="974" t="s">
        <v>1148</v>
      </c>
      <c r="D7" s="975"/>
      <c r="E7" s="871" t="s">
        <v>1093</v>
      </c>
    </row>
    <row r="8" spans="1:5" x14ac:dyDescent="0.2">
      <c r="A8" s="648" t="s">
        <v>17</v>
      </c>
      <c r="B8" s="861"/>
      <c r="C8" s="974">
        <v>476</v>
      </c>
      <c r="D8" s="975"/>
      <c r="E8" s="866" t="s">
        <v>22</v>
      </c>
    </row>
    <row r="9" spans="1:5" x14ac:dyDescent="0.2">
      <c r="A9" s="648" t="s">
        <v>13</v>
      </c>
      <c r="B9" s="861"/>
      <c r="C9" s="974" t="s">
        <v>1116</v>
      </c>
      <c r="D9" s="975"/>
      <c r="E9" s="872" t="s">
        <v>1149</v>
      </c>
    </row>
    <row r="10" spans="1:5" x14ac:dyDescent="0.2">
      <c r="A10" s="648" t="s">
        <v>18</v>
      </c>
      <c r="B10" s="861"/>
      <c r="C10" s="974" t="s">
        <v>792</v>
      </c>
      <c r="D10" s="975"/>
      <c r="E10" s="873" t="s">
        <v>1147</v>
      </c>
    </row>
    <row r="11" spans="1:5" ht="13.5" thickBot="1" x14ac:dyDescent="0.25">
      <c r="A11" s="649" t="s">
        <v>19</v>
      </c>
      <c r="B11" s="862"/>
      <c r="C11" s="970" t="s">
        <v>1086</v>
      </c>
      <c r="D11" s="971"/>
      <c r="E11" s="874" t="s">
        <v>1113</v>
      </c>
    </row>
    <row r="12" spans="1:5" x14ac:dyDescent="0.2">
      <c r="E12" s="875" t="s">
        <v>1067</v>
      </c>
    </row>
    <row r="13" spans="1:5" ht="13.5" thickBot="1" x14ac:dyDescent="0.25">
      <c r="E13" s="875" t="s">
        <v>1073</v>
      </c>
    </row>
    <row r="14" spans="1:5" ht="13.5" thickBot="1" x14ac:dyDescent="0.25">
      <c r="A14" s="1016" t="s">
        <v>23</v>
      </c>
      <c r="B14" s="1017"/>
      <c r="C14" s="1016" t="s">
        <v>24</v>
      </c>
      <c r="D14" s="1017"/>
      <c r="E14" s="876" t="s">
        <v>233</v>
      </c>
    </row>
    <row r="15" spans="1:5" ht="13.5" thickBot="1" x14ac:dyDescent="0.25">
      <c r="A15" s="513" t="s">
        <v>1</v>
      </c>
      <c r="B15" s="514" t="s">
        <v>2</v>
      </c>
      <c r="C15" s="513" t="s">
        <v>1</v>
      </c>
      <c r="D15" s="526" t="s">
        <v>2</v>
      </c>
    </row>
    <row r="16" spans="1:5" x14ac:dyDescent="0.2">
      <c r="A16" s="192" t="s">
        <v>234</v>
      </c>
      <c r="B16" s="602" t="s">
        <v>236</v>
      </c>
      <c r="C16" s="573" t="s">
        <v>1092</v>
      </c>
      <c r="D16" s="602" t="s">
        <v>907</v>
      </c>
    </row>
    <row r="17" spans="1:4" ht="25.5" x14ac:dyDescent="0.2">
      <c r="A17" s="192" t="s">
        <v>237</v>
      </c>
      <c r="B17" s="602" t="s">
        <v>236</v>
      </c>
      <c r="C17" s="573" t="s">
        <v>1118</v>
      </c>
      <c r="D17" s="604" t="s">
        <v>907</v>
      </c>
    </row>
    <row r="18" spans="1:4" x14ac:dyDescent="0.2">
      <c r="A18" s="192" t="s">
        <v>1044</v>
      </c>
      <c r="B18" s="602" t="s">
        <v>236</v>
      </c>
      <c r="C18" s="573" t="s">
        <v>1119</v>
      </c>
      <c r="D18" s="604" t="s">
        <v>907</v>
      </c>
    </row>
    <row r="19" spans="1:4" x14ac:dyDescent="0.2">
      <c r="A19" s="192" t="s">
        <v>1046</v>
      </c>
      <c r="B19" s="602" t="s">
        <v>236</v>
      </c>
      <c r="C19" s="573" t="s">
        <v>1120</v>
      </c>
      <c r="D19" s="604" t="s">
        <v>907</v>
      </c>
    </row>
    <row r="20" spans="1:4" x14ac:dyDescent="0.2">
      <c r="A20" s="192" t="s">
        <v>1046</v>
      </c>
      <c r="B20" s="602" t="s">
        <v>867</v>
      </c>
      <c r="C20" s="603" t="s">
        <v>1122</v>
      </c>
      <c r="D20" s="604" t="s">
        <v>907</v>
      </c>
    </row>
    <row r="21" spans="1:4" x14ac:dyDescent="0.2">
      <c r="A21" s="192" t="s">
        <v>1125</v>
      </c>
      <c r="B21" s="602" t="s">
        <v>867</v>
      </c>
      <c r="C21" s="192" t="s">
        <v>1103</v>
      </c>
      <c r="D21" s="604" t="s">
        <v>907</v>
      </c>
    </row>
    <row r="22" spans="1:4" x14ac:dyDescent="0.2">
      <c r="A22" s="192" t="s">
        <v>1124</v>
      </c>
      <c r="B22" s="602" t="s">
        <v>867</v>
      </c>
      <c r="C22" s="192" t="s">
        <v>1101</v>
      </c>
      <c r="D22" s="604" t="s">
        <v>907</v>
      </c>
    </row>
    <row r="23" spans="1:4" x14ac:dyDescent="0.2">
      <c r="A23" s="603" t="s">
        <v>975</v>
      </c>
      <c r="B23" s="602" t="s">
        <v>867</v>
      </c>
      <c r="C23" s="192" t="s">
        <v>1135</v>
      </c>
      <c r="D23" s="604" t="s">
        <v>907</v>
      </c>
    </row>
    <row r="24" spans="1:4" x14ac:dyDescent="0.2">
      <c r="A24" s="603" t="s">
        <v>1150</v>
      </c>
      <c r="B24" s="602" t="s">
        <v>907</v>
      </c>
      <c r="C24" s="192" t="s">
        <v>1101</v>
      </c>
      <c r="D24" s="604" t="s">
        <v>907</v>
      </c>
    </row>
    <row r="25" spans="1:4" x14ac:dyDescent="0.2">
      <c r="A25" s="603" t="s">
        <v>906</v>
      </c>
      <c r="B25" s="602" t="s">
        <v>867</v>
      </c>
      <c r="C25" s="192" t="s">
        <v>1151</v>
      </c>
      <c r="D25" s="604" t="s">
        <v>907</v>
      </c>
    </row>
    <row r="26" spans="1:4" x14ac:dyDescent="0.2">
      <c r="A26" s="603" t="s">
        <v>906</v>
      </c>
      <c r="B26" s="602" t="s">
        <v>907</v>
      </c>
      <c r="C26" s="192" t="s">
        <v>1101</v>
      </c>
      <c r="D26" s="604" t="s">
        <v>907</v>
      </c>
    </row>
    <row r="27" spans="1:4" x14ac:dyDescent="0.2">
      <c r="A27" s="603" t="s">
        <v>1152</v>
      </c>
      <c r="B27" s="602" t="s">
        <v>913</v>
      </c>
      <c r="C27" s="192" t="s">
        <v>96</v>
      </c>
      <c r="D27" s="604" t="s">
        <v>907</v>
      </c>
    </row>
    <row r="28" spans="1:4" x14ac:dyDescent="0.2">
      <c r="A28" s="603" t="s">
        <v>1153</v>
      </c>
      <c r="B28" s="602" t="s">
        <v>907</v>
      </c>
      <c r="C28" s="192" t="s">
        <v>1153</v>
      </c>
      <c r="D28" s="604" t="s">
        <v>907</v>
      </c>
    </row>
    <row r="29" spans="1:4" x14ac:dyDescent="0.2">
      <c r="A29" s="603" t="s">
        <v>96</v>
      </c>
      <c r="B29" s="602" t="s">
        <v>907</v>
      </c>
      <c r="C29" s="192" t="s">
        <v>912</v>
      </c>
      <c r="D29" s="604" t="s">
        <v>907</v>
      </c>
    </row>
    <row r="30" spans="1:4" x14ac:dyDescent="0.2">
      <c r="A30" s="603" t="s">
        <v>1122</v>
      </c>
      <c r="B30" s="602" t="s">
        <v>907</v>
      </c>
      <c r="C30" s="192" t="s">
        <v>906</v>
      </c>
      <c r="D30" s="604" t="s">
        <v>907</v>
      </c>
    </row>
    <row r="31" spans="1:4" x14ac:dyDescent="0.2">
      <c r="A31" s="603" t="s">
        <v>259</v>
      </c>
      <c r="B31" s="602" t="s">
        <v>907</v>
      </c>
      <c r="C31" s="192" t="s">
        <v>909</v>
      </c>
      <c r="D31" s="604" t="s">
        <v>907</v>
      </c>
    </row>
    <row r="32" spans="1:4" x14ac:dyDescent="0.2">
      <c r="A32" s="603" t="s">
        <v>1095</v>
      </c>
      <c r="B32" s="602" t="s">
        <v>907</v>
      </c>
      <c r="C32" s="307" t="s">
        <v>910</v>
      </c>
      <c r="D32" s="604" t="s">
        <v>907</v>
      </c>
    </row>
    <row r="33" spans="1:4" x14ac:dyDescent="0.2">
      <c r="A33" s="603"/>
      <c r="B33" s="602"/>
      <c r="C33" s="192" t="s">
        <v>912</v>
      </c>
      <c r="D33" s="604" t="s">
        <v>867</v>
      </c>
    </row>
    <row r="34" spans="1:4" x14ac:dyDescent="0.2">
      <c r="A34" s="603"/>
      <c r="B34" s="602"/>
      <c r="C34" s="603" t="s">
        <v>906</v>
      </c>
      <c r="D34" s="604" t="s">
        <v>867</v>
      </c>
    </row>
    <row r="35" spans="1:4" x14ac:dyDescent="0.2">
      <c r="A35" s="603"/>
      <c r="B35" s="602"/>
      <c r="C35" s="603" t="s">
        <v>1097</v>
      </c>
      <c r="D35" s="604" t="s">
        <v>867</v>
      </c>
    </row>
    <row r="36" spans="1:4" x14ac:dyDescent="0.2">
      <c r="A36" s="603"/>
      <c r="B36" s="602"/>
      <c r="C36" s="192" t="s">
        <v>975</v>
      </c>
      <c r="D36" s="604" t="s">
        <v>867</v>
      </c>
    </row>
    <row r="37" spans="1:4" x14ac:dyDescent="0.2">
      <c r="A37" s="603"/>
      <c r="B37" s="602"/>
      <c r="C37" s="192" t="s">
        <v>1154</v>
      </c>
      <c r="D37" s="604" t="s">
        <v>867</v>
      </c>
    </row>
    <row r="38" spans="1:4" x14ac:dyDescent="0.2">
      <c r="A38" s="603"/>
      <c r="B38" s="602"/>
      <c r="C38" s="192" t="s">
        <v>1124</v>
      </c>
      <c r="D38" s="604" t="s">
        <v>867</v>
      </c>
    </row>
    <row r="39" spans="1:4" x14ac:dyDescent="0.2">
      <c r="A39" s="603"/>
      <c r="B39" s="602"/>
      <c r="C39" s="192" t="s">
        <v>1125</v>
      </c>
      <c r="D39" s="604" t="s">
        <v>867</v>
      </c>
    </row>
    <row r="40" spans="1:4" x14ac:dyDescent="0.2">
      <c r="A40" s="603"/>
      <c r="B40" s="602"/>
      <c r="C40" s="192" t="s">
        <v>1046</v>
      </c>
      <c r="D40" s="604" t="s">
        <v>867</v>
      </c>
    </row>
    <row r="41" spans="1:4" x14ac:dyDescent="0.2">
      <c r="A41" s="603"/>
      <c r="B41" s="602"/>
      <c r="C41" s="192" t="s">
        <v>1046</v>
      </c>
      <c r="D41" s="604" t="s">
        <v>236</v>
      </c>
    </row>
    <row r="42" spans="1:4" x14ac:dyDescent="0.2">
      <c r="A42" s="603"/>
      <c r="B42" s="602"/>
      <c r="C42" s="307" t="s">
        <v>989</v>
      </c>
      <c r="D42" s="604" t="s">
        <v>236</v>
      </c>
    </row>
    <row r="43" spans="1:4" ht="25.5" x14ac:dyDescent="0.2">
      <c r="A43" s="603"/>
      <c r="B43" s="602"/>
      <c r="C43" s="307" t="s">
        <v>237</v>
      </c>
      <c r="D43" s="604" t="s">
        <v>236</v>
      </c>
    </row>
    <row r="44" spans="1:4" x14ac:dyDescent="0.2">
      <c r="A44" s="603"/>
      <c r="B44" s="602"/>
      <c r="C44" s="307" t="s">
        <v>234</v>
      </c>
      <c r="D44" s="604" t="s">
        <v>236</v>
      </c>
    </row>
    <row r="45" spans="1:4" x14ac:dyDescent="0.2">
      <c r="A45" s="603"/>
      <c r="B45" s="602"/>
      <c r="C45" s="603"/>
      <c r="D45" s="604"/>
    </row>
    <row r="46" spans="1:4" s="498" customFormat="1" x14ac:dyDescent="0.2">
      <c r="A46" s="603"/>
      <c r="B46" s="602"/>
      <c r="C46" s="603"/>
      <c r="D46" s="604"/>
    </row>
    <row r="47" spans="1:4" ht="13.5" thickBot="1" x14ac:dyDescent="0.25">
      <c r="A47" s="603"/>
      <c r="B47" s="602"/>
      <c r="C47" s="603"/>
      <c r="D47" s="604"/>
    </row>
    <row r="48" spans="1:4" ht="39" thickBot="1" x14ac:dyDescent="0.25">
      <c r="A48" s="617" t="s">
        <v>25</v>
      </c>
      <c r="B48" s="618" t="s">
        <v>1155</v>
      </c>
      <c r="C48" s="617" t="s">
        <v>25</v>
      </c>
      <c r="D48" s="618" t="s">
        <v>1155</v>
      </c>
    </row>
    <row r="49" spans="1:4" ht="13.5" thickBot="1" x14ac:dyDescent="0.25">
      <c r="A49" s="513" t="s">
        <v>1</v>
      </c>
      <c r="B49" s="514" t="s">
        <v>2</v>
      </c>
      <c r="C49" s="513" t="s">
        <v>1</v>
      </c>
      <c r="D49" s="526" t="s">
        <v>2</v>
      </c>
    </row>
    <row r="50" spans="1:4" x14ac:dyDescent="0.2">
      <c r="A50" s="192" t="s">
        <v>1046</v>
      </c>
      <c r="B50" s="602" t="s">
        <v>867</v>
      </c>
      <c r="C50" s="616" t="s">
        <v>1125</v>
      </c>
      <c r="D50" s="604" t="s">
        <v>867</v>
      </c>
    </row>
    <row r="51" spans="1:4" x14ac:dyDescent="0.2">
      <c r="A51" s="634" t="s">
        <v>1074</v>
      </c>
      <c r="B51" s="606" t="s">
        <v>867</v>
      </c>
      <c r="C51" s="634" t="s">
        <v>1129</v>
      </c>
      <c r="D51" s="605" t="s">
        <v>867</v>
      </c>
    </row>
    <row r="52" spans="1:4" x14ac:dyDescent="0.2">
      <c r="A52" s="634" t="s">
        <v>1130</v>
      </c>
      <c r="B52" s="606" t="s">
        <v>867</v>
      </c>
      <c r="C52" s="634" t="s">
        <v>1126</v>
      </c>
      <c r="D52" s="605" t="s">
        <v>867</v>
      </c>
    </row>
    <row r="53" spans="1:4" x14ac:dyDescent="0.2">
      <c r="A53" s="634" t="s">
        <v>1126</v>
      </c>
      <c r="B53" s="606" t="s">
        <v>867</v>
      </c>
      <c r="C53" s="311" t="s">
        <v>1130</v>
      </c>
      <c r="D53" s="605" t="s">
        <v>867</v>
      </c>
    </row>
    <row r="54" spans="1:4" x14ac:dyDescent="0.2">
      <c r="A54" s="634" t="s">
        <v>1129</v>
      </c>
      <c r="B54" s="606" t="s">
        <v>867</v>
      </c>
      <c r="C54" s="634" t="s">
        <v>1074</v>
      </c>
      <c r="D54" s="605" t="s">
        <v>867</v>
      </c>
    </row>
    <row r="55" spans="1:4" x14ac:dyDescent="0.2">
      <c r="A55" s="634" t="s">
        <v>1125</v>
      </c>
      <c r="B55" s="606" t="s">
        <v>867</v>
      </c>
      <c r="C55" s="634" t="s">
        <v>1127</v>
      </c>
      <c r="D55" s="605" t="s">
        <v>867</v>
      </c>
    </row>
    <row r="56" spans="1:4" s="498" customFormat="1" x14ac:dyDescent="0.2">
      <c r="A56" s="192"/>
      <c r="B56" s="602"/>
      <c r="C56" s="307" t="s">
        <v>989</v>
      </c>
      <c r="D56" s="604" t="s">
        <v>867</v>
      </c>
    </row>
    <row r="57" spans="1:4" ht="13.5" thickBot="1" x14ac:dyDescent="0.25">
      <c r="A57" s="616"/>
      <c r="B57" s="602"/>
      <c r="C57" s="616"/>
      <c r="D57" s="604"/>
    </row>
    <row r="58" spans="1:4" ht="39" thickBot="1" x14ac:dyDescent="0.25">
      <c r="A58" s="617" t="s">
        <v>25</v>
      </c>
      <c r="B58" s="618" t="s">
        <v>1162</v>
      </c>
      <c r="C58" s="617" t="s">
        <v>25</v>
      </c>
      <c r="D58" s="618" t="s">
        <v>1162</v>
      </c>
    </row>
    <row r="59" spans="1:4" ht="13.5" thickBot="1" x14ac:dyDescent="0.25">
      <c r="A59" s="513" t="s">
        <v>1</v>
      </c>
      <c r="B59" s="514" t="s">
        <v>2</v>
      </c>
      <c r="C59" s="513" t="s">
        <v>1</v>
      </c>
      <c r="D59" s="526" t="s">
        <v>2</v>
      </c>
    </row>
    <row r="60" spans="1:4" x14ac:dyDescent="0.2">
      <c r="A60" s="616" t="s">
        <v>1046</v>
      </c>
      <c r="B60" s="604" t="s">
        <v>867</v>
      </c>
      <c r="C60" s="616" t="s">
        <v>1124</v>
      </c>
      <c r="D60" s="604" t="s">
        <v>867</v>
      </c>
    </row>
    <row r="61" spans="1:4" x14ac:dyDescent="0.2">
      <c r="A61" s="634" t="s">
        <v>1121</v>
      </c>
      <c r="B61" s="605" t="s">
        <v>867</v>
      </c>
      <c r="C61" s="634" t="s">
        <v>1133</v>
      </c>
      <c r="D61" s="605" t="s">
        <v>867</v>
      </c>
    </row>
    <row r="62" spans="1:4" x14ac:dyDescent="0.2">
      <c r="A62" s="634" t="s">
        <v>1146</v>
      </c>
      <c r="B62" s="605" t="s">
        <v>867</v>
      </c>
      <c r="C62" s="634" t="s">
        <v>1121</v>
      </c>
      <c r="D62" s="605" t="s">
        <v>867</v>
      </c>
    </row>
    <row r="63" spans="1:4" x14ac:dyDescent="0.2">
      <c r="A63" s="616" t="s">
        <v>1124</v>
      </c>
      <c r="B63" s="604" t="s">
        <v>867</v>
      </c>
      <c r="C63" s="616" t="s">
        <v>1046</v>
      </c>
      <c r="D63" s="604" t="s">
        <v>867</v>
      </c>
    </row>
    <row r="64" spans="1:4" s="498" customFormat="1" x14ac:dyDescent="0.2">
      <c r="A64" s="616"/>
      <c r="B64" s="602"/>
      <c r="C64" s="616"/>
      <c r="D64" s="604"/>
    </row>
    <row r="65" spans="1:4" ht="13.5" thickBot="1" x14ac:dyDescent="0.25">
      <c r="A65" s="192"/>
      <c r="B65" s="602"/>
      <c r="C65" s="616"/>
      <c r="D65" s="604"/>
    </row>
    <row r="66" spans="1:4" ht="39" thickBot="1" x14ac:dyDescent="0.25">
      <c r="A66" s="617" t="s">
        <v>253</v>
      </c>
      <c r="B66" s="618" t="s">
        <v>1080</v>
      </c>
      <c r="C66" s="617" t="s">
        <v>1018</v>
      </c>
      <c r="D66" s="618" t="s">
        <v>1111</v>
      </c>
    </row>
    <row r="67" spans="1:4" ht="13.5" thickBot="1" x14ac:dyDescent="0.25">
      <c r="A67" s="513" t="s">
        <v>1</v>
      </c>
      <c r="B67" s="514" t="s">
        <v>2</v>
      </c>
      <c r="C67" s="513" t="s">
        <v>1</v>
      </c>
      <c r="D67" s="526" t="s">
        <v>2</v>
      </c>
    </row>
    <row r="68" spans="1:4" ht="25.5" x14ac:dyDescent="0.2">
      <c r="A68" s="610" t="s">
        <v>237</v>
      </c>
      <c r="B68" s="606" t="s">
        <v>236</v>
      </c>
      <c r="C68" s="616" t="s">
        <v>989</v>
      </c>
      <c r="D68" s="604" t="s">
        <v>236</v>
      </c>
    </row>
    <row r="69" spans="1:4" ht="25.5" x14ac:dyDescent="0.2">
      <c r="A69" s="192" t="s">
        <v>1044</v>
      </c>
      <c r="B69" s="602" t="s">
        <v>236</v>
      </c>
      <c r="C69" s="610" t="s">
        <v>237</v>
      </c>
      <c r="D69" s="605" t="s">
        <v>236</v>
      </c>
    </row>
    <row r="70" spans="1:4" x14ac:dyDescent="0.2">
      <c r="A70" s="311"/>
      <c r="B70" s="605"/>
      <c r="C70" s="610" t="s">
        <v>14</v>
      </c>
      <c r="D70" s="605" t="s">
        <v>236</v>
      </c>
    </row>
    <row r="71" spans="1:4" ht="25.5" x14ac:dyDescent="0.2">
      <c r="A71" s="610"/>
      <c r="B71" s="605"/>
      <c r="C71" s="311" t="s">
        <v>256</v>
      </c>
      <c r="D71" s="605" t="s">
        <v>236</v>
      </c>
    </row>
    <row r="72" spans="1:4" x14ac:dyDescent="0.2">
      <c r="A72" s="610"/>
      <c r="B72" s="606"/>
      <c r="C72" s="610" t="s">
        <v>14</v>
      </c>
      <c r="D72" s="605" t="s">
        <v>236</v>
      </c>
    </row>
    <row r="73" spans="1:4" ht="25.5" x14ac:dyDescent="0.2">
      <c r="A73" s="192"/>
      <c r="B73" s="602"/>
      <c r="C73" s="311" t="s">
        <v>255</v>
      </c>
      <c r="D73" s="605" t="s">
        <v>236</v>
      </c>
    </row>
    <row r="74" spans="1:4" x14ac:dyDescent="0.2">
      <c r="A74" s="192"/>
      <c r="B74" s="602"/>
      <c r="C74" s="610" t="s">
        <v>14</v>
      </c>
      <c r="D74" s="605" t="s">
        <v>236</v>
      </c>
    </row>
    <row r="75" spans="1:4" ht="25.5" x14ac:dyDescent="0.2">
      <c r="A75" s="192"/>
      <c r="B75" s="602"/>
      <c r="C75" s="610" t="s">
        <v>237</v>
      </c>
      <c r="D75" s="605" t="s">
        <v>236</v>
      </c>
    </row>
    <row r="76" spans="1:4" x14ac:dyDescent="0.2">
      <c r="A76" s="192"/>
      <c r="B76" s="602"/>
      <c r="C76" s="610"/>
      <c r="D76" s="605"/>
    </row>
    <row r="77" spans="1:4" ht="13.5" thickBot="1" x14ac:dyDescent="0.25">
      <c r="A77" s="192"/>
      <c r="B77" s="602"/>
      <c r="C77" s="610"/>
      <c r="D77" s="605"/>
    </row>
    <row r="78" spans="1:4" ht="26.25" thickBot="1" x14ac:dyDescent="0.25">
      <c r="A78" s="617" t="s">
        <v>25</v>
      </c>
      <c r="B78" s="618" t="s">
        <v>1156</v>
      </c>
      <c r="C78" s="617" t="s">
        <v>25</v>
      </c>
      <c r="D78" s="618" t="s">
        <v>1156</v>
      </c>
    </row>
    <row r="79" spans="1:4" ht="13.5" thickBot="1" x14ac:dyDescent="0.25">
      <c r="A79" s="513" t="s">
        <v>1</v>
      </c>
      <c r="B79" s="514" t="s">
        <v>2</v>
      </c>
      <c r="C79" s="513" t="s">
        <v>1</v>
      </c>
      <c r="D79" s="526" t="s">
        <v>2</v>
      </c>
    </row>
    <row r="80" spans="1:4" x14ac:dyDescent="0.2">
      <c r="A80" s="192" t="s">
        <v>169</v>
      </c>
      <c r="B80" s="602" t="s">
        <v>867</v>
      </c>
      <c r="C80" s="509" t="s">
        <v>1153</v>
      </c>
      <c r="D80" s="599" t="s">
        <v>907</v>
      </c>
    </row>
    <row r="81" spans="1:4" x14ac:dyDescent="0.2">
      <c r="A81" s="610" t="s">
        <v>169</v>
      </c>
      <c r="B81" s="606" t="s">
        <v>913</v>
      </c>
      <c r="C81" s="561" t="s">
        <v>912</v>
      </c>
      <c r="D81" s="867" t="s">
        <v>913</v>
      </c>
    </row>
    <row r="82" spans="1:4" x14ac:dyDescent="0.2">
      <c r="A82" s="610" t="s">
        <v>914</v>
      </c>
      <c r="B82" s="606" t="s">
        <v>913</v>
      </c>
      <c r="C82" s="561" t="s">
        <v>914</v>
      </c>
      <c r="D82" s="867" t="s">
        <v>913</v>
      </c>
    </row>
    <row r="83" spans="1:4" x14ac:dyDescent="0.2">
      <c r="A83" s="610" t="s">
        <v>912</v>
      </c>
      <c r="B83" s="606" t="s">
        <v>907</v>
      </c>
      <c r="C83" s="561" t="s">
        <v>169</v>
      </c>
      <c r="D83" s="867" t="s">
        <v>913</v>
      </c>
    </row>
    <row r="84" spans="1:4" x14ac:dyDescent="0.2">
      <c r="A84" s="192"/>
      <c r="B84" s="602"/>
      <c r="C84" s="509" t="s">
        <v>169</v>
      </c>
      <c r="D84" s="599" t="s">
        <v>867</v>
      </c>
    </row>
    <row r="85" spans="1:4" x14ac:dyDescent="0.2">
      <c r="A85" s="192"/>
      <c r="B85" s="602"/>
      <c r="C85" s="192"/>
      <c r="D85" s="604"/>
    </row>
    <row r="86" spans="1:4" x14ac:dyDescent="0.2">
      <c r="A86" s="192"/>
      <c r="B86" s="602"/>
      <c r="C86" s="192"/>
      <c r="D86" s="604"/>
    </row>
    <row r="87" spans="1:4" ht="13.5" thickBot="1" x14ac:dyDescent="0.25">
      <c r="A87" s="623"/>
      <c r="B87" s="624"/>
      <c r="C87" s="623"/>
      <c r="D87" s="62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A10:A11 C3:C6">
    <cfRule type="cellIs" dxfId="2" priority="3" stopIfTrue="1" operator="equal">
      <formula>"AV. PEDRO AGUIRRE CERDA"</formula>
    </cfRule>
  </conditionalFormatting>
  <conditionalFormatting sqref="C10:C11">
    <cfRule type="cellIs" dxfId="1" priority="2" stopIfTrue="1" operator="equal">
      <formula>"AV. PEDRO AGUIRRE CERDA"</formula>
    </cfRule>
  </conditionalFormatting>
  <conditionalFormatting sqref="C11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53</vt:i4>
      </vt:variant>
    </vt:vector>
  </HeadingPairs>
  <TitlesOfParts>
    <vt:vector size="106" baseType="lpstr">
      <vt:lpstr>401c</vt:lpstr>
      <vt:lpstr>403</vt:lpstr>
      <vt:lpstr>405c</vt:lpstr>
      <vt:lpstr>405cy</vt:lpstr>
      <vt:lpstr>406c</vt:lpstr>
      <vt:lpstr>409</vt:lpstr>
      <vt:lpstr>420e</vt:lpstr>
      <vt:lpstr>411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'464'!Área_de_impresión</vt:lpstr>
      <vt:lpstr>'465'!Área_de_impresión</vt:lpstr>
      <vt:lpstr>'467'!Área_de_impresión</vt:lpstr>
      <vt:lpstr>'467c'!Área_de_impresión</vt:lpstr>
      <vt:lpstr>'467cy'!Área_de_impresión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'477'!Área_de_impresión</vt:lpstr>
      <vt:lpstr>'477c'!Área_de_impresión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2022-12-15T22:59:44Z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