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8_09Mar2024\01. Anexos Notificados\U13 - RBU\"/>
    </mc:Choice>
  </mc:AlternateContent>
  <xr:revisionPtr revIDLastSave="0" documentId="13_ncr:1_{6D83F443-FA27-4C0B-9444-932497D1F134}" xr6:coauthVersionLast="47" xr6:coauthVersionMax="47" xr10:uidLastSave="{00000000-0000-0000-0000-000000000000}"/>
  <bookViews>
    <workbookView xWindow="22932" yWindow="-108" windowWidth="23256" windowHeight="12576" tabRatio="845" firstSheet="6" activeTab="22" xr2:uid="{C8D69F56-1A30-4C3D-AF25-9997F28EB6E9}"/>
  </bookViews>
  <sheets>
    <sheet name="Fecha cambio" sheetId="47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2" sheetId="38" r:id="rId7"/>
    <sheet name="1314e" sheetId="25" r:id="rId8"/>
    <sheet name="1315e" sheetId="26" r:id="rId9"/>
    <sheet name="1318" sheetId="45" r:id="rId10"/>
    <sheet name="1321y" sheetId="40" r:id="rId11"/>
    <sheet name="1322c" sheetId="9" r:id="rId12"/>
    <sheet name="1325" sheetId="28" r:id="rId13"/>
    <sheet name="1328" sheetId="29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1343" sheetId="44" r:id="rId22"/>
    <sheet name="1344" sheetId="46" r:id="rId23"/>
    <sheet name="Uso_Portico" sheetId="23" r:id="rId24"/>
    <sheet name="Dicc Pórtico" sheetId="27" r:id="rId25"/>
  </sheets>
  <externalReferences>
    <externalReference r:id="rId26"/>
    <externalReference r:id="rId27"/>
    <externalReference r:id="rId28"/>
  </externalReferences>
  <definedNames>
    <definedName name="_xlnm._FilterDatabase" localSheetId="24" hidden="1">'Dicc Pórtico'!$A$1:$H$106</definedName>
    <definedName name="_xlnm._FilterDatabase" localSheetId="23" hidden="1">Uso_Portico!$A$7:$E$78</definedName>
    <definedName name="a" localSheetId="1">#REF!</definedName>
    <definedName name="a" localSheetId="3">#REF!</definedName>
    <definedName name="a" localSheetId="6">#REF!</definedName>
    <definedName name="a" localSheetId="10">#REF!</definedName>
    <definedName name="a" localSheetId="12">#REF!</definedName>
    <definedName name="a" localSheetId="16">#REF!</definedName>
    <definedName name="a" localSheetId="21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'1312'!$A$1:$D$67,'1312'!$E$1:$E$14</definedName>
    <definedName name="_xlnm.Print_Area" localSheetId="7">'1314e'!$A$1:$D$71,'1314e'!$E$1:$E$14</definedName>
    <definedName name="_xlnm.Print_Area" localSheetId="8">'1315e'!$A$1:$D$64,'1315e'!$E$1:$E$14</definedName>
    <definedName name="_xlnm.Print_Area" localSheetId="9">'1318'!$A$1:$D$66,'1318'!$E$1:$E$14</definedName>
    <definedName name="_xlnm.Print_Area" localSheetId="10">'1321y'!$A$1:$D$61,'1321y'!$E$1:$E$14</definedName>
    <definedName name="_xlnm.Print_Area" localSheetId="11">'1322c'!$A$1:$D$61,'1322c'!$E$1:$E$14</definedName>
    <definedName name="_xlnm.Print_Area" localSheetId="12">'1325'!$A$1:$D$68,'1325'!$E$1:$E$14</definedName>
    <definedName name="_xlnm.Print_Area" localSheetId="13">'1328'!$A$1:$D$64,'1328'!$E$1:$E$14</definedName>
    <definedName name="_xlnm.Print_Area" localSheetId="14">'1328e'!$A$1:$D$69,'1328e'!$E$1:$E$14</definedName>
    <definedName name="_xlnm.Print_Area" localSheetId="15">'1329'!$A$1:$D$75,'1329'!$E$1:$E$14</definedName>
    <definedName name="_xlnm.Print_Area" localSheetId="16">'1329c'!$A$1:$D$75,'1329c'!$E$1:$E$14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_xlnm.Print_Area" localSheetId="21">'1343'!$A$1:$D$68,'1343'!$E$1:$E$14</definedName>
    <definedName name="_xlnm.Print_Area" localSheetId="22">'1344'!$A$1:$D$61,'1344'!$E$1:$E$14</definedName>
    <definedName name="asasa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10">#REF!</definedName>
    <definedName name="b" localSheetId="12">#REF!</definedName>
    <definedName name="b" localSheetId="16">#REF!</definedName>
    <definedName name="b" localSheetId="21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6">#REF!</definedName>
    <definedName name="BASE" localSheetId="10">#REF!</definedName>
    <definedName name="BASE" localSheetId="12">#REF!</definedName>
    <definedName name="BASE" localSheetId="21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10">#REF!</definedName>
    <definedName name="_xlnm.Database" localSheetId="12">#REF!</definedName>
    <definedName name="_xlnm.Database" localSheetId="21">#REF!</definedName>
    <definedName name="_xlnm.Database">#REF!</definedName>
    <definedName name="BASES" localSheetId="1">#REF!</definedName>
    <definedName name="BASES" localSheetId="3">#REF!</definedName>
    <definedName name="BASES" localSheetId="6">#REF!</definedName>
    <definedName name="BASES" localSheetId="10">#REF!</definedName>
    <definedName name="BASES" localSheetId="12">#REF!</definedName>
    <definedName name="BASES" localSheetId="21">#REF!</definedName>
    <definedName name="BASES">#REF!</definedName>
    <definedName name="CapacidadesIda" localSheetId="1">#REF!</definedName>
    <definedName name="CapacidadesIda" localSheetId="3">#REF!</definedName>
    <definedName name="CapacidadesIda" localSheetId="6">#REF!</definedName>
    <definedName name="CapacidadesIda" localSheetId="10">#REF!</definedName>
    <definedName name="CapacidadesIda" localSheetId="12">#REF!</definedName>
    <definedName name="CapacidadesIda" localSheetId="21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6">#REF!</definedName>
    <definedName name="CapacidadesRegreso" localSheetId="10">#REF!</definedName>
    <definedName name="CapacidadesRegreso" localSheetId="12">#REF!</definedName>
    <definedName name="CapacidadesRegreso" localSheetId="21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6">#REF!</definedName>
    <definedName name="carola" localSheetId="10">#REF!</definedName>
    <definedName name="carola" localSheetId="12">#REF!</definedName>
    <definedName name="carola" localSheetId="21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6">#REF!</definedName>
    <definedName name="DETALLE_1" localSheetId="10">#REF!</definedName>
    <definedName name="DETALLE_1" localSheetId="12">#REF!</definedName>
    <definedName name="DETALLE_1" localSheetId="21">#REF!</definedName>
    <definedName name="DETALLE_1">#REF!</definedName>
    <definedName name="DETALLE_2" localSheetId="1">#REF!</definedName>
    <definedName name="DETALLE_2" localSheetId="3">#REF!</definedName>
    <definedName name="DETALLE_2" localSheetId="6">#REF!</definedName>
    <definedName name="DETALLE_2" localSheetId="10">#REF!</definedName>
    <definedName name="DETALLE_2" localSheetId="12">#REF!</definedName>
    <definedName name="DETALLE_2" localSheetId="21">#REF!</definedName>
    <definedName name="DETALLE_2">#REF!</definedName>
    <definedName name="DETALLE_3" localSheetId="1">#REF!</definedName>
    <definedName name="DETALLE_3" localSheetId="3">#REF!</definedName>
    <definedName name="DETALLE_3" localSheetId="6">#REF!</definedName>
    <definedName name="DETALLE_3" localSheetId="10">#REF!</definedName>
    <definedName name="DETALLE_3" localSheetId="12">#REF!</definedName>
    <definedName name="DETALLE_3" localSheetId="21">#REF!</definedName>
    <definedName name="DETALLE_3">#REF!</definedName>
    <definedName name="DFDF" localSheetId="1">#REF!</definedName>
    <definedName name="DFDF" localSheetId="3">#REF!</definedName>
    <definedName name="DFDF" localSheetId="6">#REF!</definedName>
    <definedName name="DFDF" localSheetId="10">#REF!</definedName>
    <definedName name="DFDF" localSheetId="12">#REF!</definedName>
    <definedName name="DFDF" localSheetId="21">#REF!</definedName>
    <definedName name="DFDF">#REF!</definedName>
    <definedName name="DFDH" localSheetId="1">#REF!</definedName>
    <definedName name="DFDH" localSheetId="3">#REF!</definedName>
    <definedName name="DFDH" localSheetId="6">#REF!</definedName>
    <definedName name="DFDH" localSheetId="10">#REF!</definedName>
    <definedName name="DFDH" localSheetId="12">#REF!</definedName>
    <definedName name="DFDH" localSheetId="21">#REF!</definedName>
    <definedName name="DFDH">#REF!</definedName>
    <definedName name="DFDSGDFG" localSheetId="1">#REF!</definedName>
    <definedName name="DFDSGDFG" localSheetId="3">#REF!</definedName>
    <definedName name="DFDSGDFG" localSheetId="6">#REF!</definedName>
    <definedName name="DFDSGDFG" localSheetId="10">#REF!</definedName>
    <definedName name="DFDSGDFG" localSheetId="12">#REF!</definedName>
    <definedName name="DFDSGDFG" localSheetId="21">#REF!</definedName>
    <definedName name="DFDSGDFG">#REF!</definedName>
    <definedName name="DFGDFG" localSheetId="1">#REF!</definedName>
    <definedName name="DFGDFG" localSheetId="3">#REF!</definedName>
    <definedName name="DFGDFG" localSheetId="6">#REF!</definedName>
    <definedName name="DFGDFG" localSheetId="10">#REF!</definedName>
    <definedName name="DFGDFG" localSheetId="12">#REF!</definedName>
    <definedName name="DFGDFG" localSheetId="21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6">#REF!</definedName>
    <definedName name="DGDFGFD" localSheetId="10">#REF!</definedName>
    <definedName name="DGDFGFD" localSheetId="12">#REF!</definedName>
    <definedName name="DGDFGFD" localSheetId="2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1">#REF!</definedName>
    <definedName name="eq" localSheetId="3">#REF!</definedName>
    <definedName name="eq" localSheetId="6">#REF!</definedName>
    <definedName name="eq" localSheetId="10">#REF!</definedName>
    <definedName name="eq" localSheetId="12">#REF!</definedName>
    <definedName name="eq" localSheetId="16">#REF!</definedName>
    <definedName name="eq" localSheetId="17">#REF!</definedName>
    <definedName name="eq" localSheetId="21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6">#REF!</definedName>
    <definedName name="ExpIdaB7" localSheetId="10">#REF!</definedName>
    <definedName name="ExpIdaB7" localSheetId="12">#REF!</definedName>
    <definedName name="ExpIdaB7" localSheetId="21">#REF!</definedName>
    <definedName name="ExpIdaB7">#REF!</definedName>
    <definedName name="ExpIdaB9" localSheetId="1">#REF!</definedName>
    <definedName name="ExpIdaB9" localSheetId="3">#REF!</definedName>
    <definedName name="ExpIdaB9" localSheetId="6">#REF!</definedName>
    <definedName name="ExpIdaB9" localSheetId="10">#REF!</definedName>
    <definedName name="ExpIdaB9" localSheetId="12">#REF!</definedName>
    <definedName name="ExpIdaB9" localSheetId="21">#REF!</definedName>
    <definedName name="ExpIdaB9">#REF!</definedName>
    <definedName name="ExpIdaOtros" localSheetId="1">#REF!</definedName>
    <definedName name="ExpIdaOtros" localSheetId="3">#REF!</definedName>
    <definedName name="ExpIdaOtros" localSheetId="6">#REF!</definedName>
    <definedName name="ExpIdaOtros" localSheetId="10">#REF!</definedName>
    <definedName name="ExpIdaOtros" localSheetId="12">#REF!</definedName>
    <definedName name="ExpIdaOtros" localSheetId="21">#REF!</definedName>
    <definedName name="ExpIdaOtros">#REF!</definedName>
    <definedName name="ExpIdaXX" localSheetId="1">#REF!</definedName>
    <definedName name="ExpIdaXX" localSheetId="3">#REF!</definedName>
    <definedName name="ExpIdaXX" localSheetId="6">#REF!</definedName>
    <definedName name="ExpIdaXX" localSheetId="10">#REF!</definedName>
    <definedName name="ExpIdaXX" localSheetId="12">#REF!</definedName>
    <definedName name="ExpIdaXX" localSheetId="21">#REF!</definedName>
    <definedName name="ExpIdaXX">#REF!</definedName>
    <definedName name="ExpRegresoB7" localSheetId="1">#REF!</definedName>
    <definedName name="ExpRegresoB7" localSheetId="3">#REF!</definedName>
    <definedName name="ExpRegresoB7" localSheetId="6">#REF!</definedName>
    <definedName name="ExpRegresoB7" localSheetId="10">#REF!</definedName>
    <definedName name="ExpRegresoB7" localSheetId="12">#REF!</definedName>
    <definedName name="ExpRegresoB7" localSheetId="21">#REF!</definedName>
    <definedName name="ExpRegresoB7">#REF!</definedName>
    <definedName name="ExpRegresoB9" localSheetId="1">#REF!</definedName>
    <definedName name="ExpRegresoB9" localSheetId="3">#REF!</definedName>
    <definedName name="ExpRegresoB9" localSheetId="6">#REF!</definedName>
    <definedName name="ExpRegresoB9" localSheetId="10">#REF!</definedName>
    <definedName name="ExpRegresoB9" localSheetId="12">#REF!</definedName>
    <definedName name="ExpRegresoB9" localSheetId="21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6">#REF!</definedName>
    <definedName name="ExpRegresoOtros" localSheetId="10">#REF!</definedName>
    <definedName name="ExpRegresoOtros" localSheetId="12">#REF!</definedName>
    <definedName name="ExpRegresoOtros" localSheetId="21">#REF!</definedName>
    <definedName name="ExpRegresoOtros">#REF!</definedName>
    <definedName name="FlotaB7" localSheetId="1">#REF!</definedName>
    <definedName name="FlotaB7" localSheetId="3">#REF!</definedName>
    <definedName name="FlotaB7" localSheetId="6">#REF!</definedName>
    <definedName name="FlotaB7" localSheetId="10">#REF!</definedName>
    <definedName name="FlotaB7" localSheetId="12">#REF!</definedName>
    <definedName name="FlotaB7" localSheetId="21">#REF!</definedName>
    <definedName name="FlotaB7">#REF!</definedName>
    <definedName name="FlotaB9" localSheetId="1">#REF!</definedName>
    <definedName name="FlotaB9" localSheetId="3">#REF!</definedName>
    <definedName name="FlotaB9" localSheetId="6">#REF!</definedName>
    <definedName name="FlotaB9" localSheetId="10">#REF!</definedName>
    <definedName name="FlotaB9" localSheetId="12">#REF!</definedName>
    <definedName name="FlotaB9" localSheetId="21">#REF!</definedName>
    <definedName name="FlotaB9">#REF!</definedName>
    <definedName name="FlotaOtros" localSheetId="1">#REF!</definedName>
    <definedName name="FlotaOtros" localSheetId="3">#REF!</definedName>
    <definedName name="FlotaOtros" localSheetId="6">#REF!</definedName>
    <definedName name="FlotaOtros" localSheetId="10">#REF!</definedName>
    <definedName name="FlotaOtros" localSheetId="12">#REF!</definedName>
    <definedName name="FlotaOtros" localSheetId="21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6">#REF!</definedName>
    <definedName name="FrecuenciasIda" localSheetId="10">#REF!</definedName>
    <definedName name="FrecuenciasIda" localSheetId="12">#REF!</definedName>
    <definedName name="FrecuenciasIda" localSheetId="21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6">#REF!</definedName>
    <definedName name="FrecuenciasRegreso" localSheetId="10">#REF!</definedName>
    <definedName name="FrecuenciasRegreso" localSheetId="12">#REF!</definedName>
    <definedName name="FrecuenciasRegreso" localSheetId="2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6">#REF!</definedName>
    <definedName name="no" localSheetId="10">#REF!</definedName>
    <definedName name="no" localSheetId="12">#REF!</definedName>
    <definedName name="no" localSheetId="16">#REF!</definedName>
    <definedName name="no" localSheetId="17">#REF!</definedName>
    <definedName name="no" localSheetId="21">#REF!</definedName>
    <definedName name="no">#REF!</definedName>
    <definedName name="prueba" localSheetId="1">#REF!</definedName>
    <definedName name="prueba" localSheetId="3">#REF!</definedName>
    <definedName name="prueba" localSheetId="6">#REF!</definedName>
    <definedName name="prueba" localSheetId="10">#REF!</definedName>
    <definedName name="prueba" localSheetId="12">#REF!</definedName>
    <definedName name="prueba" localSheetId="2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6">#REF!</definedName>
    <definedName name="sa" localSheetId="10">#REF!</definedName>
    <definedName name="sa" localSheetId="12">#REF!</definedName>
    <definedName name="sa" localSheetId="2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>#REF!</definedName>
    <definedName name="wef">#REF!</definedName>
    <definedName name="WER" localSheetId="1">#REF!</definedName>
    <definedName name="WER" localSheetId="3">#REF!</definedName>
    <definedName name="WER" localSheetId="6">#REF!</definedName>
    <definedName name="WER" localSheetId="10">#REF!</definedName>
    <definedName name="WER" localSheetId="12">#REF!</definedName>
    <definedName name="WER" localSheetId="16">#REF!</definedName>
    <definedName name="WER" localSheetId="21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<sst xmlns="http://schemas.openxmlformats.org/spreadsheetml/2006/main" count="4138" uniqueCount="993">
  <si>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</si>
  <si>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</si>
  <si>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</si>
  <si>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</si>
  <si>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</si>
  <si>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</si>
  <si>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</si>
  <si>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</si>
  <si>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</si>
  <si>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</si>
  <si>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</si>
  <si>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</si>
  <si>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</si>
  <si>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</si>
  <si>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</si>
  <si>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</si>
  <si>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</si>
  <si>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</si>
  <si>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</si>
  <si>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</si>
  <si>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</si>
  <si>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</si>
  <si>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</si>
  <si>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</si>
  <si>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</si>
  <si>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</si>
  <si>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</si>
  <si>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</si>
  <si>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</si>
  <si>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</si>
  <si>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</si>
  <si>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</si>
  <si>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</si>
  <si>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</si>
  <si>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</si>
  <si>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</si>
  <si>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</si>
  <si>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</si>
  <si>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</si>
  <si>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</si>
  <si>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</si>
  <si>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</si>
  <si>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</si>
  <si>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</si>
  <si>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</si>
  <si>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</si>
  <si>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</si>
  <si>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</si>
  <si>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</si>
  <si>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</si>
  <si>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</si>
  <si>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</si>
  <si>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</si>
  <si>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</si>
  <si>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</si>
  <si>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</si>
  <si>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</si>
  <si>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</si>
  <si>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</si>
  <si>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</si>
  <si>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</si>
  <si>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</si>
  <si>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</si>
  <si>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</si>
  <si>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</si>
  <si>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</si>
  <si>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</si>
  <si>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</si>
  <si>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</si>
  <si>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</si>
  <si>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</si>
  <si>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</si>
  <si>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</si>
  <si>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</si>
  <si>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</si>
  <si>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</si>
  <si>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</si>
  <si>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</si>
  <si>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</si>
  <si>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</si>
  <si>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</si>
  <si>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</si>
  <si>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</si>
  <si>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</si>
  <si>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</si>
  <si>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</si>
  <si>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</si>
  <si>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</si>
  <si>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</si>
  <si>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</si>
  <si>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</si>
  <si>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</si>
  <si>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</si>
  <si>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</si>
  <si>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</si>
  <si>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</si>
  <si>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</si>
  <si>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</si>
  <si>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</si>
  <si>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</si>
  <si>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</si>
  <si>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</si>
  <si>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</si>
  <si>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</si>
  <si>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</si>
  <si>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</si>
  <si>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</si>
  <si>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</si>
  <si>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</si>
  <si>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</si>
  <si>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</si>
  <si>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</si>
  <si>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</si>
  <si>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</si>
  <si>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</si>
  <si>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</si>
  <si>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</si>
  <si>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</si>
  <si>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</si>
  <si>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</si>
  <si>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</si>
  <si>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</si>
  <si>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</si>
  <si>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</si>
  <si>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</si>
  <si>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</si>
  <si>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</si>
  <si>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</si>
  <si>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</si>
  <si>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</si>
  <si>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</si>
  <si>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</si>
  <si>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</si>
  <si>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</si>
  <si>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</si>
  <si>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</si>
  <si>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</si>
  <si>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</si>
  <si>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</si>
  <si>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</si>
  <si>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</si>
  <si>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</si>
  <si>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</si>
  <si>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</si>
  <si>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</si>
  <si>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</si>
  <si>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</si>
  <si>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</si>
  <si>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</si>
  <si>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</si>
  <si>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</si>
  <si>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</si>
  <si>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</si>
  <si>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</si>
  <si>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</si>
  <si>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</si>
  <si>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</si>
  <si>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</si>
  <si>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</si>
  <si>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</si>
  <si>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</si>
  <si>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</si>
  <si>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</si>
  <si>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</si>
  <si>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</si>
  <si>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</si>
  <si>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</si>
  <si>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</si>
  <si>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</si>
  <si>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</si>
  <si>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</si>
  <si>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</si>
  <si>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</si>
  <si>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</si>
  <si>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</si>
  <si>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</si>
  <si>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</si>
  <si>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</si>
  <si>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</si>
  <si>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</si>
  <si>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</si>
  <si>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</si>
  <si>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</si>
  <si>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</si>
  <si>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</si>
  <si>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</si>
  <si>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</si>
  <si>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</si>
  <si>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</si>
  <si>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</si>
  <si>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</si>
  <si>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</si>
  <si>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</si>
  <si>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</si>
  <si>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</si>
  <si>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</si>
  <si>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</si>
  <si>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</si>
  <si>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</si>
  <si>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</si>
  <si>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</si>
  <si>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</si>
  <si>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</si>
  <si>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</si>
  <si>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</si>
  <si>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</si>
  <si>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</si>
  <si>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</si>
  <si>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</si>
  <si>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</si>
  <si>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</si>
  <si>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</si>
  <si>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</si>
  <si>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</si>
  <si>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</si>
  <si>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</si>
  <si>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</si>
  <si>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</si>
  <si>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</si>
  <si>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</si>
  <si>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</si>
  <si>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</si>
  <si>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</si>
  <si>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</si>
  <si>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</si>
  <si>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</si>
  <si>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</si>
  <si>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</si>
  <si>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</si>
  <si>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</si>
  <si>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</si>
  <si>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</si>
  <si>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</si>
  <si>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</si>
  <si>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</si>
  <si>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</si>
  <si>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</si>
  <si>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</si>
  <si>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</si>
  <si>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</si>
  <si>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</si>
  <si>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</si>
  <si>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</si>
  <si>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</si>
  <si>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</si>
  <si>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</si>
  <si>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</si>
  <si>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</si>
  <si>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</si>
  <si>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</si>
  <si>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</si>
  <si>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</si>
  <si>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</si>
  <si>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</si>
  <si>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</si>
  <si>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</si>
  <si>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</si>
  <si>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</si>
  <si>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</si>
  <si>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</si>
  <si>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</si>
  <si>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</si>
  <si>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</si>
  <si>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</si>
  <si>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</si>
  <si>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</si>
  <si>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</si>
  <si>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</si>
  <si>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</si>
  <si>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</si>
  <si>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</si>
  <si>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</si>
  <si>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</si>
  <si>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</si>
  <si>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</si>
  <si>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</si>
  <si>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</si>
  <si>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</si>
  <si>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</si>
  <si>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</si>
  <si>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</si>
  <si>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</si>
  <si>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</si>
  <si>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</si>
  <si>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</si>
  <si>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</si>
  <si>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</si>
  <si>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</si>
  <si>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</si>
  <si>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</si>
  <si>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</si>
  <si>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</si>
  <si>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</si>
  <si>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</si>
  <si>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</si>
  <si>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</si>
  <si>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</si>
  <si>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</si>
  <si>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</si>
  <si>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</si>
  <si>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</si>
  <si>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</si>
  <si>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</si>
  <si>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</si>
  <si>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</si>
  <si>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</si>
  <si>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</si>
  <si>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</si>
  <si>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</si>
  <si>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</si>
  <si>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</si>
  <si>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</si>
  <si>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</si>
  <si>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</si>
  <si>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</si>
  <si>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</si>
  <si>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</si>
  <si>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</si>
  <si>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</si>
  <si>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</si>
  <si>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</si>
  <si>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</si>
  <si>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</si>
  <si>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</si>
  <si>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</si>
  <si>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</si>
  <si>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</si>
  <si>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</si>
  <si>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</si>
  <si>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</si>
  <si>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</si>
  <si>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</si>
  <si>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</si>
  <si>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</si>
  <si>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</si>
  <si>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</si>
  <si>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</si>
  <si>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</si>
  <si>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</si>
  <si>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</si>
  <si>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</si>
  <si>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</si>
  <si>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</si>
  <si>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</si>
  <si>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</si>
  <si>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</si>
  <si>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</si>
  <si>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</si>
  <si>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</si>
  <si>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</si>
  <si>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</si>
  <si>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</si>
  <si>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</si>
  <si>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</si>
  <si>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</si>
  <si>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</si>
  <si>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</si>
  <si>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</si>
  <si>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</si>
  <si>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</si>
  <si>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</si>
  <si>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</si>
  <si>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</si>
  <si>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</si>
  <si>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</si>
  <si>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</si>
  <si>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</si>
  <si>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</si>
  <si>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</si>
  <si>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</si>
  <si>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</si>
  <si>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</si>
  <si>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</si>
  <si>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</si>
  <si>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</si>
  <si>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</si>
  <si>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</si>
  <si>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</si>
  <si>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</si>
  <si>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</si>
  <si>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</si>
  <si>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</si>
  <si>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</si>
  <si>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</si>
  <si>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</si>
  <si>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</si>
  <si>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</si>
  <si>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</si>
  <si>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</si>
  <si>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</si>
  <si>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</si>
  <si>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</si>
  <si>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</si>
  <si>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</si>
  <si>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</si>
  <si>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</si>
  <si>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</si>
  <si>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</si>
  <si>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</si>
  <si>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</si>
  <si>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</si>
  <si>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</si>
  <si>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</si>
  <si>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</si>
  <si>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</si>
  <si>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</si>
  <si>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</si>
  <si>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</si>
  <si>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</si>
  <si>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</si>
  <si>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</si>
  <si>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</si>
  <si>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</si>
  <si>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</si>
  <si>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</si>
  <si>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</si>
  <si>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</si>
  <si>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</si>
  <si>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</si>
  <si>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</si>
  <si>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</si>
  <si>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</si>
  <si>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</si>
  <si>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</si>
  <si>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</si>
  <si>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</si>
  <si>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</si>
  <si>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</si>
  <si>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</si>
  <si>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</si>
  <si>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</si>
  <si>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</si>
  <si>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</si>
  <si>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</si>
  <si>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</si>
  <si>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</si>
  <si>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</si>
  <si>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</si>
  <si>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</si>
  <si>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</si>
  <si>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</si>
  <si>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</si>
  <si>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</si>
  <si>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</si>
  <si>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</si>
  <si>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</si>
  <si>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</si>
  <si>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</si>
  <si>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</si>
  <si>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</si>
  <si>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</si>
  <si>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</si>
  <si>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</si>
  <si>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</si>
  <si>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</si>
  <si>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</si>
  <si>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</si>
  <si>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</si>
  <si>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</si>
  <si>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</si>
  <si>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</si>
  <si>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</si>
  <si>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</si>
  <si>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</si>
  <si>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</si>
  <si>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</si>
  <si>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</si>
  <si>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</si>
  <si>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</si>
  <si>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</si>
  <si>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</si>
  <si>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</si>
  <si>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</si>
  <si>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</si>
  <si>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</si>
  <si>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</si>
  <si>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</si>
  <si>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</si>
  <si>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</si>
  <si>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</si>
  <si>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</si>
  <si>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</si>
  <si>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</si>
  <si>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</si>
  <si>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</si>
  <si>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</si>
  <si>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</si>
  <si>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</si>
  <si>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</si>
  <si>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</si>
  <si>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</si>
  <si>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</si>
  <si>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</si>
  <si>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</si>
  <si>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</si>
  <si>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</si>
  <si>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</si>
  <si>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</si>
  <si>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</si>
  <si>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</si>
  <si>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</si>
  <si>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</si>
  <si>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</si>
  <si>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</si>
  <si>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</si>
  <si>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</si>
  <si>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</si>
  <si>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</si>
  <si>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</si>
  <si>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</si>
  <si>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</si>
  <si>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</si>
  <si>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</si>
  <si>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</si>
  <si>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</si>
  <si>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</si>
  <si>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</si>
  <si>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</si>
  <si>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</si>
  <si>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</si>
  <si>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</si>
  <si>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</si>
  <si>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</si>
  <si>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</si>
  <si>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</si>
  <si>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</si>
  <si>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</si>
  <si>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</si>
  <si>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</si>
  <si>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</si>
  <si>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</si>
  <si>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</si>
  <si>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</si>
  <si>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</si>
  <si>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</si>
  <si>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</si>
  <si>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</si>
  <si>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</si>
  <si>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</si>
  <si>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</si>
  <si>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</si>
  <si>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</si>
  <si>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</si>
  <si>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</si>
  <si>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</si>
  <si>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</si>
  <si>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</si>
  <si>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</si>
  <si>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</si>
  <si>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</si>
  <si>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</si>
  <si>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</si>
  <si>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</si>
  <si>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</si>
  <si>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</si>
  <si>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</si>
  <si>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</si>
  <si>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</si>
  <si>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</si>
  <si>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</si>
  <si>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</si>
  <si>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</si>
  <si>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</si>
  <si>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</si>
  <si>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</si>
  <si>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</si>
  <si>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</si>
  <si>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</si>
  <si>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</si>
  <si>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</si>
  <si>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</si>
  <si>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</si>
  <si>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</si>
  <si>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</si>
  <si>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</si>
  <si>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</si>
  <si>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</si>
  <si>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</si>
  <si>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</si>
  <si>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</si>
  <si>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</si>
  <si>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</si>
  <si>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</si>
  <si>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</si>
  <si>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</si>
  <si>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</si>
  <si>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</si>
  <si>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</si>
  <si>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</si>
  <si>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</si>
  <si>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</si>
  <si>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</si>
  <si>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</si>
  <si>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</si>
  <si>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</si>
  <si>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</si>
  <si>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</si>
  <si>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</si>
  <si>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</si>
  <si>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</si>
  <si>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</si>
  <si>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</si>
  <si>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</si>
  <si>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</si>
  <si>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</si>
  <si>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</si>
  <si>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</si>
  <si>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</si>
  <si>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</si>
  <si>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</si>
  <si>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</si>
  <si>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</si>
  <si>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</si>
  <si>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</si>
  <si>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</si>
  <si>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</si>
  <si>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</si>
  <si>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</si>
  <si>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</si>
  <si>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</si>
  <si>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</si>
  <si>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</si>
  <si>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</si>
  <si>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</si>
  <si>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</si>
  <si>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</si>
  <si>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</si>
  <si>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</si>
  <si>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</si>
  <si>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</si>
  <si>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</si>
  <si>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</si>
  <si>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</si>
  <si>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</si>
  <si>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</si>
  <si>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</si>
  <si>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</si>
  <si>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</si>
  <si>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</si>
  <si>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</si>
  <si>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</si>
  <si>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</si>
  <si>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</si>
  <si>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</si>
  <si>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</si>
  <si>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</si>
  <si>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</si>
  <si>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</si>
  <si>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</si>
  <si>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</si>
  <si>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</si>
  <si>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</si>
  <si>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</si>
  <si>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</si>
  <si>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</si>
  <si>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</si>
  <si>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</si>
  <si>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</si>
  <si>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</si>
  <si>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</si>
  <si>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</si>
  <si>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</si>
  <si>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</si>
  <si>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</si>
  <si>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</si>
  <si>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</si>
  <si>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</si>
  <si>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</si>
  <si>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</si>
  <si>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</si>
  <si>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</si>
  <si>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</si>
  <si>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</si>
  <si>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</si>
  <si>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</si>
  <si>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</si>
  <si>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</si>
  <si>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</si>
  <si>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</si>
  <si>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</si>
  <si>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</si>
  <si>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</si>
  <si>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</si>
  <si>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</si>
  <si>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</si>
  <si>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</si>
  <si>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</si>
  <si>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</si>
  <si>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</si>
  <si>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</si>
  <si>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</si>
  <si>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</si>
  <si>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</si>
  <si>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</si>
  <si>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</si>
  <si>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</si>
  <si>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</si>
  <si>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</si>
  <si>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</si>
  <si>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</si>
  <si>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</si>
  <si>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</si>
  <si>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</si>
  <si>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</si>
  <si>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</si>
  <si>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</si>
  <si>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</si>
  <si>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</si>
  <si>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</si>
  <si>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</si>
  <si>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</si>
  <si>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</si>
  <si>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</si>
  <si>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</si>
  <si>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</si>
  <si>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</si>
  <si>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</si>
  <si>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</si>
  <si>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</si>
  <si>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</si>
  <si>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</si>
  <si>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</si>
  <si>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</si>
  <si>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</si>
  <si>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</si>
  <si>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</si>
  <si>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</si>
  <si>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</si>
  <si>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</si>
  <si>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</si>
  <si>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</si>
  <si>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</si>
  <si>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</si>
  <si>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</si>
  <si>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</si>
  <si>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</si>
  <si>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</si>
  <si>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</si>
  <si>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</si>
  <si>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</si>
  <si>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</si>
  <si>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</si>
  <si>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</si>
  <si>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</si>
  <si>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</si>
  <si>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</si>
  <si>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</si>
  <si>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</si>
  <si>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</si>
  <si>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</si>
  <si>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</si>
  <si>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</si>
  <si>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</si>
  <si>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</si>
  <si>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</si>
  <si>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</si>
  <si>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</si>
  <si>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</si>
  <si>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</si>
  <si>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</si>
  <si>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</si>
  <si>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</si>
  <si>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</si>
  <si>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</si>
  <si>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</si>
  <si>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</si>
  <si>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</si>
  <si>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</si>
  <si>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</si>
  <si>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</si>
  <si>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</si>
  <si>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</si>
  <si>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</si>
  <si>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</si>
  <si>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</si>
  <si>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</si>
  <si>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</si>
  <si>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</si>
  <si>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</si>
  <si>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</si>
  <si>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</si>
  <si>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</si>
  <si>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</si>
  <si>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</si>
  <si>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</si>
  <si>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</si>
  <si>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</si>
  <si>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</si>
  <si>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</si>
  <si>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</si>
  <si>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</si>
  <si>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</si>
  <si>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</si>
  <si>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</si>
  <si>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</si>
  <si>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</si>
  <si>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</si>
  <si>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</si>
  <si>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</si>
  <si>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</si>
  <si>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</si>
  <si>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</si>
  <si>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</si>
  <si>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</si>
  <si>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</si>
  <si>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</si>
  <si>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</si>
  <si>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</si>
  <si>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</si>
  <si>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</si>
  <si>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</si>
  <si>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</si>
  <si>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</si>
  <si>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</si>
  <si>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</si>
  <si>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</si>
  <si>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</si>
  <si>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</si>
  <si>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</si>
  <si>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</si>
  <si>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</si>
  <si>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</si>
  <si>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</si>
  <si>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</si>
  <si>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</si>
  <si>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</si>
  <si>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</si>
  <si>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</si>
  <si>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</si>
  <si>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</si>
  <si>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</si>
  <si>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</si>
  <si>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</si>
  <si>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</si>
  <si>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</si>
  <si>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</si>
  <si>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</si>
  <si>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</si>
  <si>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</si>
  <si>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</si>
  <si>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</si>
  <si>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</si>
  <si>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</si>
  <si>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</si>
  <si>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</si>
  <si>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</si>
  <si>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</si>
  <si>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</si>
  <si>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</si>
  <si>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</si>
  <si>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</si>
  <si>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</si>
  <si>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</si>
  <si>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</si>
  <si>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</si>
  <si>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</si>
  <si>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</si>
  <si>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</si>
  <si>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</si>
  <si>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</si>
  <si>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</si>
  <si>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</si>
  <si>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</si>
  <si>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</si>
  <si>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</si>
  <si>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</si>
  <si>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</si>
  <si>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</si>
  <si>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</si>
  <si>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</si>
  <si>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</si>
  <si>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</si>
  <si>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</si>
  <si>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</si>
  <si>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</si>
  <si>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</si>
  <si>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</si>
  <si>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</si>
  <si>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</si>
  <si>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</si>
  <si>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</si>
  <si>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</si>
  <si>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</si>
  <si>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</si>
  <si>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</si>
  <si>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</si>
  <si>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</si>
  <si>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</si>
  <si>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</si>
  <si>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</si>
  <si>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</si>
  <si>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</si>
  <si>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</si>
  <si>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</si>
  <si>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</si>
  <si>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</si>
  <si>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</si>
  <si>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</si>
  <si>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</si>
  <si>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</si>
  <si>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</si>
  <si>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</si>
  <si>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</si>
  <si>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</si>
  <si>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</si>
  <si>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</si>
  <si>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</si>
  <si>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</si>
  <si>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</si>
  <si>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</si>
  <si>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</si>
  <si>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</si>
  <si>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</si>
  <si>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</si>
  <si>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</si>
  <si>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</si>
  <si>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</si>
  <si>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</si>
  <si>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</si>
  <si>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</si>
  <si>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</si>
  <si>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</si>
  <si>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</si>
  <si>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</si>
  <si>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</si>
  <si>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</si>
  <si>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</si>
  <si>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</si>
  <si>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</si>
  <si>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</si>
  <si>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</si>
  <si>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</si>
  <si>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</si>
  <si>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</si>
  <si>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</si>
  <si>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</si>
  <si>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</si>
  <si>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</si>
  <si>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</si>
  <si>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</si>
  <si>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</si>
  <si>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</si>
  <si>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</si>
  <si>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</si>
  <si>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</si>
  <si>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</si>
  <si>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</si>
  <si>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</si>
  <si>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</si>
  <si>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</si>
  <si>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</si>
  <si>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SAN LUIS NORTE</t>
  </si>
  <si>
    <t>Nueva Delhi</t>
  </si>
  <si>
    <t>Los Himalayas</t>
  </si>
  <si>
    <t>EJE LO CRUZAT (JUEVES 05:00 - 19:30)</t>
  </si>
  <si>
    <t>LOS CARPATOS</t>
  </si>
  <si>
    <t>ANDROMEDA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</si>
  <si>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</si>
  <si>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</si>
  <si>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</si>
  <si>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</si>
  <si>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</si>
  <si>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</si>
  <si>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</si>
  <si>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</si>
  <si>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(M) Vespucio Norte - San Luis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</si>
  <si>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</si>
  <si>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</si>
  <si>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</si>
  <si>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</si>
  <si>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</si>
  <si>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</si>
  <si>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</si>
  <si>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</si>
  <si>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</si>
  <si>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</si>
  <si>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</si>
  <si>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</si>
  <si>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</si>
  <si>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</si>
  <si>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</si>
  <si>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</si>
  <si>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</si>
  <si>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</si>
  <si>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</si>
  <si>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</si>
  <si>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</si>
  <si>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</si>
  <si>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</si>
  <si>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</si>
  <si>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LO MARCOLETA </t>
  </si>
  <si>
    <t xml:space="preserve">ANDROMEDA </t>
  </si>
  <si>
    <t>PEKIN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</si>
</sst>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1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8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170" fontId="4" fillId="0" borderId="0" applyFont="0" applyFill="0" applyBorder="0" applyAlignment="0" applyProtection="0"/>
    <xf numFmtId="0" fontId="34" fillId="36" borderId="0" applyNumberFormat="0" applyBorder="0" applyAlignment="0" applyProtection="0"/>
    <xf numFmtId="169" fontId="4" fillId="0" borderId="0" applyFont="0" applyFill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4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5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56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1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4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14" fillId="8" borderId="33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1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12" fillId="40" borderId="33" applyNumberFormat="0" applyAlignment="0" applyProtection="0"/>
    <xf numFmtId="0" fontId="12" fillId="7" borderId="33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13" fillId="8" borderId="3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7" fillId="0" borderId="30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8" fillId="0" borderId="31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9" fillId="0" borderId="32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3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29" fillId="49" borderId="40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12" fillId="40" borderId="33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36" fillId="49" borderId="44" applyNumberFormat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42" fillId="0" borderId="4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10" fillId="4" borderId="0" applyNumberFormat="0" applyBorder="0" applyAlignment="0" applyProtection="0"/>
    <xf numFmtId="0" fontId="14" fillId="8" borderId="33" applyNumberFormat="0" applyAlignment="0" applyProtection="0"/>
    <xf numFmtId="0" fontId="16" fillId="9" borderId="36" applyNumberFormat="0" applyAlignment="0" applyProtection="0"/>
    <xf numFmtId="0" fontId="15" fillId="0" borderId="35" applyNumberFormat="0" applyFill="0" applyAlignment="0" applyProtection="0"/>
    <xf numFmtId="0" fontId="9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4" fillId="0" borderId="0"/>
    <xf numFmtId="0" fontId="12" fillId="7" borderId="33" applyNumberFormat="0" applyAlignment="0" applyProtection="0"/>
    <xf numFmtId="0" fontId="11" fillId="5" borderId="0" applyNumberFormat="0" applyBorder="0" applyAlignment="0" applyProtection="0"/>
    <xf numFmtId="0" fontId="4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0" fontId="13" fillId="8" borderId="34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30" applyNumberFormat="0" applyFill="0" applyAlignment="0" applyProtection="0"/>
    <xf numFmtId="0" fontId="8" fillId="0" borderId="31" applyNumberFormat="0" applyFill="0" applyAlignment="0" applyProtection="0"/>
    <xf numFmtId="0" fontId="9" fillId="0" borderId="32" applyNumberFormat="0" applyFill="0" applyAlignment="0" applyProtection="0"/>
    <xf numFmtId="0" fontId="19" fillId="0" borderId="38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4" fillId="36" borderId="0" applyNumberFormat="0" applyBorder="0" applyAlignment="0" applyProtection="0"/>
    <xf numFmtId="0" fontId="35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4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10" borderId="37" applyNumberFormat="0" applyFont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4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5" fillId="0" borderId="0"/>
  </cellStyleXfs>
  <cellXfs count="306">
    <xf numFmtId="0" fontId="0" fillId="0" borderId="0" xfId="0"/>
    <xf numFmtId="0" fontId="22" fillId="0" borderId="16" xfId="3" applyFont="1" applyBorder="1" applyAlignment="1">
      <alignment horizontal="left" vertical="center" wrapText="1"/>
    </xf>
    <xf numFmtId="0" fontId="22" fillId="0" borderId="15" xfId="3" applyFont="1" applyBorder="1" applyAlignment="1">
      <alignment vertical="center" wrapText="1"/>
    </xf>
    <xf numFmtId="0" fontId="22" fillId="0" borderId="11" xfId="3" applyFont="1" applyBorder="1" applyAlignment="1">
      <alignment horizontal="left" vertical="center" wrapText="1"/>
    </xf>
    <xf numFmtId="0" fontId="22" fillId="0" borderId="12" xfId="3" applyFont="1" applyBorder="1" applyAlignment="1">
      <alignment vertical="center" wrapText="1"/>
    </xf>
    <xf numFmtId="0" fontId="22" fillId="0" borderId="3" xfId="3" applyFont="1" applyBorder="1" applyAlignment="1">
      <alignment horizontal="left" vertical="center" wrapText="1"/>
    </xf>
    <xf numFmtId="0" fontId="22" fillId="0" borderId="11" xfId="3" applyFont="1" applyBorder="1" applyAlignment="1">
      <alignment vertical="center" wrapText="1"/>
    </xf>
    <xf numFmtId="0" fontId="22" fillId="0" borderId="3" xfId="3" applyFont="1" applyBorder="1" applyAlignment="1">
      <alignment vertical="center" wrapText="1"/>
    </xf>
    <xf numFmtId="0" fontId="22" fillId="0" borderId="0" xfId="3" applyFont="1" applyAlignment="1">
      <alignment wrapText="1"/>
    </xf>
    <xf numFmtId="0" fontId="22" fillId="0" borderId="12" xfId="3" applyFont="1" applyBorder="1" applyAlignment="1">
      <alignment horizontal="left" vertical="center" wrapText="1"/>
    </xf>
    <xf numFmtId="0" fontId="22" fillId="0" borderId="11" xfId="3" applyFont="1" applyBorder="1" applyAlignment="1">
      <alignment wrapText="1"/>
    </xf>
    <xf numFmtId="0" fontId="22" fillId="0" borderId="12" xfId="3" applyFont="1" applyBorder="1" applyAlignment="1">
      <alignment wrapText="1"/>
    </xf>
    <xf numFmtId="0" fontId="22" fillId="0" borderId="0" xfId="3" applyFont="1" applyAlignment="1">
      <alignment vertical="center"/>
    </xf>
    <xf numFmtId="0" fontId="22" fillId="0" borderId="14" xfId="3" applyFont="1" applyBorder="1" applyAlignment="1">
      <alignment horizontal="left" vertical="center" wrapText="1"/>
    </xf>
    <xf numFmtId="0" fontId="22" fillId="0" borderId="28" xfId="3" applyFont="1" applyBorder="1" applyAlignment="1">
      <alignment vertical="center" wrapText="1"/>
    </xf>
    <xf numFmtId="0" fontId="22" fillId="0" borderId="12" xfId="7" applyFont="1" applyBorder="1" applyAlignment="1">
      <alignment vertical="center" wrapText="1"/>
    </xf>
    <xf numFmtId="0" fontId="22" fillId="0" borderId="3" xfId="7" applyFont="1" applyBorder="1" applyAlignment="1">
      <alignment vertical="center" wrapText="1"/>
    </xf>
    <xf numFmtId="0" fontId="22" fillId="0" borderId="12" xfId="5" applyFont="1" applyBorder="1" applyAlignment="1">
      <alignment vertical="center" wrapText="1"/>
    </xf>
    <xf numFmtId="0" fontId="22" fillId="0" borderId="0" xfId="3" applyFont="1" applyAlignment="1">
      <alignment vertical="center" wrapText="1"/>
    </xf>
    <xf numFmtId="0" fontId="22" fillId="0" borderId="11" xfId="5" applyFont="1" applyBorder="1" applyAlignment="1">
      <alignment vertical="center" wrapText="1"/>
    </xf>
    <xf numFmtId="0" fontId="22" fillId="0" borderId="14" xfId="12" applyFont="1" applyBorder="1" applyAlignment="1">
      <alignment horizontal="left" vertical="center" wrapText="1"/>
    </xf>
    <xf numFmtId="0" fontId="22" fillId="0" borderId="15" xfId="12" applyFont="1" applyBorder="1" applyAlignment="1">
      <alignment vertical="center" wrapText="1"/>
    </xf>
    <xf numFmtId="0" fontId="22" fillId="0" borderId="12" xfId="12" applyFont="1" applyBorder="1" applyAlignment="1">
      <alignment vertical="center" wrapText="1"/>
    </xf>
    <xf numFmtId="0" fontId="22" fillId="0" borderId="11" xfId="12" applyFont="1" applyBorder="1" applyAlignment="1">
      <alignment horizontal="left" vertical="center" wrapText="1"/>
    </xf>
    <xf numFmtId="0" fontId="22" fillId="0" borderId="11" xfId="12" applyFont="1" applyBorder="1" applyAlignment="1">
      <alignment vertical="center" wrapText="1"/>
    </xf>
    <xf numFmtId="0" fontId="22" fillId="0" borderId="0" xfId="12" applyFont="1" applyAlignment="1">
      <alignment vertical="center"/>
    </xf>
    <xf numFmtId="0" fontId="22" fillId="0" borderId="3" xfId="12" applyFont="1" applyBorder="1" applyAlignment="1">
      <alignment horizontal="left" vertical="center" wrapText="1"/>
    </xf>
    <xf numFmtId="0" fontId="22" fillId="0" borderId="3" xfId="12" applyFont="1" applyBorder="1" applyAlignment="1">
      <alignment vertical="center" wrapText="1"/>
    </xf>
    <xf numFmtId="0" fontId="22" fillId="0" borderId="11" xfId="5" applyFont="1" applyBorder="1" applyAlignment="1">
      <alignment horizontal="left" vertical="center" wrapText="1"/>
    </xf>
    <xf numFmtId="0" fontId="22" fillId="0" borderId="12" xfId="5" applyFont="1" applyBorder="1" applyAlignment="1">
      <alignment horizontal="left" vertical="center" wrapText="1"/>
    </xf>
    <xf numFmtId="0" fontId="22" fillId="0" borderId="3" xfId="8" applyFont="1" applyBorder="1" applyAlignment="1">
      <alignment horizontal="left" vertical="center" wrapText="1"/>
    </xf>
    <xf numFmtId="0" fontId="22" fillId="0" borderId="12" xfId="8" applyFont="1" applyBorder="1" applyAlignment="1">
      <alignment vertical="center" wrapText="1"/>
    </xf>
    <xf numFmtId="0" fontId="24" fillId="3" borderId="8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center" vertical="center"/>
    </xf>
    <xf numFmtId="0" fontId="23" fillId="0" borderId="2" xfId="2" applyFont="1" applyBorder="1" applyAlignment="1">
      <alignment vertical="center"/>
    </xf>
    <xf numFmtId="0" fontId="23" fillId="0" borderId="23" xfId="2" applyFont="1" applyBorder="1" applyAlignment="1">
      <alignment vertical="center"/>
    </xf>
    <xf numFmtId="0" fontId="24" fillId="0" borderId="25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3" fillId="0" borderId="21" xfId="2" applyFont="1" applyBorder="1" applyAlignment="1">
      <alignment vertical="center"/>
    </xf>
    <xf numFmtId="0" fontId="25" fillId="3" borderId="16" xfId="0" applyFont="1" applyFill="1" applyBorder="1" applyAlignment="1">
      <alignment horizontal="left" vertical="center"/>
    </xf>
    <xf numFmtId="0" fontId="25" fillId="3" borderId="17" xfId="0" applyFont="1" applyFill="1" applyBorder="1" applyAlignment="1">
      <alignment vertical="center"/>
    </xf>
    <xf numFmtId="0" fontId="25" fillId="3" borderId="18" xfId="0" applyFont="1" applyFill="1" applyBorder="1" applyAlignment="1">
      <alignment horizontal="left" vertical="center"/>
    </xf>
    <xf numFmtId="0" fontId="25" fillId="3" borderId="19" xfId="0" applyFont="1" applyFill="1" applyBorder="1" applyAlignment="1">
      <alignment vertical="center"/>
    </xf>
    <xf numFmtId="0" fontId="22" fillId="0" borderId="2" xfId="7" applyFont="1" applyBorder="1" applyAlignment="1">
      <alignment vertical="center"/>
    </xf>
    <xf numFmtId="0" fontId="22" fillId="0" borderId="20" xfId="7" applyFont="1" applyBorder="1" applyAlignment="1">
      <alignment vertical="center"/>
    </xf>
    <xf numFmtId="0" fontId="22" fillId="0" borderId="0" xfId="5" applyFont="1" applyAlignment="1">
      <alignment vertical="center"/>
    </xf>
    <xf numFmtId="0" fontId="22" fillId="0" borderId="26" xfId="3" applyFont="1" applyBorder="1" applyAlignment="1">
      <alignment vertical="center" wrapText="1"/>
    </xf>
    <xf numFmtId="0" fontId="22" fillId="0" borderId="0" xfId="12" applyFont="1" applyAlignment="1">
      <alignment vertical="center" wrapText="1"/>
    </xf>
    <xf numFmtId="0" fontId="21" fillId="0" borderId="0" xfId="3" applyFont="1" applyAlignment="1">
      <alignment vertical="center" wrapText="1"/>
    </xf>
    <xf numFmtId="0" fontId="24" fillId="3" borderId="8" xfId="3" applyFont="1" applyFill="1" applyBorder="1" applyAlignment="1">
      <alignment horizontal="center" vertical="center" wrapText="1"/>
    </xf>
    <xf numFmtId="0" fontId="24" fillId="3" borderId="9" xfId="3" applyFont="1" applyFill="1" applyBorder="1" applyAlignment="1">
      <alignment horizontal="center" vertical="center" wrapText="1"/>
    </xf>
    <xf numFmtId="0" fontId="21" fillId="2" borderId="10" xfId="3" applyFont="1" applyFill="1" applyBorder="1" applyAlignment="1">
      <alignment horizont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11" xfId="3" applyFont="1" applyBorder="1" applyAlignment="1">
      <alignment vertical="center" wrapText="1"/>
    </xf>
    <xf numFmtId="0" fontId="22" fillId="0" borderId="15" xfId="3" applyFont="1" applyBorder="1" applyAlignment="1">
      <alignment horizontal="left" vertical="center" wrapText="1"/>
    </xf>
    <xf numFmtId="0" fontId="22" fillId="0" borderId="25" xfId="3" applyFont="1" applyBorder="1" applyAlignment="1">
      <alignment wrapText="1"/>
    </xf>
    <xf numFmtId="0" fontId="21" fillId="0" borderId="3" xfId="3" applyFont="1" applyBorder="1" applyAlignment="1">
      <alignment horizontal="left" vertical="center" wrapText="1"/>
    </xf>
    <xf numFmtId="0" fontId="22" fillId="0" borderId="27" xfId="3" applyFont="1" applyBorder="1" applyAlignment="1">
      <alignment horizontal="left" vertical="center" wrapText="1"/>
    </xf>
    <xf numFmtId="0" fontId="22" fillId="0" borderId="28" xfId="3" applyFont="1" applyBorder="1" applyAlignment="1">
      <alignment horizontal="left" vertical="center" wrapText="1"/>
    </xf>
    <xf numFmtId="0" fontId="22" fillId="0" borderId="29" xfId="3" applyFont="1" applyBorder="1" applyAlignment="1">
      <alignment horizontal="left" vertical="center" wrapText="1"/>
    </xf>
    <xf numFmtId="0" fontId="22" fillId="0" borderId="11" xfId="12183" applyFont="1" applyBorder="1" applyAlignment="1">
      <alignment horizontal="left" vertical="center" wrapText="1"/>
    </xf>
    <xf numFmtId="0" fontId="22" fillId="0" borderId="12" xfId="12183" applyFont="1" applyBorder="1" applyAlignment="1">
      <alignment vertical="center" wrapText="1"/>
    </xf>
    <xf numFmtId="0" fontId="22" fillId="0" borderId="3" xfId="12183" applyFont="1" applyBorder="1" applyAlignment="1">
      <alignment vertical="center" wrapText="1"/>
    </xf>
    <xf numFmtId="0" fontId="22" fillId="0" borderId="11" xfId="12183" applyFont="1" applyBorder="1" applyAlignment="1">
      <alignment vertical="center" wrapText="1"/>
    </xf>
    <xf numFmtId="0" fontId="21" fillId="0" borderId="12" xfId="3" applyFont="1" applyBorder="1" applyAlignment="1">
      <alignment horizontal="left" vertical="center" wrapText="1"/>
    </xf>
    <xf numFmtId="0" fontId="22" fillId="0" borderId="29" xfId="3" applyFont="1" applyBorder="1" applyAlignment="1">
      <alignment vertical="center" wrapText="1"/>
    </xf>
    <xf numFmtId="0" fontId="21" fillId="2" borderId="22" xfId="3" applyFont="1" applyFill="1" applyBorder="1" applyAlignment="1">
      <alignment horizontal="center" wrapText="1"/>
    </xf>
    <xf numFmtId="0" fontId="22" fillId="0" borderId="1" xfId="7" applyFont="1" applyBorder="1" applyAlignment="1">
      <alignment vertical="center"/>
    </xf>
    <xf numFmtId="0" fontId="22" fillId="0" borderId="23" xfId="7" applyFont="1" applyBorder="1" applyAlignment="1">
      <alignment vertical="center"/>
    </xf>
    <xf numFmtId="0" fontId="22" fillId="0" borderId="51" xfId="7" applyFont="1" applyBorder="1" applyAlignment="1">
      <alignment vertical="center"/>
    </xf>
    <xf numFmtId="0" fontId="22" fillId="0" borderId="50" xfId="7" applyFont="1" applyBorder="1" applyAlignment="1">
      <alignment vertical="center"/>
    </xf>
    <xf numFmtId="0" fontId="21" fillId="2" borderId="49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2" fillId="0" borderId="25" xfId="0" applyFont="1" applyBorder="1"/>
    <xf numFmtId="0" fontId="22" fillId="0" borderId="0" xfId="0" applyFont="1"/>
    <xf numFmtId="0" fontId="25" fillId="3" borderId="3" xfId="0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vertical="center"/>
    </xf>
    <xf numFmtId="0" fontId="52" fillId="0" borderId="0" xfId="42375" applyFont="1"/>
    <xf numFmtId="0" fontId="52" fillId="0" borderId="0" xfId="42375" applyFont="1" applyAlignment="1">
      <alignment horizontal="left"/>
    </xf>
    <xf numFmtId="0" fontId="25" fillId="3" borderId="53" xfId="82" applyFont="1" applyFill="1" applyBorder="1" applyAlignment="1">
      <alignment horizontal="left" vertical="center" wrapText="1"/>
    </xf>
    <xf numFmtId="14" fontId="22" fillId="0" borderId="0" xfId="42376" applyNumberFormat="1" applyFont="1" applyAlignment="1">
      <alignment horizontal="left"/>
    </xf>
    <xf numFmtId="0" fontId="22" fillId="0" borderId="0" xfId="42376" applyFont="1" applyAlignment="1">
      <alignment horizontal="left"/>
    </xf>
    <xf numFmtId="0" fontId="25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left"/>
    </xf>
    <xf numFmtId="0" fontId="43" fillId="0" borderId="54" xfId="42379" applyBorder="1" applyAlignment="1">
      <alignment wrapText="1"/>
    </xf>
    <xf numFmtId="0" fontId="25" fillId="3" borderId="18" xfId="7" applyFont="1" applyFill="1" applyBorder="1" applyAlignment="1">
      <alignment horizontal="left" vertical="center"/>
    </xf>
    <xf numFmtId="0" fontId="25" fillId="3" borderId="3" xfId="7" applyFont="1" applyFill="1" applyBorder="1" applyAlignment="1">
      <alignment horizontal="left" vertical="center"/>
    </xf>
    <xf numFmtId="0" fontId="25" fillId="3" borderId="6" xfId="7" applyFont="1" applyFill="1" applyBorder="1" applyAlignment="1">
      <alignment horizontal="left" vertical="center"/>
    </xf>
    <xf numFmtId="0" fontId="24" fillId="3" borderId="55" xfId="0" applyFont="1" applyFill="1" applyBorder="1" applyAlignment="1">
      <alignment horizontal="left" wrapText="1"/>
    </xf>
    <xf numFmtId="0" fontId="22" fillId="0" borderId="56" xfId="0" applyFont="1" applyBorder="1" applyAlignment="1">
      <alignment horizontal="left" wrapText="1"/>
    </xf>
    <xf numFmtId="0" fontId="22" fillId="0" borderId="57" xfId="0" applyFont="1" applyBorder="1" applyAlignment="1">
      <alignment horizontal="left" wrapText="1"/>
    </xf>
    <xf numFmtId="0" fontId="22" fillId="0" borderId="58" xfId="0" applyFont="1" applyBorder="1" applyAlignment="1">
      <alignment horizontal="left" wrapText="1"/>
    </xf>
    <xf numFmtId="0" fontId="22" fillId="0" borderId="0" xfId="0" applyFont="1" applyAlignment="1">
      <alignment horizontal="left"/>
    </xf>
    <xf numFmtId="0" fontId="22" fillId="0" borderId="0" xfId="7" applyFont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2" fillId="0" borderId="0" xfId="12116"/>
    <xf numFmtId="0" fontId="43" fillId="0" borderId="59" xfId="42379" applyBorder="1" applyAlignment="1">
      <alignment wrapText="1"/>
    </xf>
    <xf numFmtId="0" fontId="2" fillId="0" borderId="53" xfId="12116" applyBorder="1"/>
    <xf numFmtId="0" fontId="43" fillId="58" borderId="54" xfId="42379" applyFill="1" applyBorder="1" applyAlignment="1">
      <alignment wrapText="1"/>
    </xf>
    <xf numFmtId="0" fontId="43" fillId="58" borderId="59" xfId="42379" applyFill="1" applyBorder="1" applyAlignment="1">
      <alignment wrapText="1"/>
    </xf>
    <xf numFmtId="0" fontId="2" fillId="58" borderId="53" xfId="12116" applyFill="1" applyBorder="1"/>
    <xf numFmtId="0" fontId="2" fillId="60" borderId="0" xfId="12116" applyFill="1"/>
    <xf numFmtId="0" fontId="2" fillId="59" borderId="0" xfId="12116" applyFill="1"/>
    <xf numFmtId="0" fontId="2" fillId="58" borderId="0" xfId="12116" applyFill="1"/>
    <xf numFmtId="0" fontId="22" fillId="0" borderId="60" xfId="3" applyFont="1" applyBorder="1" applyAlignment="1">
      <alignment wrapText="1"/>
    </xf>
    <xf numFmtId="0" fontId="22" fillId="0" borderId="61" xfId="3" applyFont="1" applyBorder="1" applyAlignment="1">
      <alignment wrapText="1"/>
    </xf>
    <xf numFmtId="0" fontId="22" fillId="0" borderId="62" xfId="3" applyFont="1" applyBorder="1" applyAlignment="1">
      <alignment wrapText="1"/>
    </xf>
    <xf numFmtId="0" fontId="22" fillId="0" borderId="4" xfId="3" applyFont="1" applyBorder="1" applyAlignment="1">
      <alignment horizontal="left" vertical="center" wrapText="1"/>
    </xf>
    <xf numFmtId="0" fontId="21" fillId="0" borderId="12" xfId="42380" applyFont="1" applyBorder="1" applyAlignment="1">
      <alignment horizontal="left" vertical="center" wrapText="1"/>
    </xf>
    <xf numFmtId="0" fontId="21" fillId="0" borderId="11" xfId="42380" applyFont="1" applyBorder="1" applyAlignment="1">
      <alignment horizontal="left" vertical="center" wrapText="1"/>
    </xf>
    <xf numFmtId="0" fontId="21" fillId="2" borderId="63" xfId="3" applyFont="1" applyFill="1" applyBorder="1" applyAlignment="1">
      <alignment horizontal="center" wrapText="1"/>
    </xf>
    <xf numFmtId="0" fontId="22" fillId="0" borderId="12" xfId="42380" applyFont="1" applyBorder="1" applyAlignment="1">
      <alignment horizontal="left" vertical="center" wrapText="1"/>
    </xf>
    <xf numFmtId="0" fontId="21" fillId="0" borderId="3" xfId="3" applyFont="1" applyBorder="1" applyAlignment="1">
      <alignment vertical="center" wrapText="1"/>
    </xf>
    <xf numFmtId="0" fontId="22" fillId="0" borderId="11" xfId="42380" applyFont="1" applyBorder="1" applyAlignment="1">
      <alignment horizontal="left" vertical="center" wrapText="1"/>
    </xf>
    <xf numFmtId="0" fontId="54" fillId="0" borderId="12" xfId="3" applyFont="1" applyBorder="1" applyAlignment="1">
      <alignment horizontal="left" vertical="center" wrapText="1"/>
    </xf>
    <xf numFmtId="0" fontId="54" fillId="0" borderId="27" xfId="3" applyFont="1" applyBorder="1" applyAlignment="1">
      <alignment horizontal="left" vertical="center" wrapText="1"/>
    </xf>
    <xf numFmtId="0" fontId="22" fillId="0" borderId="21" xfId="42380" applyFont="1" applyBorder="1" applyAlignment="1">
      <alignment wrapText="1"/>
    </xf>
    <xf numFmtId="0" fontId="22" fillId="0" borderId="25" xfId="42380" applyFont="1" applyBorder="1" applyAlignment="1">
      <alignment wrapText="1"/>
    </xf>
    <xf numFmtId="0" fontId="22" fillId="0" borderId="21" xfId="3" applyFont="1" applyBorder="1" applyAlignment="1">
      <alignment wrapText="1"/>
    </xf>
    <xf numFmtId="0" fontId="22" fillId="0" borderId="12" xfId="42381" applyFont="1" applyBorder="1" applyAlignment="1">
      <alignment horizontal="left" vertical="center" wrapText="1"/>
    </xf>
    <xf numFmtId="0" fontId="22" fillId="0" borderId="11" xfId="42381" applyFont="1" applyBorder="1" applyAlignment="1">
      <alignment horizontal="left" vertical="center" wrapText="1"/>
    </xf>
    <xf numFmtId="0" fontId="22" fillId="0" borderId="25" xfId="42381" applyFont="1" applyBorder="1" applyAlignment="1">
      <alignment wrapText="1"/>
    </xf>
    <xf numFmtId="0" fontId="22" fillId="0" borderId="4" xfId="42380" applyFont="1" applyBorder="1" applyAlignment="1">
      <alignment horizontal="left" vertical="center" wrapText="1"/>
    </xf>
    <xf numFmtId="0" fontId="22" fillId="0" borderId="66" xfId="3" applyFont="1" applyBorder="1" applyAlignment="1">
      <alignment horizontal="left" vertical="center" wrapText="1"/>
    </xf>
    <xf numFmtId="0" fontId="22" fillId="0" borderId="60" xfId="3" applyFont="1" applyBorder="1" applyAlignment="1">
      <alignment horizontal="left" vertical="center" wrapText="1"/>
    </xf>
    <xf numFmtId="0" fontId="22" fillId="0" borderId="62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2" fillId="0" borderId="11" xfId="3" applyFont="1" applyBorder="1" applyAlignment="1">
      <alignment horizontal="left" vertical="center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2" fillId="0" borderId="11" xfId="42382" applyFont="1" applyBorder="1" applyAlignment="1">
      <alignment horizontal="left" vertical="center" wrapText="1"/>
    </xf>
    <xf numFmtId="0" fontId="22" fillId="0" borderId="12" xfId="42382" applyFont="1" applyBorder="1" applyAlignment="1">
      <alignment horizontal="left" vertical="center" wrapText="1"/>
    </xf>
    <xf numFmtId="0" fontId="22" fillId="0" borderId="4" xfId="42382" applyFont="1" applyBorder="1" applyAlignment="1">
      <alignment horizontal="left" vertical="center" wrapText="1"/>
    </xf>
    <xf numFmtId="0" fontId="22" fillId="0" borderId="3" xfId="3" applyFont="1" applyBorder="1" applyAlignment="1">
      <alignment wrapText="1"/>
    </xf>
    <xf numFmtId="0" fontId="22" fillId="0" borderId="4" xfId="3" applyFont="1" applyBorder="1" applyAlignment="1">
      <alignment wrapText="1"/>
    </xf>
    <xf numFmtId="0" fontId="22" fillId="0" borderId="21" xfId="3" applyFont="1" applyBorder="1" applyAlignment="1">
      <alignment horizontal="left" vertical="center" wrapText="1"/>
    </xf>
    <xf numFmtId="0" fontId="22" fillId="0" borderId="25" xfId="3" applyFont="1" applyBorder="1" applyAlignment="1">
      <alignment horizontal="left" vertical="center" wrapText="1"/>
    </xf>
    <xf numFmtId="0" fontId="22" fillId="0" borderId="50" xfId="3" applyFont="1" applyBorder="1" applyAlignment="1">
      <alignment wrapText="1"/>
    </xf>
    <xf numFmtId="0" fontId="22" fillId="0" borderId="20" xfId="3" applyFont="1" applyBorder="1" applyAlignment="1">
      <alignment wrapText="1"/>
    </xf>
    <xf numFmtId="0" fontId="54" fillId="0" borderId="60" xfId="3" applyFont="1" applyBorder="1" applyAlignment="1">
      <alignment wrapText="1"/>
    </xf>
    <xf numFmtId="0" fontId="54" fillId="0" borderId="62" xfId="3" applyFont="1" applyBorder="1" applyAlignment="1">
      <alignment wrapText="1"/>
    </xf>
    <xf numFmtId="0" fontId="22" fillId="0" borderId="12" xfId="40" applyFont="1" applyBorder="1" applyAlignment="1">
      <alignment horizontal="left" vertical="center" wrapText="1"/>
    </xf>
    <xf numFmtId="0" fontId="22" fillId="0" borderId="11" xfId="40" applyFont="1" applyBorder="1" applyAlignment="1">
      <alignment horizontal="left" vertical="center" wrapText="1"/>
    </xf>
    <xf numFmtId="0" fontId="54" fillId="0" borderId="28" xfId="3" applyFont="1" applyBorder="1" applyAlignment="1">
      <alignment wrapText="1"/>
    </xf>
    <xf numFmtId="0" fontId="54" fillId="0" borderId="29" xfId="3" applyFont="1" applyBorder="1" applyAlignment="1">
      <alignment wrapText="1"/>
    </xf>
    <xf numFmtId="0" fontId="22" fillId="0" borderId="12" xfId="42383" applyFont="1" applyBorder="1" applyAlignment="1">
      <alignment horizontal="left" vertical="center" wrapText="1"/>
    </xf>
    <xf numFmtId="0" fontId="22" fillId="0" borderId="11" xfId="42383" applyFont="1" applyBorder="1" applyAlignment="1">
      <alignment horizontal="left" vertical="center" wrapText="1"/>
    </xf>
    <xf numFmtId="0" fontId="22" fillId="0" borderId="4" xfId="42383" applyFont="1" applyBorder="1" applyAlignment="1">
      <alignment wrapText="1"/>
    </xf>
    <xf numFmtId="0" fontId="22" fillId="0" borderId="3" xfId="42383" applyFont="1" applyBorder="1" applyAlignment="1">
      <alignment wrapText="1"/>
    </xf>
    <xf numFmtId="0" fontId="22" fillId="0" borderId="67" xfId="42381" applyFont="1" applyBorder="1" applyAlignment="1">
      <alignment horizontal="left" vertical="center" wrapText="1"/>
    </xf>
    <xf numFmtId="0" fontId="54" fillId="0" borderId="3" xfId="3" applyFont="1" applyBorder="1" applyAlignment="1">
      <alignment horizontal="left" vertical="center" wrapText="1"/>
    </xf>
    <xf numFmtId="0" fontId="54" fillId="0" borderId="11" xfId="3" applyFont="1" applyBorder="1" applyAlignment="1">
      <alignment horizontal="left" vertical="center" wrapText="1"/>
    </xf>
    <xf numFmtId="0" fontId="22" fillId="0" borderId="12" xfId="41" applyFont="1" applyBorder="1" applyAlignment="1">
      <alignment wrapText="1"/>
    </xf>
    <xf numFmtId="0" fontId="22" fillId="0" borderId="11" xfId="41" applyFont="1" applyBorder="1" applyAlignment="1">
      <alignment wrapText="1"/>
    </xf>
    <xf numFmtId="0" fontId="22" fillId="0" borderId="12" xfId="41" applyFont="1" applyBorder="1" applyAlignment="1">
      <alignment vertical="center" wrapText="1"/>
    </xf>
    <xf numFmtId="0" fontId="22" fillId="0" borderId="11" xfId="41" applyFont="1" applyBorder="1" applyAlignment="1">
      <alignment vertical="center" wrapText="1"/>
    </xf>
    <xf numFmtId="0" fontId="22" fillId="0" borderId="21" xfId="3" applyFont="1" applyBorder="1" applyAlignment="1">
      <alignment vertical="center" wrapText="1"/>
    </xf>
    <xf numFmtId="0" fontId="22" fillId="0" borderId="25" xfId="3" applyFont="1" applyBorder="1" applyAlignment="1">
      <alignment vertical="center" wrapText="1"/>
    </xf>
    <xf numFmtId="0" fontId="22" fillId="0" borderId="60" xfId="42381" applyFont="1" applyBorder="1" applyAlignment="1">
      <alignment horizontal="left" vertical="center" wrapText="1"/>
    </xf>
    <xf numFmtId="0" fontId="22" fillId="0" borderId="62" xfId="42381" applyFont="1" applyBorder="1" applyAlignment="1">
      <alignment horizontal="left" vertical="center" wrapText="1"/>
    </xf>
    <xf numFmtId="0" fontId="22" fillId="0" borderId="60" xfId="42384" applyFont="1" applyBorder="1" applyAlignment="1">
      <alignment vertical="center" wrapText="1"/>
    </xf>
    <xf numFmtId="0" fontId="22" fillId="0" borderId="62" xfId="42384" applyFont="1" applyBorder="1" applyAlignment="1">
      <alignment vertical="center" wrapText="1"/>
    </xf>
    <xf numFmtId="0" fontId="22" fillId="0" borderId="12" xfId="42384" applyFont="1" applyBorder="1" applyAlignment="1">
      <alignment vertical="center" wrapText="1"/>
    </xf>
    <xf numFmtId="0" fontId="22" fillId="0" borderId="11" xfId="42384" applyFont="1" applyBorder="1" applyAlignment="1">
      <alignment vertical="center" wrapText="1"/>
    </xf>
    <xf numFmtId="0" fontId="22" fillId="0" borderId="11" xfId="42384" applyFont="1" applyBorder="1" applyAlignment="1">
      <alignment horizontal="left" vertical="center" wrapText="1"/>
    </xf>
    <xf numFmtId="0" fontId="22" fillId="0" borderId="12" xfId="42381" applyFont="1" applyBorder="1" applyAlignment="1">
      <alignment vertical="center" wrapText="1"/>
    </xf>
    <xf numFmtId="0" fontId="22" fillId="0" borderId="11" xfId="42381" applyFont="1" applyBorder="1" applyAlignment="1">
      <alignment vertical="center" wrapText="1"/>
    </xf>
    <xf numFmtId="0" fontId="22" fillId="0" borderId="12" xfId="42384" applyFont="1" applyBorder="1" applyAlignment="1">
      <alignment horizontal="left" vertical="center" wrapText="1"/>
    </xf>
    <xf numFmtId="0" fontId="22" fillId="0" borderId="0" xfId="42381" applyFont="1" applyAlignment="1">
      <alignment wrapText="1"/>
    </xf>
    <xf numFmtId="0" fontId="22" fillId="0" borderId="3" xfId="42384" applyFont="1" applyBorder="1" applyAlignment="1">
      <alignment horizontal="left" vertical="center" wrapText="1"/>
    </xf>
    <xf numFmtId="0" fontId="22" fillId="0" borderId="0" xfId="42384" applyFont="1" applyAlignment="1">
      <alignment wrapText="1"/>
    </xf>
    <xf numFmtId="0" fontId="22" fillId="0" borderId="68" xfId="42381" applyFont="1" applyBorder="1" applyAlignment="1">
      <alignment horizontal="left" vertical="center" wrapText="1"/>
    </xf>
    <xf numFmtId="0" fontId="22" fillId="0" borderId="65" xfId="42381" applyFont="1" applyBorder="1" applyAlignment="1">
      <alignment horizontal="left" vertical="center" wrapText="1"/>
    </xf>
    <xf numFmtId="0" fontId="22" fillId="61" borderId="0" xfId="3" applyFont="1" applyFill="1" applyAlignment="1">
      <alignment vertical="center"/>
    </xf>
    <xf numFmtId="0" fontId="22" fillId="0" borderId="15" xfId="42384" applyFont="1" applyBorder="1" applyAlignment="1">
      <alignment vertical="center" wrapText="1"/>
    </xf>
    <xf numFmtId="0" fontId="22" fillId="0" borderId="16" xfId="42384" applyFont="1" applyBorder="1" applyAlignment="1">
      <alignment horizontal="left" vertical="center"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2" fillId="0" borderId="60" xfId="42381" applyFont="1" applyBorder="1" applyAlignment="1">
      <alignment vertical="center" wrapText="1"/>
    </xf>
    <xf numFmtId="0" fontId="22" fillId="0" borderId="62" xfId="42381" applyFont="1" applyBorder="1" applyAlignment="1">
      <alignment vertical="center" wrapText="1"/>
    </xf>
    <xf numFmtId="0" fontId="22" fillId="0" borderId="0" xfId="42384" applyFont="1" applyAlignment="1">
      <alignment vertical="center" wrapText="1"/>
    </xf>
    <xf numFmtId="0" fontId="22" fillId="0" borderId="15" xfId="42381" applyFont="1" applyBorder="1" applyAlignment="1">
      <alignment horizontal="left" vertical="center" wrapText="1"/>
    </xf>
    <xf numFmtId="0" fontId="22" fillId="0" borderId="14" xfId="42381" applyFont="1" applyBorder="1" applyAlignment="1">
      <alignment horizontal="left" vertical="center" wrapText="1"/>
    </xf>
    <xf numFmtId="0" fontId="22" fillId="0" borderId="67" xfId="3" applyFont="1" applyBorder="1" applyAlignment="1">
      <alignment horizontal="left" vertical="center" wrapText="1"/>
    </xf>
    <xf numFmtId="0" fontId="22" fillId="0" borderId="23" xfId="3" applyFont="1" applyBorder="1" applyAlignment="1">
      <alignment wrapText="1"/>
    </xf>
    <xf numFmtId="0" fontId="22" fillId="0" borderId="1" xfId="3" applyFont="1" applyBorder="1" applyAlignment="1">
      <alignment wrapText="1"/>
    </xf>
    <xf numFmtId="0" fontId="22" fillId="3" borderId="7" xfId="7" applyFont="1" applyFill="1" applyBorder="1" applyAlignment="1">
      <alignment vertical="center"/>
    </xf>
    <xf numFmtId="0" fontId="22" fillId="3" borderId="4" xfId="7" applyFont="1" applyFill="1" applyBorder="1" applyAlignment="1">
      <alignment vertical="center"/>
    </xf>
    <xf numFmtId="0" fontId="22" fillId="3" borderId="19" xfId="7" applyFont="1" applyFill="1" applyBorder="1" applyAlignment="1">
      <alignment horizontal="left" vertical="center"/>
    </xf>
    <xf numFmtId="0" fontId="24" fillId="3" borderId="9" xfId="3" applyFont="1" applyFill="1" applyBorder="1" applyAlignment="1">
      <alignment horizontal="center" wrapText="1"/>
    </xf>
    <xf numFmtId="0" fontId="22" fillId="0" borderId="11" xfId="7" applyFont="1" applyBorder="1" applyAlignment="1">
      <alignment horizontal="left" vertical="center" wrapText="1"/>
    </xf>
    <xf numFmtId="0" fontId="22" fillId="0" borderId="25" xfId="7" applyFont="1" applyBorder="1" applyAlignment="1">
      <alignment vertical="center" wrapText="1"/>
    </xf>
    <xf numFmtId="0" fontId="22" fillId="0" borderId="0" xfId="7" applyFont="1" applyAlignment="1">
      <alignment vertical="center" wrapText="1"/>
    </xf>
    <xf numFmtId="0" fontId="21" fillId="2" borderId="10" xfId="3" applyFont="1" applyFill="1" applyBorder="1" applyAlignment="1">
      <alignment horizontal="center" vertical="center" wrapText="1"/>
    </xf>
    <xf numFmtId="0" fontId="21" fillId="2" borderId="63" xfId="3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1" fillId="0" borderId="65" xfId="0" applyFont="1" applyBorder="1" applyAlignment="1">
      <alignment horizontal="left" vertical="center" wrapText="1"/>
    </xf>
    <xf numFmtId="0" fontId="21" fillId="0" borderId="68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4" fillId="3" borderId="8" xfId="42385" applyFont="1" applyFill="1" applyBorder="1" applyAlignment="1">
      <alignment horizontal="center" vertical="center" wrapText="1"/>
    </xf>
    <xf numFmtId="0" fontId="24" fillId="3" borderId="9" xfId="42385" applyFont="1" applyFill="1" applyBorder="1" applyAlignment="1">
      <alignment horizontal="center" vertical="center" wrapText="1"/>
    </xf>
    <xf numFmtId="0" fontId="21" fillId="2" borderId="10" xfId="42385" applyFont="1" applyFill="1" applyBorder="1" applyAlignment="1">
      <alignment horizontal="center" vertical="center"/>
    </xf>
    <xf numFmtId="0" fontId="21" fillId="2" borderId="63" xfId="42385" applyFont="1" applyFill="1" applyBorder="1" applyAlignment="1">
      <alignment horizontal="center" vertical="center"/>
    </xf>
    <xf numFmtId="0" fontId="22" fillId="0" borderId="62" xfId="3" applyFont="1" applyBorder="1" applyAlignment="1">
      <alignment vertical="center" wrapText="1"/>
    </xf>
    <xf numFmtId="0" fontId="22" fillId="0" borderId="60" xfId="3" applyFont="1" applyBorder="1" applyAlignment="1">
      <alignment vertical="center" wrapText="1"/>
    </xf>
    <xf numFmtId="0" fontId="22" fillId="0" borderId="6" xfId="3" applyFont="1" applyBorder="1" applyAlignment="1">
      <alignment vertical="center" wrapText="1"/>
    </xf>
    <xf numFmtId="0" fontId="56" fillId="0" borderId="0" xfId="0" applyFont="1"/>
    <xf numFmtId="0" fontId="22" fillId="0" borderId="25" xfId="5721" applyFont="1" applyBorder="1"/>
    <xf numFmtId="0" fontId="24" fillId="3" borderId="24" xfId="3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left" wrapText="1"/>
    </xf>
    <xf numFmtId="0" fontId="52" fillId="0" borderId="53" xfId="42375" applyFont="1" applyBorder="1" applyAlignment="1">
      <alignment horizontal="center" vertical="center"/>
    </xf>
    <xf numFmtId="0" fontId="52" fillId="0" borderId="53" xfId="42375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52" fillId="0" borderId="53" xfId="0" applyFont="1" applyBorder="1" applyAlignment="1">
      <alignment horizontal="center"/>
    </xf>
    <xf numFmtId="0" fontId="55" fillId="0" borderId="53" xfId="42379" applyFont="1" applyBorder="1" applyAlignment="1">
      <alignment horizontal="center" wrapText="1"/>
    </xf>
    <xf numFmtId="0" fontId="22" fillId="0" borderId="25" xfId="3" applyFont="1" applyBorder="1" applyAlignment="1">
      <alignment vertical="center"/>
    </xf>
    <xf numFmtId="0" fontId="52" fillId="62" borderId="53" xfId="42375" applyFont="1" applyFill="1" applyBorder="1" applyAlignment="1">
      <alignment horizontal="center"/>
    </xf>
    <xf numFmtId="0" fontId="22" fillId="0" borderId="21" xfId="3" applyFont="1" applyBorder="1" applyAlignment="1">
      <alignment vertical="center"/>
    </xf>
    <xf numFmtId="0" fontId="22" fillId="62" borderId="12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vertical="center" wrapText="1"/>
    </xf>
    <xf numFmtId="0" fontId="43" fillId="60" borderId="54" xfId="42379" applyFill="1" applyBorder="1" applyAlignment="1">
      <alignment wrapText="1"/>
    </xf>
    <xf numFmtId="0" fontId="43" fillId="60" borderId="59" xfId="42379" applyFill="1" applyBorder="1" applyAlignment="1">
      <alignment wrapText="1"/>
    </xf>
    <xf numFmtId="0" fontId="57" fillId="62" borderId="53" xfId="0" applyFont="1" applyFill="1" applyBorder="1" applyAlignment="1">
      <alignment horizontal="center"/>
    </xf>
    <xf numFmtId="0" fontId="22" fillId="0" borderId="3" xfId="5" applyFont="1" applyBorder="1" applyAlignment="1">
      <alignment vertical="center" wrapText="1"/>
    </xf>
    <xf numFmtId="0" fontId="22" fillId="0" borderId="4" xfId="5" applyFont="1" applyBorder="1" applyAlignment="1">
      <alignment wrapText="1"/>
    </xf>
    <xf numFmtId="0" fontId="22" fillId="0" borderId="0" xfId="5" applyFont="1" applyAlignment="1">
      <alignment wrapText="1"/>
    </xf>
    <xf numFmtId="0" fontId="22" fillId="0" borderId="25" xfId="5" applyFont="1" applyBorder="1" applyAlignment="1">
      <alignment vertical="center"/>
    </xf>
    <xf numFmtId="0" fontId="22" fillId="62" borderId="11" xfId="42380" applyFont="1" applyFill="1" applyBorder="1" applyAlignment="1">
      <alignment horizontal="left" vertical="center" wrapText="1"/>
    </xf>
    <xf numFmtId="0" fontId="22" fillId="62" borderId="4" xfId="42380" applyFont="1" applyFill="1" applyBorder="1" applyAlignment="1">
      <alignment horizontal="left" vertical="center" wrapText="1"/>
    </xf>
    <xf numFmtId="0" fontId="22" fillId="62" borderId="65" xfId="42380" applyFont="1" applyFill="1" applyBorder="1" applyAlignment="1">
      <alignment wrapText="1"/>
    </xf>
    <xf numFmtId="0" fontId="22" fillId="62" borderId="19" xfId="42380" applyFont="1" applyFill="1" applyBorder="1" applyAlignment="1">
      <alignment wrapText="1"/>
    </xf>
    <xf numFmtId="0" fontId="22" fillId="62" borderId="64" xfId="42380" applyFont="1" applyFill="1" applyBorder="1" applyAlignment="1">
      <alignment wrapText="1"/>
    </xf>
    <xf numFmtId="0" fontId="22" fillId="62" borderId="21" xfId="42380" applyFont="1" applyFill="1" applyBorder="1" applyAlignment="1">
      <alignment wrapText="1"/>
    </xf>
    <xf numFmtId="0" fontId="22" fillId="0" borderId="5" xfId="3" applyFont="1" applyBorder="1" applyAlignment="1">
      <alignment horizontal="left" vertical="center" wrapText="1"/>
    </xf>
    <xf numFmtId="14" fontId="0" fillId="0" borderId="0" xfId="0" applyNumberFormat="1"/>
    <xf numFmtId="0" fontId="22" fillId="0" borderId="3" xfId="7" applyFont="1" applyBorder="1" applyAlignment="1">
      <alignment horizontal="center" vertical="center"/>
    </xf>
    <xf numFmtId="0" fontId="22" fillId="0" borderId="4" xfId="7" applyFont="1" applyBorder="1" applyAlignment="1">
      <alignment horizontal="center" vertical="center"/>
    </xf>
    <xf numFmtId="0" fontId="22" fillId="0" borderId="6" xfId="7" applyFont="1" applyBorder="1" applyAlignment="1">
      <alignment horizontal="center" vertical="center"/>
    </xf>
    <xf numFmtId="0" fontId="22" fillId="0" borderId="7" xfId="7" applyFont="1" applyBorder="1" applyAlignment="1">
      <alignment horizontal="center" vertical="center"/>
    </xf>
    <xf numFmtId="0" fontId="24" fillId="3" borderId="8" xfId="5" applyFont="1" applyFill="1" applyBorder="1" applyAlignment="1">
      <alignment horizontal="center" vertical="center"/>
    </xf>
    <xf numFmtId="0" fontId="24" fillId="3" borderId="9" xfId="5" applyFont="1" applyFill="1" applyBorder="1" applyAlignment="1">
      <alignment horizontal="center" vertical="center"/>
    </xf>
    <xf numFmtId="0" fontId="24" fillId="3" borderId="24" xfId="5" applyFont="1" applyFill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14" fontId="22" fillId="62" borderId="3" xfId="0" applyNumberFormat="1" applyFont="1" applyFill="1" applyBorder="1" applyAlignment="1">
      <alignment horizontal="center" vertical="center"/>
    </xf>
    <xf numFmtId="0" fontId="22" fillId="62" borderId="4" xfId="0" applyFont="1" applyFill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3" xfId="5" applyFont="1" applyBorder="1" applyAlignment="1">
      <alignment horizontal="center" vertical="center"/>
    </xf>
    <xf numFmtId="0" fontId="22" fillId="0" borderId="5" xfId="5" applyFont="1" applyBorder="1" applyAlignment="1">
      <alignment horizontal="center" vertical="center"/>
    </xf>
    <xf numFmtId="0" fontId="22" fillId="0" borderId="6" xfId="5" applyFont="1" applyBorder="1" applyAlignment="1">
      <alignment horizontal="center" vertical="center"/>
    </xf>
    <xf numFmtId="0" fontId="22" fillId="0" borderId="7" xfId="5" applyFont="1" applyBorder="1" applyAlignment="1">
      <alignment horizontal="center" vertical="center"/>
    </xf>
    <xf numFmtId="0" fontId="22" fillId="0" borderId="4" xfId="5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167" fontId="22" fillId="0" borderId="3" xfId="7" applyNumberFormat="1" applyFont="1" applyBorder="1" applyAlignment="1">
      <alignment horizontal="center" vertical="center"/>
    </xf>
    <xf numFmtId="167" fontId="22" fillId="0" borderId="4" xfId="7" applyNumberFormat="1" applyFont="1" applyBorder="1" applyAlignment="1">
      <alignment horizontal="center" vertical="center"/>
    </xf>
    <xf numFmtId="167" fontId="22" fillId="0" borderId="6" xfId="7" applyNumberFormat="1" applyFont="1" applyBorder="1" applyAlignment="1">
      <alignment horizontal="center" vertical="center"/>
    </xf>
    <xf numFmtId="167" fontId="22" fillId="0" borderId="7" xfId="7" applyNumberFormat="1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2" fillId="0" borderId="5" xfId="7" applyFont="1" applyBorder="1" applyAlignment="1">
      <alignment horizontal="center" vertical="center"/>
    </xf>
    <xf numFmtId="167" fontId="22" fillId="62" borderId="3" xfId="7" applyNumberFormat="1" applyFont="1" applyFill="1" applyBorder="1" applyAlignment="1">
      <alignment horizontal="center" vertical="center"/>
    </xf>
    <xf numFmtId="167" fontId="22" fillId="62" borderId="4" xfId="7" applyNumberFormat="1" applyFont="1" applyFill="1" applyBorder="1" applyAlignment="1">
      <alignment horizontal="center" vertical="center"/>
    </xf>
    <xf numFmtId="0" fontId="21" fillId="2" borderId="8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2" fillId="2" borderId="24" xfId="3" applyFont="1" applyFill="1" applyBorder="1" applyAlignment="1">
      <alignment horizontal="center" wrapText="1"/>
    </xf>
    <xf numFmtId="0" fontId="22" fillId="2" borderId="9" xfId="3" applyFont="1" applyFill="1" applyBorder="1" applyAlignment="1">
      <alignment horizontal="center" wrapText="1"/>
    </xf>
    <xf numFmtId="0" fontId="24" fillId="3" borderId="8" xfId="3" applyFont="1" applyFill="1" applyBorder="1" applyAlignment="1">
      <alignment horizontal="center" wrapText="1"/>
    </xf>
    <xf numFmtId="0" fontId="24" fillId="3" borderId="9" xfId="3" applyFont="1" applyFill="1" applyBorder="1" applyAlignment="1">
      <alignment horizontal="center" wrapText="1"/>
    </xf>
    <xf numFmtId="0" fontId="24" fillId="3" borderId="1" xfId="3" applyFont="1" applyFill="1" applyBorder="1" applyAlignment="1">
      <alignment horizontal="center" wrapText="1"/>
    </xf>
    <xf numFmtId="0" fontId="24" fillId="3" borderId="23" xfId="3" applyFont="1" applyFill="1" applyBorder="1" applyAlignment="1">
      <alignment horizontal="center" wrapText="1"/>
    </xf>
    <xf numFmtId="0" fontId="22" fillId="0" borderId="3" xfId="3" applyFont="1" applyBorder="1" applyAlignment="1">
      <alignment horizontal="center" vertical="center" wrapText="1"/>
    </xf>
    <xf numFmtId="0" fontId="22" fillId="0" borderId="4" xfId="3" applyFont="1" applyBorder="1" applyAlignment="1">
      <alignment horizontal="center" vertical="center" wrapText="1"/>
    </xf>
    <xf numFmtId="0" fontId="22" fillId="0" borderId="6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 wrapText="1"/>
    </xf>
    <xf numFmtId="167" fontId="22" fillId="62" borderId="6" xfId="7" applyNumberFormat="1" applyFont="1" applyFill="1" applyBorder="1" applyAlignment="1">
      <alignment horizontal="center" vertical="center"/>
    </xf>
    <xf numFmtId="167" fontId="22" fillId="62" borderId="7" xfId="7" applyNumberFormat="1" applyFont="1" applyFill="1" applyBorder="1" applyAlignment="1">
      <alignment horizontal="center" vertical="center"/>
    </xf>
    <xf numFmtId="175" fontId="25" fillId="3" borderId="0" xfId="42377" applyNumberFormat="1" applyFont="1" applyFill="1" applyAlignment="1">
      <alignment horizontal="left"/>
    </xf>
    <xf numFmtId="0" fontId="22" fillId="62" borderId="12" xfId="42380" applyFont="1" applyFill="1" applyBorder="1" applyAlignment="1">
      <alignment horizontal="left" vertical="center" wrapText="1"/>
    </xf>
    <xf numFmtId="0" fontId="22" fillId="0" borderId="0" xfId="3" applyFont="1" applyBorder="1" applyAlignment="1">
      <alignment vertical="center" wrapText="1"/>
    </xf>
    <xf numFmtId="0" fontId="22" fillId="0" borderId="0" xfId="3" applyFont="1" applyBorder="1" applyAlignment="1">
      <alignment vertical="center"/>
    </xf>
    <xf numFmtId="0" fontId="22" fillId="0" borderId="29" xfId="3" applyFont="1" applyBorder="1" applyAlignment="1">
      <alignment wrapText="1"/>
    </xf>
    <xf numFmtId="0" fontId="22" fillId="0" borderId="3" xfId="40" applyFont="1" applyBorder="1" applyAlignment="1">
      <alignment horizontal="left" vertical="center" wrapText="1"/>
    </xf>
    <xf numFmtId="0" fontId="22" fillId="0" borderId="11" xfId="3" applyFont="1" applyFill="1" applyBorder="1" applyAlignment="1">
      <alignment vertical="center" wrapText="1"/>
    </xf>
    <xf numFmtId="0" fontId="22" fillId="0" borderId="12" xfId="3" applyFont="1" applyFill="1" applyBorder="1" applyAlignment="1">
      <alignment vertical="center" wrapText="1"/>
    </xf>
    <xf numFmtId="0" fontId="21" fillId="0" borderId="11" xfId="3" applyFont="1" applyFill="1" applyBorder="1" applyAlignment="1">
      <alignment vertical="center" wrapText="1"/>
    </xf>
    <xf numFmtId="0" fontId="21" fillId="0" borderId="12" xfId="3" applyFont="1" applyFill="1" applyBorder="1" applyAlignment="1">
      <alignment vertical="center" wrapText="1"/>
    </xf>
    <xf numFmtId="0" fontId="21" fillId="0" borderId="11" xfId="3" applyFont="1" applyFill="1" applyBorder="1" applyAlignment="1">
      <alignment horizontal="left" vertical="center" wrapText="1"/>
    </xf>
    <xf numFmtId="0" fontId="21" fillId="0" borderId="12" xfId="3" applyFont="1" applyFill="1" applyBorder="1" applyAlignment="1">
      <alignment horizontal="left" vertical="center" wrapText="1"/>
    </xf>
    <xf numFmtId="0" fontId="22" fillId="0" borderId="29" xfId="3" applyFont="1" applyFill="1" applyBorder="1" applyAlignment="1">
      <alignment horizontal="left" vertical="center" wrapText="1"/>
    </xf>
    <xf numFmtId="0" fontId="22" fillId="0" borderId="28" xfId="3" applyFont="1" applyFill="1" applyBorder="1" applyAlignment="1">
      <alignment vertical="center" wrapText="1"/>
    </xf>
    <xf numFmtId="0" fontId="22" fillId="0" borderId="29" xfId="3" applyFont="1" applyFill="1" applyBorder="1" applyAlignment="1">
      <alignment vertical="center" wrapText="1"/>
    </xf>
    <xf numFmtId="0" fontId="22" fillId="0" borderId="11" xfId="3" applyFont="1" applyFill="1" applyBorder="1" applyAlignment="1">
      <alignment horizontal="left" vertical="center" wrapText="1"/>
    </xf>
    <xf numFmtId="0" fontId="22" fillId="0" borderId="12" xfId="3" applyFont="1" applyFill="1" applyBorder="1" applyAlignment="1">
      <alignment horizontal="left" vertical="center" wrapText="1"/>
    </xf>
  </cellXfs>
  <cellStyles count="42388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45297-AB3C-4523-9862-59E5F9A67963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44">
        <v>45360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6"/>
  <sheetViews>
    <sheetView view="pageBreakPreview" topLeftCell="A3" zoomScale="85" zoomScaleNormal="65" zoomScaleSheetLayoutView="85" zoomScalePageLayoutView="65" workbookViewId="0">
      <selection activeCell="C65" sqref="C6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16" customWidth="1"/>
    <col min="8" max="16384" width="27.85546875" style="18"/>
  </cols>
  <sheetData>
    <row r="1" spans="1:5" ht="13.5" thickBot="1" x14ac:dyDescent="0.25">
      <c r="A1" s="32" t="s">
        <v>0</v>
      </c>
      <c r="B1" s="33"/>
      <c r="C1" s="34"/>
      <c r="D1" s="35"/>
      <c r="E1" s="94" t="s">
        <v>382</v>
      </c>
    </row>
    <row r="2" spans="1:5" ht="13.5" thickBot="1" x14ac:dyDescent="0.25">
      <c r="A2" s="36"/>
      <c r="B2" s="37"/>
      <c r="C2" s="38"/>
      <c r="D2" s="39"/>
      <c r="E2" s="95" t="s">
        <v>892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405</v>
      </c>
    </row>
    <row r="4" spans="1:5" x14ac:dyDescent="0.2">
      <c r="A4" s="42" t="s">
        <v>2</v>
      </c>
      <c r="B4" s="43"/>
      <c r="C4" s="256">
        <v>45360</v>
      </c>
      <c r="D4" s="257"/>
      <c r="E4" s="96" t="s">
        <v>406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869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691</v>
      </c>
    </row>
    <row r="7" spans="1:5" ht="12.75" customHeight="1" thickBot="1" x14ac:dyDescent="0.25">
      <c r="A7" s="77" t="s">
        <v>5</v>
      </c>
      <c r="B7" s="78"/>
      <c r="C7" s="245">
        <v>418</v>
      </c>
      <c r="D7" s="246"/>
      <c r="E7" s="97" t="s">
        <v>914</v>
      </c>
    </row>
    <row r="8" spans="1:5" ht="13.5" customHeight="1" thickBot="1" x14ac:dyDescent="0.25">
      <c r="A8" s="77" t="s">
        <v>6</v>
      </c>
      <c r="B8" s="78"/>
      <c r="C8" s="245">
        <v>1318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893</v>
      </c>
      <c r="D9" s="246"/>
      <c r="E9" s="95" t="s">
        <v>691</v>
      </c>
    </row>
    <row r="10" spans="1:5" ht="12" customHeight="1" x14ac:dyDescent="0.2">
      <c r="A10" s="77" t="s">
        <v>8</v>
      </c>
      <c r="B10" s="79"/>
      <c r="C10" s="259" t="s">
        <v>152</v>
      </c>
      <c r="D10" s="263"/>
      <c r="E10" s="96" t="s">
        <v>869</v>
      </c>
    </row>
    <row r="11" spans="1:5" ht="13.5" customHeight="1" thickBot="1" x14ac:dyDescent="0.25">
      <c r="A11" s="80" t="s">
        <v>9</v>
      </c>
      <c r="B11" s="81"/>
      <c r="C11" s="269" t="s">
        <v>913</v>
      </c>
      <c r="D11" s="270"/>
      <c r="E11" s="96" t="s">
        <v>410</v>
      </c>
    </row>
    <row r="12" spans="1:5" x14ac:dyDescent="0.2">
      <c r="A12" s="44"/>
      <c r="B12" s="44"/>
      <c r="C12" s="44"/>
      <c r="D12" s="44"/>
      <c r="E12" s="96" t="s">
        <v>411</v>
      </c>
    </row>
    <row r="13" spans="1:5" ht="13.5" thickBot="1" x14ac:dyDescent="0.25">
      <c r="A13" s="45"/>
      <c r="B13" s="45"/>
      <c r="C13" s="45"/>
      <c r="D13" s="45"/>
      <c r="E13" s="96" t="s">
        <v>894</v>
      </c>
    </row>
    <row r="14" spans="1:5" ht="13.5" thickBot="1" x14ac:dyDescent="0.25">
      <c r="A14" s="249" t="s">
        <v>10</v>
      </c>
      <c r="B14" s="250"/>
      <c r="C14" s="249" t="s">
        <v>11</v>
      </c>
      <c r="D14" s="250"/>
      <c r="E14" s="97" t="s">
        <v>895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16</v>
      </c>
      <c r="B16" s="4" t="s">
        <v>17</v>
      </c>
      <c r="C16" s="233" t="s">
        <v>912</v>
      </c>
      <c r="D16" s="17" t="s">
        <v>897</v>
      </c>
    </row>
    <row r="17" spans="1:4" x14ac:dyDescent="0.2">
      <c r="A17" s="6" t="s">
        <v>20</v>
      </c>
      <c r="B17" s="4" t="s">
        <v>17</v>
      </c>
      <c r="C17" s="233" t="s">
        <v>53</v>
      </c>
      <c r="D17" s="17" t="s">
        <v>897</v>
      </c>
    </row>
    <row r="18" spans="1:4" x14ac:dyDescent="0.2">
      <c r="A18" s="6" t="s">
        <v>129</v>
      </c>
      <c r="B18" s="4" t="s">
        <v>17</v>
      </c>
      <c r="C18" s="7" t="s">
        <v>911</v>
      </c>
      <c r="D18" s="4" t="s">
        <v>897</v>
      </c>
    </row>
    <row r="19" spans="1:4" ht="12.75" customHeight="1" x14ac:dyDescent="0.2">
      <c r="A19" s="3" t="s">
        <v>966</v>
      </c>
      <c r="B19" s="4" t="s">
        <v>17</v>
      </c>
      <c r="C19" s="233" t="s">
        <v>896</v>
      </c>
      <c r="D19" s="17" t="s">
        <v>897</v>
      </c>
    </row>
    <row r="20" spans="1:4" x14ac:dyDescent="0.2">
      <c r="A20" s="3" t="s">
        <v>967</v>
      </c>
      <c r="B20" s="4" t="s">
        <v>17</v>
      </c>
      <c r="C20" s="233" t="s">
        <v>663</v>
      </c>
      <c r="D20" s="17" t="s">
        <v>897</v>
      </c>
    </row>
    <row r="21" spans="1:4" x14ac:dyDescent="0.2">
      <c r="A21" s="3" t="s">
        <v>128</v>
      </c>
      <c r="B21" s="4" t="s">
        <v>17</v>
      </c>
      <c r="C21" s="7" t="s">
        <v>663</v>
      </c>
      <c r="D21" s="4" t="s">
        <v>647</v>
      </c>
    </row>
    <row r="22" spans="1:4" x14ac:dyDescent="0.2">
      <c r="A22" s="6" t="s">
        <v>129</v>
      </c>
      <c r="B22" s="4" t="s">
        <v>17</v>
      </c>
      <c r="C22" s="7" t="s">
        <v>663</v>
      </c>
      <c r="D22" s="4" t="s">
        <v>664</v>
      </c>
    </row>
    <row r="23" spans="1:4" x14ac:dyDescent="0.2">
      <c r="A23" s="6" t="s">
        <v>62</v>
      </c>
      <c r="B23" s="4" t="s">
        <v>17</v>
      </c>
      <c r="C23" s="7" t="s">
        <v>682</v>
      </c>
      <c r="D23" s="4" t="s">
        <v>664</v>
      </c>
    </row>
    <row r="24" spans="1:4" x14ac:dyDescent="0.2">
      <c r="A24" s="3" t="s">
        <v>63</v>
      </c>
      <c r="B24" s="4" t="s">
        <v>17</v>
      </c>
      <c r="C24" s="7" t="s">
        <v>680</v>
      </c>
      <c r="D24" s="4" t="s">
        <v>664</v>
      </c>
    </row>
    <row r="25" spans="1:4" x14ac:dyDescent="0.2">
      <c r="A25" s="6" t="s">
        <v>65</v>
      </c>
      <c r="B25" s="4" t="s">
        <v>17</v>
      </c>
      <c r="C25" s="7" t="s">
        <v>679</v>
      </c>
      <c r="D25" s="4" t="s">
        <v>664</v>
      </c>
    </row>
    <row r="26" spans="1:4" ht="12.75" customHeight="1" x14ac:dyDescent="0.2">
      <c r="A26" s="6" t="s">
        <v>108</v>
      </c>
      <c r="B26" s="4" t="s">
        <v>17</v>
      </c>
      <c r="C26" s="7" t="s">
        <v>663</v>
      </c>
      <c r="D26" s="4" t="s">
        <v>39</v>
      </c>
    </row>
    <row r="27" spans="1:4" x14ac:dyDescent="0.2">
      <c r="A27" s="6" t="s">
        <v>884</v>
      </c>
      <c r="B27" s="4" t="s">
        <v>17</v>
      </c>
      <c r="C27" s="7" t="s">
        <v>761</v>
      </c>
      <c r="D27" s="4" t="s">
        <v>39</v>
      </c>
    </row>
    <row r="28" spans="1:4" x14ac:dyDescent="0.2">
      <c r="A28" s="6" t="s">
        <v>884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742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742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761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742</v>
      </c>
      <c r="B33" s="4" t="s">
        <v>39</v>
      </c>
      <c r="C33" s="7" t="s">
        <v>898</v>
      </c>
      <c r="D33" s="4" t="s">
        <v>22</v>
      </c>
    </row>
    <row r="34" spans="1:4" x14ac:dyDescent="0.2">
      <c r="A34" s="19" t="s">
        <v>663</v>
      </c>
      <c r="B34" s="234" t="s">
        <v>39</v>
      </c>
      <c r="C34" s="5" t="s">
        <v>899</v>
      </c>
      <c r="D34" s="4" t="s">
        <v>22</v>
      </c>
    </row>
    <row r="35" spans="1:4" x14ac:dyDescent="0.2">
      <c r="A35" s="19" t="s">
        <v>663</v>
      </c>
      <c r="B35" s="235" t="s">
        <v>741</v>
      </c>
      <c r="C35" s="5" t="s">
        <v>884</v>
      </c>
      <c r="D35" s="4" t="s">
        <v>22</v>
      </c>
    </row>
    <row r="36" spans="1:4" x14ac:dyDescent="0.2">
      <c r="A36" s="19" t="s">
        <v>663</v>
      </c>
      <c r="B36" s="4" t="s">
        <v>664</v>
      </c>
      <c r="C36" s="5" t="s">
        <v>884</v>
      </c>
      <c r="D36" s="4" t="s">
        <v>17</v>
      </c>
    </row>
    <row r="37" spans="1:4" x14ac:dyDescent="0.2">
      <c r="A37" s="19" t="s">
        <v>663</v>
      </c>
      <c r="B37" s="4" t="s">
        <v>647</v>
      </c>
      <c r="C37" s="5" t="s">
        <v>108</v>
      </c>
      <c r="D37" s="4" t="s">
        <v>17</v>
      </c>
    </row>
    <row r="38" spans="1:4" x14ac:dyDescent="0.2">
      <c r="A38" s="6" t="s">
        <v>663</v>
      </c>
      <c r="B38" s="4" t="s">
        <v>897</v>
      </c>
      <c r="C38" s="3" t="s">
        <v>65</v>
      </c>
      <c r="D38" s="4" t="s">
        <v>17</v>
      </c>
    </row>
    <row r="39" spans="1:4" x14ac:dyDescent="0.2">
      <c r="A39" s="6" t="s">
        <v>896</v>
      </c>
      <c r="B39" s="4" t="s">
        <v>897</v>
      </c>
      <c r="C39" s="7" t="s">
        <v>63</v>
      </c>
      <c r="D39" s="4" t="s">
        <v>17</v>
      </c>
    </row>
    <row r="40" spans="1:4" x14ac:dyDescent="0.2">
      <c r="A40" s="6" t="s">
        <v>911</v>
      </c>
      <c r="B40" s="4" t="s">
        <v>897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897</v>
      </c>
      <c r="C41" s="6" t="s">
        <v>129</v>
      </c>
      <c r="D41" s="4" t="s">
        <v>17</v>
      </c>
    </row>
    <row r="42" spans="1:4" x14ac:dyDescent="0.2">
      <c r="A42" s="6" t="s">
        <v>912</v>
      </c>
      <c r="B42" s="4" t="s">
        <v>897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967</v>
      </c>
      <c r="D43" s="4" t="s">
        <v>17</v>
      </c>
    </row>
    <row r="44" spans="1:4" x14ac:dyDescent="0.2">
      <c r="A44" s="6"/>
      <c r="B44" s="4"/>
      <c r="C44" s="3" t="s">
        <v>966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3.5" thickBot="1" x14ac:dyDescent="0.25">
      <c r="A49" s="6"/>
      <c r="B49" s="4"/>
      <c r="C49" s="58"/>
      <c r="D49" s="54"/>
    </row>
    <row r="50" spans="1:4" ht="27" customHeight="1" thickBot="1" x14ac:dyDescent="0.25">
      <c r="A50" s="50" t="s">
        <v>652</v>
      </c>
      <c r="B50" s="197" t="s">
        <v>922</v>
      </c>
      <c r="C50" s="50" t="s">
        <v>652</v>
      </c>
      <c r="D50" s="197" t="s">
        <v>922</v>
      </c>
    </row>
    <row r="51" spans="1:4" ht="13.5" thickBot="1" x14ac:dyDescent="0.25">
      <c r="A51" s="52" t="s">
        <v>12</v>
      </c>
      <c r="B51" s="116" t="s">
        <v>13</v>
      </c>
      <c r="C51" s="52" t="s">
        <v>12</v>
      </c>
      <c r="D51" s="116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3" t="s">
        <v>63</v>
      </c>
      <c r="B53" s="54" t="s">
        <v>17</v>
      </c>
      <c r="C53" s="118" t="s">
        <v>20</v>
      </c>
      <c r="D53" s="54" t="s">
        <v>17</v>
      </c>
    </row>
    <row r="54" spans="1:4" x14ac:dyDescent="0.2">
      <c r="A54" s="118" t="s">
        <v>20</v>
      </c>
      <c r="B54" s="54" t="s">
        <v>17</v>
      </c>
      <c r="C54" s="55" t="s">
        <v>63</v>
      </c>
      <c r="D54" s="54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3.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50" t="s">
        <v>858</v>
      </c>
      <c r="D58" s="197" t="s">
        <v>900</v>
      </c>
    </row>
    <row r="59" spans="1:4" ht="13.5" thickBot="1" x14ac:dyDescent="0.25">
      <c r="A59" s="6"/>
      <c r="B59" s="4"/>
      <c r="C59" s="52" t="s">
        <v>12</v>
      </c>
      <c r="D59" s="116" t="s">
        <v>13</v>
      </c>
    </row>
    <row r="60" spans="1:4" x14ac:dyDescent="0.2">
      <c r="A60" s="6"/>
      <c r="B60" s="4"/>
      <c r="C60" s="7" t="s">
        <v>663</v>
      </c>
      <c r="D60" s="4" t="s">
        <v>647</v>
      </c>
    </row>
    <row r="61" spans="1:4" x14ac:dyDescent="0.2">
      <c r="A61" s="6"/>
      <c r="B61" s="4"/>
      <c r="C61" s="53" t="s">
        <v>901</v>
      </c>
      <c r="D61" s="54" t="s">
        <v>647</v>
      </c>
    </row>
    <row r="62" spans="1:4" x14ac:dyDescent="0.2">
      <c r="A62" s="6"/>
      <c r="B62" s="4"/>
      <c r="C62" s="53" t="s">
        <v>902</v>
      </c>
      <c r="D62" s="54" t="s">
        <v>647</v>
      </c>
    </row>
    <row r="63" spans="1:4" x14ac:dyDescent="0.2">
      <c r="A63" s="6"/>
      <c r="B63" s="4"/>
      <c r="C63" s="53" t="s">
        <v>734</v>
      </c>
      <c r="D63" s="54" t="s">
        <v>647</v>
      </c>
    </row>
    <row r="64" spans="1:4" x14ac:dyDescent="0.2">
      <c r="A64" s="6"/>
      <c r="B64" s="4"/>
      <c r="C64" s="3" t="s">
        <v>663</v>
      </c>
      <c r="D64" s="54" t="s">
        <v>647</v>
      </c>
    </row>
    <row r="65" spans="1:4" x14ac:dyDescent="0.2">
      <c r="A65" s="7"/>
      <c r="B65" s="4"/>
      <c r="C65" s="7"/>
      <c r="D65" s="4"/>
    </row>
    <row r="66" spans="1:4" ht="13.5" thickBot="1" x14ac:dyDescent="0.25">
      <c r="A66" s="213"/>
      <c r="B66" s="214"/>
      <c r="C66" s="215"/>
      <c r="D66" s="214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G61"/>
  <sheetViews>
    <sheetView view="pageBreakPreview" topLeftCell="A22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16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382</v>
      </c>
    </row>
    <row r="2" spans="1:5" ht="13.5" thickBot="1" x14ac:dyDescent="0.25">
      <c r="A2" s="36"/>
      <c r="B2" s="37"/>
      <c r="C2" s="38"/>
      <c r="D2" s="39"/>
      <c r="E2" s="95" t="s">
        <v>403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410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869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917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918</v>
      </c>
    </row>
    <row r="7" spans="1:5" ht="12.75" customHeight="1" thickBot="1" x14ac:dyDescent="0.25">
      <c r="A7" s="77" t="s">
        <v>5</v>
      </c>
      <c r="B7" s="78"/>
      <c r="C7" s="245">
        <v>421</v>
      </c>
      <c r="D7" s="246"/>
      <c r="E7" s="97" t="s">
        <v>919</v>
      </c>
    </row>
    <row r="8" spans="1:5" ht="13.5" customHeight="1" thickBot="1" x14ac:dyDescent="0.25">
      <c r="A8" s="77" t="s">
        <v>6</v>
      </c>
      <c r="B8" s="78"/>
      <c r="C8" s="245" t="s">
        <v>903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904</v>
      </c>
      <c r="D9" s="246"/>
      <c r="E9" s="95"/>
    </row>
    <row r="10" spans="1:5" ht="12.75" customHeight="1" x14ac:dyDescent="0.2">
      <c r="A10" s="77" t="s">
        <v>8</v>
      </c>
      <c r="B10" s="79"/>
      <c r="C10" s="267"/>
      <c r="D10" s="268"/>
      <c r="E10" s="96"/>
    </row>
    <row r="11" spans="1:5" ht="13.5" customHeight="1" thickBot="1" x14ac:dyDescent="0.25">
      <c r="A11" s="80" t="s">
        <v>9</v>
      </c>
      <c r="B11" s="81"/>
      <c r="C11" s="269"/>
      <c r="D11" s="270"/>
      <c r="E11" s="96"/>
    </row>
    <row r="12" spans="1:5" x14ac:dyDescent="0.2">
      <c r="A12" s="44"/>
      <c r="B12" s="44"/>
      <c r="C12" s="44"/>
      <c r="D12" s="44"/>
      <c r="E12" s="96"/>
    </row>
    <row r="13" spans="1:5" ht="13.5" thickBot="1" x14ac:dyDescent="0.25">
      <c r="A13" s="45"/>
      <c r="B13" s="45"/>
      <c r="C13" s="45"/>
      <c r="D13" s="45"/>
      <c r="E13" s="96"/>
    </row>
    <row r="14" spans="1:5" ht="13.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905</v>
      </c>
      <c r="B16" s="4" t="s">
        <v>15</v>
      </c>
      <c r="C16" s="6"/>
      <c r="D16" s="4"/>
    </row>
    <row r="17" spans="1:4" x14ac:dyDescent="0.2">
      <c r="A17" s="6" t="s">
        <v>910</v>
      </c>
      <c r="B17" s="4" t="s">
        <v>15</v>
      </c>
      <c r="D17" s="4"/>
    </row>
    <row r="18" spans="1:4" x14ac:dyDescent="0.2">
      <c r="A18" s="6" t="s">
        <v>906</v>
      </c>
      <c r="B18" s="4" t="s">
        <v>15</v>
      </c>
      <c r="C18" s="7"/>
      <c r="D18" s="4"/>
    </row>
    <row r="19" spans="1:4" x14ac:dyDescent="0.2">
      <c r="A19" s="57" t="s">
        <v>907</v>
      </c>
      <c r="B19" s="8" t="s">
        <v>15</v>
      </c>
      <c r="C19" s="7"/>
      <c r="D19" s="4"/>
    </row>
    <row r="20" spans="1:4" x14ac:dyDescent="0.2">
      <c r="A20" s="217" t="s">
        <v>908</v>
      </c>
      <c r="B20" s="4" t="s">
        <v>15</v>
      </c>
      <c r="C20" s="46"/>
      <c r="D20" s="4"/>
    </row>
    <row r="21" spans="1:4" x14ac:dyDescent="0.2">
      <c r="A21" s="7" t="s">
        <v>905</v>
      </c>
      <c r="B21" s="4" t="s">
        <v>15</v>
      </c>
      <c r="C21" s="7"/>
      <c r="D21" s="4"/>
    </row>
    <row r="22" spans="1:4" x14ac:dyDescent="0.2">
      <c r="A22" s="6" t="s">
        <v>916</v>
      </c>
      <c r="B22" s="4" t="s">
        <v>15</v>
      </c>
      <c r="C22" s="7"/>
      <c r="D22" s="4"/>
    </row>
    <row r="23" spans="1:4" x14ac:dyDescent="0.2">
      <c r="A23" s="6" t="s">
        <v>906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4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431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392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393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390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391</v>
      </c>
    </row>
    <row r="7" spans="1:5" ht="12.75" customHeight="1" thickBot="1" x14ac:dyDescent="0.25">
      <c r="A7" s="77" t="s">
        <v>5</v>
      </c>
      <c r="B7" s="78"/>
      <c r="C7" s="245" t="s">
        <v>109</v>
      </c>
      <c r="D7" s="246"/>
      <c r="E7" s="97" t="s">
        <v>432</v>
      </c>
    </row>
    <row r="8" spans="1:5" ht="13.5" customHeight="1" thickBot="1" x14ac:dyDescent="0.25">
      <c r="A8" s="77" t="s">
        <v>6</v>
      </c>
      <c r="B8" s="78"/>
      <c r="C8" s="245" t="s">
        <v>389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144</v>
      </c>
      <c r="D9" s="246"/>
      <c r="E9" s="95" t="s">
        <v>393</v>
      </c>
    </row>
    <row r="10" spans="1:5" ht="12.75" customHeight="1" x14ac:dyDescent="0.2">
      <c r="A10" s="77" t="s">
        <v>8</v>
      </c>
      <c r="B10" s="79"/>
      <c r="C10" s="259" t="s">
        <v>386</v>
      </c>
      <c r="D10" s="263"/>
      <c r="E10" s="96" t="s">
        <v>433</v>
      </c>
    </row>
    <row r="11" spans="1:5" ht="13.5" customHeight="1" thickBot="1" x14ac:dyDescent="0.25">
      <c r="A11" s="80" t="s">
        <v>9</v>
      </c>
      <c r="B11" s="81"/>
      <c r="C11" s="269" t="s">
        <v>145</v>
      </c>
      <c r="D11" s="270"/>
      <c r="E11" s="96" t="s">
        <v>434</v>
      </c>
    </row>
    <row r="12" spans="1:5" x14ac:dyDescent="0.2">
      <c r="A12" s="44"/>
      <c r="B12" s="44"/>
      <c r="C12" s="44"/>
      <c r="D12" s="44"/>
      <c r="E12" s="96" t="s">
        <v>435</v>
      </c>
    </row>
    <row r="13" spans="1:5" ht="12.75" thickBot="1" x14ac:dyDescent="0.25">
      <c r="E13" s="96" t="s">
        <v>436</v>
      </c>
    </row>
    <row r="14" spans="1:5" ht="13.5" customHeight="1" thickBot="1" x14ac:dyDescent="0.25">
      <c r="A14" s="249" t="s">
        <v>10</v>
      </c>
      <c r="B14" s="250"/>
      <c r="C14" s="249" t="s">
        <v>11</v>
      </c>
      <c r="D14" s="250"/>
      <c r="E14" s="97" t="s">
        <v>420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tabColor rgb="FF92D050"/>
    <pageSetUpPr fitToPage="1"/>
  </sheetPr>
  <dimension ref="A1:E68"/>
  <sheetViews>
    <sheetView view="pageBreakPreview" topLeftCell="A39" zoomScaleNormal="65" zoomScaleSheetLayoutView="100" zoomScalePageLayoutView="65" workbookViewId="0">
      <selection activeCell="E51" sqref="E5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692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585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688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437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691</v>
      </c>
    </row>
    <row r="7" spans="1:5" ht="12.75" customHeight="1" thickBot="1" x14ac:dyDescent="0.25">
      <c r="A7" s="77" t="s">
        <v>5</v>
      </c>
      <c r="B7" s="78"/>
      <c r="C7" s="245">
        <v>425</v>
      </c>
      <c r="D7" s="246"/>
      <c r="E7" s="97" t="s">
        <v>690</v>
      </c>
    </row>
    <row r="8" spans="1:5" ht="13.5" customHeight="1" thickBot="1" x14ac:dyDescent="0.25">
      <c r="A8" s="77" t="s">
        <v>6</v>
      </c>
      <c r="B8" s="78"/>
      <c r="C8" s="245">
        <v>1325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689</v>
      </c>
      <c r="D9" s="246"/>
      <c r="E9" s="95" t="s">
        <v>437</v>
      </c>
    </row>
    <row r="10" spans="1:5" ht="12.75" customHeight="1" x14ac:dyDescent="0.2">
      <c r="A10" s="77" t="s">
        <v>8</v>
      </c>
      <c r="B10" s="79"/>
      <c r="C10" s="273" t="s">
        <v>989</v>
      </c>
      <c r="D10" s="274"/>
      <c r="E10" s="96" t="s">
        <v>688</v>
      </c>
    </row>
    <row r="11" spans="1:5" ht="13.5" customHeight="1" thickBot="1" x14ac:dyDescent="0.25">
      <c r="A11" s="80" t="s">
        <v>9</v>
      </c>
      <c r="B11" s="81"/>
      <c r="C11" s="269" t="s">
        <v>687</v>
      </c>
      <c r="D11" s="270"/>
      <c r="E11" s="96" t="s">
        <v>585</v>
      </c>
    </row>
    <row r="12" spans="1:5" x14ac:dyDescent="0.2">
      <c r="A12" s="44"/>
      <c r="B12" s="44"/>
      <c r="C12" s="44"/>
      <c r="D12" s="44"/>
      <c r="E12" s="96" t="s">
        <v>686</v>
      </c>
    </row>
    <row r="13" spans="1:5" ht="12.75" thickBot="1" x14ac:dyDescent="0.25">
      <c r="A13" s="45"/>
      <c r="B13" s="45"/>
      <c r="C13" s="45"/>
      <c r="D13" s="45"/>
      <c r="E13" s="96" t="s">
        <v>685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684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39" t="s">
        <v>705</v>
      </c>
      <c r="B16" s="240" t="s">
        <v>653</v>
      </c>
      <c r="C16" s="129" t="s">
        <v>40</v>
      </c>
      <c r="D16" s="56" t="s">
        <v>647</v>
      </c>
    </row>
    <row r="17" spans="1:4" x14ac:dyDescent="0.2">
      <c r="A17" s="241" t="s">
        <v>667</v>
      </c>
      <c r="B17" s="242" t="s">
        <v>653</v>
      </c>
      <c r="C17" s="59" t="s">
        <v>657</v>
      </c>
      <c r="D17" s="9" t="s">
        <v>647</v>
      </c>
    </row>
    <row r="18" spans="1:4" x14ac:dyDescent="0.2">
      <c r="A18" s="239" t="s">
        <v>666</v>
      </c>
      <c r="B18" s="242" t="s">
        <v>653</v>
      </c>
      <c r="C18" s="59" t="s">
        <v>648</v>
      </c>
      <c r="D18" s="9" t="s">
        <v>647</v>
      </c>
    </row>
    <row r="19" spans="1:4" x14ac:dyDescent="0.2">
      <c r="A19" s="241" t="s">
        <v>991</v>
      </c>
      <c r="B19" s="242" t="s">
        <v>653</v>
      </c>
      <c r="C19" s="59" t="s">
        <v>662</v>
      </c>
      <c r="D19" s="9" t="s">
        <v>647</v>
      </c>
    </row>
    <row r="20" spans="1:4" x14ac:dyDescent="0.2">
      <c r="A20" s="237" t="s">
        <v>950</v>
      </c>
      <c r="B20" s="238" t="s">
        <v>653</v>
      </c>
      <c r="C20" s="59" t="s">
        <v>663</v>
      </c>
      <c r="D20" s="9" t="s">
        <v>647</v>
      </c>
    </row>
    <row r="21" spans="1:4" x14ac:dyDescent="0.2">
      <c r="A21" s="237" t="s">
        <v>992</v>
      </c>
      <c r="B21" s="290" t="s">
        <v>653</v>
      </c>
      <c r="C21" s="59" t="s">
        <v>663</v>
      </c>
      <c r="D21" s="9" t="s">
        <v>664</v>
      </c>
    </row>
    <row r="22" spans="1:4" x14ac:dyDescent="0.2">
      <c r="A22" s="237" t="s">
        <v>950</v>
      </c>
      <c r="B22" s="238" t="s">
        <v>653</v>
      </c>
      <c r="C22" s="59" t="s">
        <v>682</v>
      </c>
      <c r="D22" s="9" t="s">
        <v>664</v>
      </c>
    </row>
    <row r="23" spans="1:4" x14ac:dyDescent="0.2">
      <c r="A23" s="126" t="s">
        <v>668</v>
      </c>
      <c r="B23" s="125" t="s">
        <v>653</v>
      </c>
      <c r="C23" s="8" t="s">
        <v>680</v>
      </c>
      <c r="D23" s="124" t="s">
        <v>664</v>
      </c>
    </row>
    <row r="24" spans="1:4" x14ac:dyDescent="0.2">
      <c r="A24" s="126" t="s">
        <v>669</v>
      </c>
      <c r="B24" s="125" t="s">
        <v>653</v>
      </c>
      <c r="C24" s="59" t="s">
        <v>679</v>
      </c>
      <c r="D24" s="9" t="s">
        <v>664</v>
      </c>
    </row>
    <row r="25" spans="1:4" x14ac:dyDescent="0.2">
      <c r="A25" s="127" t="s">
        <v>671</v>
      </c>
      <c r="B25" s="125" t="s">
        <v>653</v>
      </c>
      <c r="C25" s="59" t="s">
        <v>665</v>
      </c>
      <c r="D25" s="9" t="s">
        <v>664</v>
      </c>
    </row>
    <row r="26" spans="1:4" x14ac:dyDescent="0.2">
      <c r="A26" s="126" t="s">
        <v>654</v>
      </c>
      <c r="B26" s="125" t="s">
        <v>653</v>
      </c>
      <c r="C26" s="59" t="s">
        <v>40</v>
      </c>
      <c r="D26" s="9" t="s">
        <v>664</v>
      </c>
    </row>
    <row r="27" spans="1:4" x14ac:dyDescent="0.2">
      <c r="A27" s="126" t="s">
        <v>683</v>
      </c>
      <c r="B27" s="125" t="s">
        <v>653</v>
      </c>
      <c r="C27" s="59" t="s">
        <v>40</v>
      </c>
      <c r="D27" s="9" t="s">
        <v>15</v>
      </c>
    </row>
    <row r="28" spans="1:4" x14ac:dyDescent="0.2">
      <c r="A28" s="126" t="s">
        <v>681</v>
      </c>
      <c r="B28" s="125" t="s">
        <v>653</v>
      </c>
      <c r="C28" s="59" t="s">
        <v>40</v>
      </c>
      <c r="D28" s="9" t="s">
        <v>77</v>
      </c>
    </row>
    <row r="29" spans="1:4" x14ac:dyDescent="0.2">
      <c r="A29" s="119" t="s">
        <v>40</v>
      </c>
      <c r="B29" s="117" t="s">
        <v>653</v>
      </c>
      <c r="C29" s="59" t="s">
        <v>40</v>
      </c>
      <c r="D29" s="9" t="s">
        <v>673</v>
      </c>
    </row>
    <row r="30" spans="1:4" x14ac:dyDescent="0.2">
      <c r="A30" s="119" t="s">
        <v>678</v>
      </c>
      <c r="B30" s="117" t="s">
        <v>653</v>
      </c>
      <c r="C30" s="59" t="s">
        <v>40</v>
      </c>
      <c r="D30" s="9" t="s">
        <v>653</v>
      </c>
    </row>
    <row r="31" spans="1:4" x14ac:dyDescent="0.2">
      <c r="A31" s="119" t="s">
        <v>677</v>
      </c>
      <c r="B31" s="117" t="s">
        <v>653</v>
      </c>
      <c r="C31" s="59" t="s">
        <v>658</v>
      </c>
      <c r="D31" s="9" t="s">
        <v>653</v>
      </c>
    </row>
    <row r="32" spans="1:4" x14ac:dyDescent="0.2">
      <c r="A32" s="119" t="s">
        <v>677</v>
      </c>
      <c r="B32" s="117" t="s">
        <v>675</v>
      </c>
      <c r="C32" s="59" t="s">
        <v>654</v>
      </c>
      <c r="D32" s="9" t="s">
        <v>653</v>
      </c>
    </row>
    <row r="33" spans="1:4" x14ac:dyDescent="0.2">
      <c r="A33" s="119" t="s">
        <v>676</v>
      </c>
      <c r="B33" s="117" t="s">
        <v>675</v>
      </c>
      <c r="C33" s="8" t="s">
        <v>671</v>
      </c>
      <c r="D33" s="124" t="s">
        <v>653</v>
      </c>
    </row>
    <row r="34" spans="1:4" x14ac:dyDescent="0.2">
      <c r="A34" s="119" t="s">
        <v>40</v>
      </c>
      <c r="B34" s="117" t="s">
        <v>675</v>
      </c>
      <c r="C34" s="59" t="s">
        <v>669</v>
      </c>
      <c r="D34" s="9" t="s">
        <v>653</v>
      </c>
    </row>
    <row r="35" spans="1:4" x14ac:dyDescent="0.2">
      <c r="A35" s="123" t="s">
        <v>40</v>
      </c>
      <c r="B35" s="122" t="s">
        <v>83</v>
      </c>
      <c r="C35" s="59" t="s">
        <v>668</v>
      </c>
      <c r="D35" s="9" t="s">
        <v>653</v>
      </c>
    </row>
    <row r="36" spans="1:4" x14ac:dyDescent="0.2">
      <c r="A36" s="119" t="s">
        <v>674</v>
      </c>
      <c r="B36" s="117" t="s">
        <v>83</v>
      </c>
      <c r="C36" s="237" t="s">
        <v>950</v>
      </c>
      <c r="D36" s="238" t="s">
        <v>653</v>
      </c>
    </row>
    <row r="37" spans="1:4" x14ac:dyDescent="0.2">
      <c r="A37" s="119" t="s">
        <v>672</v>
      </c>
      <c r="B37" s="117" t="s">
        <v>673</v>
      </c>
      <c r="C37" s="237" t="s">
        <v>992</v>
      </c>
      <c r="D37" s="238" t="s">
        <v>653</v>
      </c>
    </row>
    <row r="38" spans="1:4" x14ac:dyDescent="0.2">
      <c r="A38" s="119" t="s">
        <v>672</v>
      </c>
      <c r="B38" s="117" t="s">
        <v>77</v>
      </c>
      <c r="C38" s="237" t="s">
        <v>950</v>
      </c>
      <c r="D38" s="238" t="s">
        <v>653</v>
      </c>
    </row>
    <row r="39" spans="1:4" x14ac:dyDescent="0.2">
      <c r="A39" s="119" t="s">
        <v>670</v>
      </c>
      <c r="B39" s="117" t="s">
        <v>77</v>
      </c>
      <c r="C39" s="237" t="s">
        <v>991</v>
      </c>
      <c r="D39" s="238" t="s">
        <v>653</v>
      </c>
    </row>
    <row r="40" spans="1:4" x14ac:dyDescent="0.2">
      <c r="A40" s="119" t="s">
        <v>40</v>
      </c>
      <c r="B40" s="117" t="s">
        <v>77</v>
      </c>
      <c r="C40" s="237" t="s">
        <v>666</v>
      </c>
      <c r="D40" s="238" t="s">
        <v>653</v>
      </c>
    </row>
    <row r="41" spans="1:4" x14ac:dyDescent="0.2">
      <c r="A41" s="119" t="s">
        <v>40</v>
      </c>
      <c r="B41" s="117" t="s">
        <v>15</v>
      </c>
      <c r="C41" s="241" t="s">
        <v>667</v>
      </c>
      <c r="D41" s="242" t="s">
        <v>653</v>
      </c>
    </row>
    <row r="42" spans="1:4" x14ac:dyDescent="0.2">
      <c r="A42" s="119" t="s">
        <v>40</v>
      </c>
      <c r="B42" s="117" t="s">
        <v>664</v>
      </c>
      <c r="C42" s="239" t="s">
        <v>705</v>
      </c>
      <c r="D42" s="240" t="s">
        <v>653</v>
      </c>
    </row>
    <row r="43" spans="1:4" x14ac:dyDescent="0.2">
      <c r="A43" s="119" t="s">
        <v>665</v>
      </c>
      <c r="B43" s="117" t="s">
        <v>664</v>
      </c>
      <c r="C43" s="121"/>
      <c r="D43" s="120"/>
    </row>
    <row r="44" spans="1:4" x14ac:dyDescent="0.2">
      <c r="A44" s="119" t="s">
        <v>663</v>
      </c>
      <c r="B44" s="117" t="s">
        <v>664</v>
      </c>
      <c r="C44" s="59"/>
      <c r="D44" s="9"/>
    </row>
    <row r="45" spans="1:4" x14ac:dyDescent="0.2">
      <c r="A45" s="119" t="s">
        <v>663</v>
      </c>
      <c r="B45" s="117" t="s">
        <v>647</v>
      </c>
      <c r="C45" s="59"/>
      <c r="D45" s="9"/>
    </row>
    <row r="46" spans="1:4" x14ac:dyDescent="0.2">
      <c r="A46" s="119" t="s">
        <v>662</v>
      </c>
      <c r="B46" s="128" t="s">
        <v>647</v>
      </c>
      <c r="C46" s="59"/>
      <c r="D46" s="9"/>
    </row>
    <row r="47" spans="1:4" x14ac:dyDescent="0.2">
      <c r="A47" s="119" t="s">
        <v>648</v>
      </c>
      <c r="B47" s="128" t="s">
        <v>647</v>
      </c>
      <c r="C47" s="59"/>
      <c r="D47" s="9"/>
    </row>
    <row r="48" spans="1:4" x14ac:dyDescent="0.2">
      <c r="A48" s="119" t="s">
        <v>657</v>
      </c>
      <c r="B48" s="128" t="s">
        <v>647</v>
      </c>
      <c r="C48" s="59"/>
      <c r="D48" s="9"/>
    </row>
    <row r="49" spans="1:4" x14ac:dyDescent="0.2">
      <c r="A49" s="119" t="s">
        <v>661</v>
      </c>
      <c r="B49" s="128" t="s">
        <v>647</v>
      </c>
      <c r="C49" s="59"/>
      <c r="D49" s="9"/>
    </row>
    <row r="50" spans="1:4" x14ac:dyDescent="0.2">
      <c r="A50" s="3" t="s">
        <v>650</v>
      </c>
      <c r="B50" s="113" t="s">
        <v>647</v>
      </c>
      <c r="C50" s="59"/>
      <c r="D50" s="9"/>
    </row>
    <row r="51" spans="1:4" x14ac:dyDescent="0.2">
      <c r="A51" s="3"/>
      <c r="B51" s="113"/>
      <c r="C51" s="59"/>
      <c r="D51" s="9"/>
    </row>
    <row r="52" spans="1:4" ht="12.75" thickBot="1" x14ac:dyDescent="0.25">
      <c r="A52" s="3"/>
      <c r="B52" s="113"/>
      <c r="C52" s="59"/>
      <c r="D52" s="9"/>
    </row>
    <row r="53" spans="1:4" ht="24.75" thickBot="1" x14ac:dyDescent="0.25">
      <c r="A53" s="119"/>
      <c r="B53" s="128"/>
      <c r="C53" s="50" t="s">
        <v>660</v>
      </c>
      <c r="D53" s="51" t="s">
        <v>659</v>
      </c>
    </row>
    <row r="54" spans="1:4" ht="12.75" thickBot="1" x14ac:dyDescent="0.25">
      <c r="A54" s="3"/>
      <c r="B54" s="113"/>
      <c r="C54" s="52" t="s">
        <v>12</v>
      </c>
      <c r="D54" s="116" t="s">
        <v>13</v>
      </c>
    </row>
    <row r="55" spans="1:4" x14ac:dyDescent="0.2">
      <c r="A55" s="119"/>
      <c r="B55" s="128"/>
      <c r="C55" s="3" t="s">
        <v>658</v>
      </c>
      <c r="D55" s="9" t="s">
        <v>653</v>
      </c>
    </row>
    <row r="56" spans="1:4" x14ac:dyDescent="0.2">
      <c r="A56" s="3"/>
      <c r="B56" s="113"/>
      <c r="C56" s="118" t="s">
        <v>656</v>
      </c>
      <c r="D56" s="54" t="s">
        <v>653</v>
      </c>
    </row>
    <row r="57" spans="1:4" x14ac:dyDescent="0.2">
      <c r="A57" s="119"/>
      <c r="B57" s="128"/>
      <c r="C57" s="55" t="s">
        <v>655</v>
      </c>
      <c r="D57" s="54" t="s">
        <v>653</v>
      </c>
    </row>
    <row r="58" spans="1:4" x14ac:dyDescent="0.2">
      <c r="A58" s="3"/>
      <c r="B58" s="113"/>
      <c r="C58" s="3" t="s">
        <v>654</v>
      </c>
      <c r="D58" s="9" t="s">
        <v>653</v>
      </c>
    </row>
    <row r="59" spans="1:4" x14ac:dyDescent="0.2">
      <c r="A59" s="3"/>
      <c r="B59" s="243"/>
      <c r="C59" s="61"/>
      <c r="D59" s="60"/>
    </row>
    <row r="60" spans="1:4" ht="12.75" thickBot="1" x14ac:dyDescent="0.25">
      <c r="A60" s="3"/>
      <c r="B60" s="243"/>
      <c r="C60" s="131"/>
      <c r="D60" s="130"/>
    </row>
    <row r="61" spans="1:4" ht="24.75" thickBot="1" x14ac:dyDescent="0.25">
      <c r="A61" s="50" t="s">
        <v>652</v>
      </c>
      <c r="B61" s="51" t="s">
        <v>923</v>
      </c>
      <c r="C61" s="50" t="s">
        <v>652</v>
      </c>
      <c r="D61" s="51" t="s">
        <v>924</v>
      </c>
    </row>
    <row r="62" spans="1:4" ht="12.75" thickBot="1" x14ac:dyDescent="0.25">
      <c r="A62" s="52" t="s">
        <v>12</v>
      </c>
      <c r="B62" s="116" t="s">
        <v>13</v>
      </c>
      <c r="C62" s="52" t="s">
        <v>12</v>
      </c>
      <c r="D62" s="116" t="s">
        <v>13</v>
      </c>
    </row>
    <row r="63" spans="1:4" x14ac:dyDescent="0.2">
      <c r="A63" s="119" t="s">
        <v>648</v>
      </c>
      <c r="B63" s="117" t="s">
        <v>647</v>
      </c>
      <c r="C63" s="53" t="s">
        <v>651</v>
      </c>
      <c r="D63" s="66" t="s">
        <v>647</v>
      </c>
    </row>
    <row r="64" spans="1:4" x14ac:dyDescent="0.2">
      <c r="A64" s="119" t="s">
        <v>657</v>
      </c>
      <c r="B64" s="117" t="s">
        <v>647</v>
      </c>
      <c r="C64" s="115" t="s">
        <v>650</v>
      </c>
      <c r="D64" s="114" t="s">
        <v>647</v>
      </c>
    </row>
    <row r="65" spans="1:4" x14ac:dyDescent="0.2">
      <c r="A65" s="55" t="s">
        <v>649</v>
      </c>
      <c r="B65" s="114" t="s">
        <v>647</v>
      </c>
      <c r="C65" s="55" t="s">
        <v>649</v>
      </c>
      <c r="D65" s="114" t="s">
        <v>647</v>
      </c>
    </row>
    <row r="66" spans="1:4" x14ac:dyDescent="0.2">
      <c r="A66" s="6" t="s">
        <v>650</v>
      </c>
      <c r="B66" s="117" t="s">
        <v>647</v>
      </c>
      <c r="C66" s="59" t="s">
        <v>648</v>
      </c>
      <c r="D66" s="9" t="s">
        <v>647</v>
      </c>
    </row>
    <row r="67" spans="1:4" x14ac:dyDescent="0.2">
      <c r="A67" s="3"/>
      <c r="B67" s="113"/>
      <c r="C67" s="59"/>
      <c r="D67" s="9"/>
    </row>
    <row r="68" spans="1:4" ht="12.75" thickBot="1" x14ac:dyDescent="0.25">
      <c r="A68" s="112"/>
      <c r="B68" s="110"/>
      <c r="C68" s="111"/>
      <c r="D68" s="110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49" zoomScaleNormal="65" zoomScaleSheetLayoutView="100" zoomScalePageLayoutView="65" workbookViewId="0">
      <selection activeCell="C59" sqref="C59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713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438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439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440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441</v>
      </c>
    </row>
    <row r="7" spans="1:5" ht="12.75" customHeight="1" thickBot="1" x14ac:dyDescent="0.25">
      <c r="A7" s="77" t="s">
        <v>5</v>
      </c>
      <c r="B7" s="78"/>
      <c r="C7" s="245">
        <v>428</v>
      </c>
      <c r="D7" s="246"/>
      <c r="E7" s="97" t="s">
        <v>442</v>
      </c>
    </row>
    <row r="8" spans="1:5" ht="13.5" customHeight="1" thickBot="1" x14ac:dyDescent="0.25">
      <c r="A8" s="77" t="s">
        <v>6</v>
      </c>
      <c r="B8" s="78"/>
      <c r="C8" s="245">
        <v>1328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712</v>
      </c>
      <c r="D9" s="246"/>
      <c r="E9" s="95" t="s">
        <v>443</v>
      </c>
    </row>
    <row r="10" spans="1:5" ht="12.75" customHeight="1" x14ac:dyDescent="0.2">
      <c r="A10" s="77" t="s">
        <v>8</v>
      </c>
      <c r="B10" s="79"/>
      <c r="C10" s="267" t="s">
        <v>711</v>
      </c>
      <c r="D10" s="268"/>
      <c r="E10" s="96" t="s">
        <v>437</v>
      </c>
    </row>
    <row r="11" spans="1:5" ht="13.5" customHeight="1" thickBot="1" x14ac:dyDescent="0.25">
      <c r="A11" s="80" t="s">
        <v>9</v>
      </c>
      <c r="B11" s="81"/>
      <c r="C11" s="269" t="s">
        <v>383</v>
      </c>
      <c r="D11" s="270"/>
      <c r="E11" s="96" t="s">
        <v>440</v>
      </c>
    </row>
    <row r="12" spans="1:5" x14ac:dyDescent="0.2">
      <c r="A12" s="44"/>
      <c r="B12" s="44"/>
      <c r="C12" s="44"/>
      <c r="D12" s="44"/>
      <c r="E12" s="96" t="s">
        <v>710</v>
      </c>
    </row>
    <row r="13" spans="1:5" ht="12.75" thickBot="1" x14ac:dyDescent="0.25">
      <c r="A13" s="45"/>
      <c r="B13" s="45"/>
      <c r="C13" s="45"/>
      <c r="D13" s="45"/>
      <c r="E13" s="96" t="s">
        <v>709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7" t="s">
        <v>708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40</v>
      </c>
      <c r="B16" s="9" t="s">
        <v>653</v>
      </c>
      <c r="C16" s="13" t="s">
        <v>112</v>
      </c>
      <c r="D16" s="56" t="s">
        <v>113</v>
      </c>
    </row>
    <row r="17" spans="1:4" x14ac:dyDescent="0.2">
      <c r="A17" s="3" t="s">
        <v>658</v>
      </c>
      <c r="B17" s="9" t="s">
        <v>653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653</v>
      </c>
      <c r="C18" s="3" t="s">
        <v>115</v>
      </c>
      <c r="D18" s="9" t="s">
        <v>113</v>
      </c>
    </row>
    <row r="19" spans="1:4" x14ac:dyDescent="0.2">
      <c r="A19" s="3" t="s">
        <v>765</v>
      </c>
      <c r="B19" s="9" t="s">
        <v>653</v>
      </c>
      <c r="C19" s="3" t="s">
        <v>116</v>
      </c>
      <c r="D19" s="9" t="s">
        <v>113</v>
      </c>
    </row>
    <row r="20" spans="1:4" x14ac:dyDescent="0.2">
      <c r="A20" s="3" t="s">
        <v>697</v>
      </c>
      <c r="B20" s="9" t="s">
        <v>653</v>
      </c>
      <c r="C20" s="3" t="s">
        <v>117</v>
      </c>
      <c r="D20" s="9" t="s">
        <v>113</v>
      </c>
    </row>
    <row r="21" spans="1:4" x14ac:dyDescent="0.2">
      <c r="A21" s="3" t="s">
        <v>698</v>
      </c>
      <c r="B21" s="9" t="s">
        <v>653</v>
      </c>
      <c r="C21" s="3" t="s">
        <v>118</v>
      </c>
      <c r="D21" s="9" t="s">
        <v>113</v>
      </c>
    </row>
    <row r="22" spans="1:4" x14ac:dyDescent="0.2">
      <c r="A22" s="3" t="s">
        <v>707</v>
      </c>
      <c r="B22" s="9" t="s">
        <v>653</v>
      </c>
      <c r="C22" s="3" t="s">
        <v>40</v>
      </c>
      <c r="D22" s="9" t="s">
        <v>119</v>
      </c>
    </row>
    <row r="23" spans="1:4" x14ac:dyDescent="0.2">
      <c r="A23" s="3" t="s">
        <v>706</v>
      </c>
      <c r="B23" s="9" t="s">
        <v>653</v>
      </c>
      <c r="C23" s="3" t="s">
        <v>40</v>
      </c>
      <c r="D23" s="9" t="s">
        <v>120</v>
      </c>
    </row>
    <row r="24" spans="1:4" x14ac:dyDescent="0.2">
      <c r="A24" s="3" t="s">
        <v>705</v>
      </c>
      <c r="B24" s="9" t="s">
        <v>653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653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4" t="s">
        <v>17</v>
      </c>
    </row>
    <row r="27" spans="1:4" x14ac:dyDescent="0.2">
      <c r="A27" s="3" t="s">
        <v>704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677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702</v>
      </c>
      <c r="B30" s="9" t="s">
        <v>17</v>
      </c>
      <c r="C30" s="3" t="s">
        <v>700</v>
      </c>
      <c r="D30" s="9" t="s">
        <v>17</v>
      </c>
    </row>
    <row r="31" spans="1:4" x14ac:dyDescent="0.2">
      <c r="A31" s="3" t="s">
        <v>701</v>
      </c>
      <c r="B31" s="9" t="s">
        <v>17</v>
      </c>
      <c r="C31" s="3" t="s">
        <v>701</v>
      </c>
      <c r="D31" s="9" t="s">
        <v>17</v>
      </c>
    </row>
    <row r="32" spans="1:4" x14ac:dyDescent="0.2">
      <c r="A32" s="3" t="s">
        <v>700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699</v>
      </c>
      <c r="D33" s="9" t="s">
        <v>66</v>
      </c>
    </row>
    <row r="34" spans="1:4" x14ac:dyDescent="0.2">
      <c r="A34" s="134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653</v>
      </c>
    </row>
    <row r="36" spans="1:4" x14ac:dyDescent="0.2">
      <c r="A36" s="3" t="s">
        <v>123</v>
      </c>
      <c r="B36" s="9" t="s">
        <v>17</v>
      </c>
      <c r="C36" s="3" t="s">
        <v>698</v>
      </c>
      <c r="D36" s="9" t="s">
        <v>653</v>
      </c>
    </row>
    <row r="37" spans="1:4" x14ac:dyDescent="0.2">
      <c r="A37" s="3" t="s">
        <v>40</v>
      </c>
      <c r="B37" s="9" t="s">
        <v>17</v>
      </c>
      <c r="C37" s="3" t="s">
        <v>697</v>
      </c>
      <c r="D37" s="9" t="s">
        <v>653</v>
      </c>
    </row>
    <row r="38" spans="1:4" x14ac:dyDescent="0.2">
      <c r="A38" s="3" t="s">
        <v>40</v>
      </c>
      <c r="B38" s="9" t="s">
        <v>42</v>
      </c>
      <c r="C38" s="3" t="s">
        <v>696</v>
      </c>
      <c r="D38" s="9" t="s">
        <v>653</v>
      </c>
    </row>
    <row r="39" spans="1:4" x14ac:dyDescent="0.2">
      <c r="A39" s="3" t="s">
        <v>40</v>
      </c>
      <c r="B39" s="9" t="s">
        <v>120</v>
      </c>
      <c r="C39" s="3" t="s">
        <v>654</v>
      </c>
      <c r="D39" s="9" t="s">
        <v>653</v>
      </c>
    </row>
    <row r="40" spans="1:4" x14ac:dyDescent="0.2">
      <c r="A40" s="3" t="s">
        <v>40</v>
      </c>
      <c r="B40" s="9" t="s">
        <v>119</v>
      </c>
      <c r="C40" s="3" t="s">
        <v>695</v>
      </c>
      <c r="D40" s="9" t="s">
        <v>653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926</v>
      </c>
      <c r="C47" s="50" t="s">
        <v>125</v>
      </c>
      <c r="D47" s="51" t="s">
        <v>926</v>
      </c>
    </row>
    <row r="48" spans="1:4" ht="12.75" thickBot="1" x14ac:dyDescent="0.25">
      <c r="A48" s="52" t="s">
        <v>12</v>
      </c>
      <c r="B48" s="116" t="s">
        <v>13</v>
      </c>
      <c r="C48" s="52" t="s">
        <v>12</v>
      </c>
      <c r="D48" s="116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x14ac:dyDescent="0.2">
      <c r="A54" s="53"/>
      <c r="B54" s="133"/>
      <c r="C54" s="67"/>
      <c r="D54" s="14"/>
    </row>
    <row r="55" spans="1:4" ht="12.75" thickBot="1" x14ac:dyDescent="0.25">
      <c r="A55" s="53"/>
      <c r="B55" s="133"/>
      <c r="C55" s="67"/>
      <c r="D55" s="14"/>
    </row>
    <row r="56" spans="1:4" ht="24.75" thickBot="1" x14ac:dyDescent="0.25">
      <c r="A56" s="50" t="s">
        <v>660</v>
      </c>
      <c r="B56" s="51" t="s">
        <v>694</v>
      </c>
      <c r="C56" s="50" t="s">
        <v>660</v>
      </c>
      <c r="D56" s="51" t="s">
        <v>694</v>
      </c>
    </row>
    <row r="57" spans="1:4" ht="12.75" thickBot="1" x14ac:dyDescent="0.25">
      <c r="A57" s="52" t="s">
        <v>12</v>
      </c>
      <c r="B57" s="116" t="s">
        <v>13</v>
      </c>
      <c r="C57" s="52" t="s">
        <v>12</v>
      </c>
      <c r="D57" s="116" t="s">
        <v>13</v>
      </c>
    </row>
    <row r="58" spans="1:4" x14ac:dyDescent="0.2">
      <c r="A58" s="3" t="s">
        <v>658</v>
      </c>
      <c r="B58" s="9" t="s">
        <v>653</v>
      </c>
      <c r="C58" s="3" t="s">
        <v>654</v>
      </c>
      <c r="D58" s="9" t="s">
        <v>653</v>
      </c>
    </row>
    <row r="59" spans="1:4" x14ac:dyDescent="0.2">
      <c r="A59" s="118" t="s">
        <v>656</v>
      </c>
      <c r="B59" s="54" t="s">
        <v>653</v>
      </c>
      <c r="C59" s="118" t="s">
        <v>693</v>
      </c>
      <c r="D59" s="54" t="s">
        <v>653</v>
      </c>
    </row>
    <row r="60" spans="1:4" x14ac:dyDescent="0.2">
      <c r="A60" s="55" t="s">
        <v>655</v>
      </c>
      <c r="B60" s="54" t="s">
        <v>653</v>
      </c>
      <c r="C60" s="118" t="s">
        <v>656</v>
      </c>
      <c r="D60" s="54" t="s">
        <v>653</v>
      </c>
    </row>
    <row r="61" spans="1:4" x14ac:dyDescent="0.2">
      <c r="A61" s="3" t="s">
        <v>654</v>
      </c>
      <c r="B61" s="9" t="s">
        <v>653</v>
      </c>
      <c r="C61" s="132" t="s">
        <v>658</v>
      </c>
      <c r="D61" s="66" t="s">
        <v>653</v>
      </c>
    </row>
    <row r="62" spans="1:4" x14ac:dyDescent="0.2">
      <c r="A62" s="3"/>
      <c r="B62" s="9"/>
      <c r="C62" s="59" t="s">
        <v>654</v>
      </c>
      <c r="D62" s="9" t="s">
        <v>653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31"/>
      <c r="B64" s="130"/>
      <c r="C64" s="131"/>
      <c r="D64" s="13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55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730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402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442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390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424</v>
      </c>
    </row>
    <row r="7" spans="1:5" ht="12.75" customHeight="1" thickBot="1" x14ac:dyDescent="0.25">
      <c r="A7" s="77" t="s">
        <v>5</v>
      </c>
      <c r="B7" s="78"/>
      <c r="C7" s="245" t="s">
        <v>733</v>
      </c>
      <c r="D7" s="246"/>
      <c r="E7" s="97"/>
    </row>
    <row r="8" spans="1:5" ht="13.5" customHeight="1" thickBot="1" x14ac:dyDescent="0.25">
      <c r="A8" s="77" t="s">
        <v>6</v>
      </c>
      <c r="B8" s="78"/>
      <c r="C8" s="245" t="s">
        <v>732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731</v>
      </c>
      <c r="D9" s="246"/>
      <c r="E9" s="95" t="s">
        <v>402</v>
      </c>
    </row>
    <row r="10" spans="1:5" ht="12.75" customHeight="1" x14ac:dyDescent="0.2">
      <c r="A10" s="77" t="s">
        <v>8</v>
      </c>
      <c r="B10" s="79"/>
      <c r="C10" s="267" t="s">
        <v>728</v>
      </c>
      <c r="D10" s="268"/>
      <c r="E10" s="96" t="s">
        <v>730</v>
      </c>
    </row>
    <row r="11" spans="1:5" ht="13.5" customHeight="1" thickBot="1" x14ac:dyDescent="0.25">
      <c r="A11" s="80" t="s">
        <v>9</v>
      </c>
      <c r="B11" s="81"/>
      <c r="C11" s="269" t="s">
        <v>383</v>
      </c>
      <c r="D11" s="270"/>
      <c r="E11" s="96" t="s">
        <v>729</v>
      </c>
    </row>
    <row r="12" spans="1:5" x14ac:dyDescent="0.2">
      <c r="A12" s="44"/>
      <c r="B12" s="44"/>
      <c r="C12" s="44"/>
      <c r="D12" s="44"/>
      <c r="E12" s="96" t="s">
        <v>728</v>
      </c>
    </row>
    <row r="13" spans="1:5" ht="12.75" thickBot="1" x14ac:dyDescent="0.25">
      <c r="A13" s="45"/>
      <c r="B13" s="45"/>
      <c r="C13" s="45"/>
      <c r="D13" s="45"/>
      <c r="E13" s="96" t="s">
        <v>390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219" t="s">
        <v>424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7" t="s">
        <v>715</v>
      </c>
      <c r="B16" s="125" t="s">
        <v>653</v>
      </c>
      <c r="C16" s="13" t="s">
        <v>112</v>
      </c>
      <c r="D16" s="56" t="s">
        <v>113</v>
      </c>
    </row>
    <row r="17" spans="1:4" x14ac:dyDescent="0.2">
      <c r="A17" s="137" t="s">
        <v>40</v>
      </c>
      <c r="B17" s="125" t="s">
        <v>653</v>
      </c>
      <c r="C17" s="3" t="s">
        <v>114</v>
      </c>
      <c r="D17" s="9" t="s">
        <v>113</v>
      </c>
    </row>
    <row r="18" spans="1:4" x14ac:dyDescent="0.2">
      <c r="A18" s="5" t="s">
        <v>658</v>
      </c>
      <c r="B18" s="113" t="s">
        <v>653</v>
      </c>
      <c r="C18" s="3" t="s">
        <v>115</v>
      </c>
      <c r="D18" s="9" t="s">
        <v>113</v>
      </c>
    </row>
    <row r="19" spans="1:4" x14ac:dyDescent="0.2">
      <c r="A19" s="5" t="s">
        <v>654</v>
      </c>
      <c r="B19" s="113" t="s">
        <v>653</v>
      </c>
      <c r="C19" s="3" t="s">
        <v>116</v>
      </c>
      <c r="D19" s="9" t="s">
        <v>113</v>
      </c>
    </row>
    <row r="20" spans="1:4" x14ac:dyDescent="0.2">
      <c r="A20" s="5" t="s">
        <v>765</v>
      </c>
      <c r="B20" s="113" t="s">
        <v>653</v>
      </c>
      <c r="C20" s="3" t="s">
        <v>117</v>
      </c>
      <c r="D20" s="9" t="s">
        <v>113</v>
      </c>
    </row>
    <row r="21" spans="1:4" x14ac:dyDescent="0.2">
      <c r="A21" s="5" t="s">
        <v>697</v>
      </c>
      <c r="B21" s="113" t="s">
        <v>653</v>
      </c>
      <c r="C21" s="3" t="s">
        <v>118</v>
      </c>
      <c r="D21" s="9" t="s">
        <v>113</v>
      </c>
    </row>
    <row r="22" spans="1:4" ht="12" customHeight="1" x14ac:dyDescent="0.2">
      <c r="A22" s="5" t="s">
        <v>698</v>
      </c>
      <c r="B22" s="113" t="s">
        <v>653</v>
      </c>
      <c r="C22" s="5" t="s">
        <v>40</v>
      </c>
      <c r="D22" s="9" t="s">
        <v>119</v>
      </c>
    </row>
    <row r="23" spans="1:4" ht="12" customHeight="1" x14ac:dyDescent="0.2">
      <c r="A23" s="5" t="s">
        <v>707</v>
      </c>
      <c r="B23" s="113" t="s">
        <v>653</v>
      </c>
      <c r="C23" s="3" t="s">
        <v>727</v>
      </c>
      <c r="D23" s="9" t="s">
        <v>119</v>
      </c>
    </row>
    <row r="24" spans="1:4" ht="12" customHeight="1" x14ac:dyDescent="0.2">
      <c r="A24" s="5" t="s">
        <v>706</v>
      </c>
      <c r="B24" s="113" t="s">
        <v>653</v>
      </c>
      <c r="C24" s="5" t="s">
        <v>718</v>
      </c>
      <c r="D24" s="9" t="s">
        <v>119</v>
      </c>
    </row>
    <row r="25" spans="1:4" x14ac:dyDescent="0.2">
      <c r="A25" s="5" t="s">
        <v>705</v>
      </c>
      <c r="B25" s="113" t="s">
        <v>653</v>
      </c>
      <c r="C25" s="5" t="s">
        <v>718</v>
      </c>
      <c r="D25" s="9" t="s">
        <v>120</v>
      </c>
    </row>
    <row r="26" spans="1:4" x14ac:dyDescent="0.2">
      <c r="A26" s="5" t="s">
        <v>40</v>
      </c>
      <c r="B26" s="113" t="s">
        <v>653</v>
      </c>
      <c r="C26" s="5" t="s">
        <v>718</v>
      </c>
      <c r="D26" s="9" t="s">
        <v>42</v>
      </c>
    </row>
    <row r="27" spans="1:4" x14ac:dyDescent="0.2">
      <c r="A27" s="5" t="s">
        <v>726</v>
      </c>
      <c r="B27" s="113" t="s">
        <v>653</v>
      </c>
      <c r="C27" s="5" t="s">
        <v>677</v>
      </c>
      <c r="D27" s="113" t="s">
        <v>42</v>
      </c>
    </row>
    <row r="28" spans="1:4" x14ac:dyDescent="0.2">
      <c r="A28" s="5" t="s">
        <v>677</v>
      </c>
      <c r="B28" s="113" t="s">
        <v>653</v>
      </c>
      <c r="C28" s="5" t="s">
        <v>677</v>
      </c>
      <c r="D28" s="9" t="s">
        <v>17</v>
      </c>
    </row>
    <row r="29" spans="1:4" x14ac:dyDescent="0.2">
      <c r="A29" s="5" t="s">
        <v>721</v>
      </c>
      <c r="B29" s="113" t="s">
        <v>653</v>
      </c>
      <c r="C29" s="140" t="s">
        <v>725</v>
      </c>
      <c r="D29" s="141" t="s">
        <v>17</v>
      </c>
    </row>
    <row r="30" spans="1:4" x14ac:dyDescent="0.2">
      <c r="A30" s="5" t="s">
        <v>40</v>
      </c>
      <c r="B30" s="113" t="s">
        <v>653</v>
      </c>
      <c r="C30" s="5" t="s">
        <v>40</v>
      </c>
      <c r="D30" s="141" t="s">
        <v>17</v>
      </c>
    </row>
    <row r="31" spans="1:4" x14ac:dyDescent="0.2">
      <c r="A31" s="5" t="s">
        <v>720</v>
      </c>
      <c r="B31" s="113" t="s">
        <v>17</v>
      </c>
      <c r="C31" s="140" t="s">
        <v>20</v>
      </c>
      <c r="D31" s="141" t="s">
        <v>17</v>
      </c>
    </row>
    <row r="32" spans="1:4" x14ac:dyDescent="0.2">
      <c r="A32" s="5" t="s">
        <v>677</v>
      </c>
      <c r="B32" s="113" t="s">
        <v>17</v>
      </c>
      <c r="C32" s="5" t="s">
        <v>40</v>
      </c>
      <c r="D32" s="9" t="s">
        <v>17</v>
      </c>
    </row>
    <row r="33" spans="1:4" x14ac:dyDescent="0.2">
      <c r="A33" s="5" t="s">
        <v>724</v>
      </c>
      <c r="B33" s="113" t="s">
        <v>17</v>
      </c>
      <c r="C33" s="5" t="s">
        <v>723</v>
      </c>
      <c r="D33" s="9" t="s">
        <v>17</v>
      </c>
    </row>
    <row r="34" spans="1:4" x14ac:dyDescent="0.2">
      <c r="A34" s="5" t="s">
        <v>40</v>
      </c>
      <c r="B34" s="113" t="s">
        <v>17</v>
      </c>
      <c r="C34" s="5" t="s">
        <v>677</v>
      </c>
      <c r="D34" s="9" t="s">
        <v>17</v>
      </c>
    </row>
    <row r="35" spans="1:4" x14ac:dyDescent="0.2">
      <c r="A35" s="140" t="s">
        <v>123</v>
      </c>
      <c r="B35" s="141" t="s">
        <v>17</v>
      </c>
      <c r="C35" s="5" t="s">
        <v>677</v>
      </c>
      <c r="D35" s="9" t="s">
        <v>66</v>
      </c>
    </row>
    <row r="36" spans="1:4" x14ac:dyDescent="0.2">
      <c r="A36" s="5" t="s">
        <v>40</v>
      </c>
      <c r="B36" s="141" t="s">
        <v>17</v>
      </c>
      <c r="C36" s="5" t="s">
        <v>677</v>
      </c>
      <c r="D36" s="9" t="s">
        <v>82</v>
      </c>
    </row>
    <row r="37" spans="1:4" x14ac:dyDescent="0.2">
      <c r="A37" s="140" t="s">
        <v>722</v>
      </c>
      <c r="B37" s="141" t="s">
        <v>17</v>
      </c>
      <c r="C37" s="5" t="s">
        <v>721</v>
      </c>
      <c r="D37" s="9" t="s">
        <v>82</v>
      </c>
    </row>
    <row r="38" spans="1:4" x14ac:dyDescent="0.2">
      <c r="A38" s="140" t="s">
        <v>677</v>
      </c>
      <c r="B38" s="141" t="s">
        <v>17</v>
      </c>
      <c r="C38" s="3" t="s">
        <v>40</v>
      </c>
      <c r="D38" s="9" t="s">
        <v>82</v>
      </c>
    </row>
    <row r="39" spans="1:4" x14ac:dyDescent="0.2">
      <c r="A39" s="140" t="s">
        <v>677</v>
      </c>
      <c r="B39" s="141" t="s">
        <v>42</v>
      </c>
      <c r="C39" s="3" t="s">
        <v>720</v>
      </c>
      <c r="D39" s="9" t="s">
        <v>653</v>
      </c>
    </row>
    <row r="40" spans="1:4" x14ac:dyDescent="0.2">
      <c r="A40" s="140" t="s">
        <v>718</v>
      </c>
      <c r="B40" s="141" t="s">
        <v>42</v>
      </c>
      <c r="C40" s="5" t="s">
        <v>677</v>
      </c>
      <c r="D40" s="9" t="s">
        <v>653</v>
      </c>
    </row>
    <row r="41" spans="1:4" x14ac:dyDescent="0.2">
      <c r="A41" s="5" t="s">
        <v>718</v>
      </c>
      <c r="B41" s="113" t="s">
        <v>120</v>
      </c>
      <c r="C41" s="3" t="s">
        <v>719</v>
      </c>
      <c r="D41" s="9" t="s">
        <v>653</v>
      </c>
    </row>
    <row r="42" spans="1:4" x14ac:dyDescent="0.2">
      <c r="A42" s="5" t="s">
        <v>718</v>
      </c>
      <c r="B42" s="141" t="s">
        <v>119</v>
      </c>
      <c r="C42" s="3" t="s">
        <v>40</v>
      </c>
      <c r="D42" s="9" t="s">
        <v>653</v>
      </c>
    </row>
    <row r="43" spans="1:4" ht="12.75" customHeight="1" x14ac:dyDescent="0.2">
      <c r="A43" s="5" t="s">
        <v>717</v>
      </c>
      <c r="B43" s="113" t="s">
        <v>119</v>
      </c>
      <c r="C43" s="126" t="s">
        <v>678</v>
      </c>
      <c r="D43" s="125" t="s">
        <v>653</v>
      </c>
    </row>
    <row r="44" spans="1:4" x14ac:dyDescent="0.2">
      <c r="A44" s="5" t="s">
        <v>40</v>
      </c>
      <c r="B44" s="113" t="s">
        <v>119</v>
      </c>
      <c r="C44" s="126" t="s">
        <v>677</v>
      </c>
      <c r="D44" s="125" t="s">
        <v>653</v>
      </c>
    </row>
    <row r="45" spans="1:4" x14ac:dyDescent="0.2">
      <c r="A45" s="140" t="s">
        <v>118</v>
      </c>
      <c r="B45" s="113" t="s">
        <v>119</v>
      </c>
      <c r="C45" s="126" t="s">
        <v>677</v>
      </c>
      <c r="D45" s="125" t="s">
        <v>675</v>
      </c>
    </row>
    <row r="46" spans="1:4" x14ac:dyDescent="0.2">
      <c r="A46" s="140" t="s">
        <v>124</v>
      </c>
      <c r="B46" s="113" t="s">
        <v>113</v>
      </c>
      <c r="C46" s="126" t="s">
        <v>676</v>
      </c>
      <c r="D46" s="125" t="s">
        <v>675</v>
      </c>
    </row>
    <row r="47" spans="1:4" x14ac:dyDescent="0.2">
      <c r="A47" s="3" t="s">
        <v>114</v>
      </c>
      <c r="B47" s="9" t="s">
        <v>113</v>
      </c>
      <c r="C47" s="137" t="s">
        <v>40</v>
      </c>
      <c r="D47" s="125" t="s">
        <v>675</v>
      </c>
    </row>
    <row r="48" spans="1:4" x14ac:dyDescent="0.2">
      <c r="A48" s="3" t="s">
        <v>112</v>
      </c>
      <c r="B48" s="9" t="s">
        <v>113</v>
      </c>
      <c r="C48" s="137" t="s">
        <v>716</v>
      </c>
      <c r="D48" s="139" t="s">
        <v>675</v>
      </c>
    </row>
    <row r="49" spans="1:4" x14ac:dyDescent="0.2">
      <c r="A49" s="3"/>
      <c r="B49" s="9"/>
      <c r="C49" s="137" t="s">
        <v>716</v>
      </c>
      <c r="D49" s="138" t="s">
        <v>673</v>
      </c>
    </row>
    <row r="50" spans="1:4" x14ac:dyDescent="0.2">
      <c r="A50" s="3"/>
      <c r="B50" s="9"/>
      <c r="C50" s="137" t="s">
        <v>40</v>
      </c>
      <c r="D50" s="138" t="s">
        <v>673</v>
      </c>
    </row>
    <row r="51" spans="1:4" x14ac:dyDescent="0.2">
      <c r="A51" s="3"/>
      <c r="B51" s="9"/>
      <c r="C51" s="137" t="s">
        <v>40</v>
      </c>
      <c r="D51" s="125" t="s">
        <v>653</v>
      </c>
    </row>
    <row r="52" spans="1:4" x14ac:dyDescent="0.2">
      <c r="A52" s="3"/>
      <c r="B52" s="9"/>
      <c r="C52" s="137" t="s">
        <v>715</v>
      </c>
      <c r="D52" s="125" t="s">
        <v>653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18" t="s">
        <v>926</v>
      </c>
      <c r="C55" s="50" t="s">
        <v>125</v>
      </c>
      <c r="D55" s="51" t="s">
        <v>926</v>
      </c>
    </row>
    <row r="56" spans="1:4" ht="12.75" thickBot="1" x14ac:dyDescent="0.25">
      <c r="A56" s="52" t="s">
        <v>12</v>
      </c>
      <c r="B56" s="116" t="s">
        <v>13</v>
      </c>
      <c r="C56" s="52" t="s">
        <v>12</v>
      </c>
      <c r="D56" s="116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714</v>
      </c>
      <c r="C64" s="67"/>
      <c r="D64" s="14"/>
    </row>
    <row r="65" spans="1:4" ht="12.75" thickBot="1" x14ac:dyDescent="0.25">
      <c r="A65" s="52" t="s">
        <v>12</v>
      </c>
      <c r="B65" s="116" t="s">
        <v>13</v>
      </c>
      <c r="C65" s="67"/>
      <c r="D65" s="14"/>
    </row>
    <row r="66" spans="1:4" x14ac:dyDescent="0.2">
      <c r="A66" s="136" t="s">
        <v>40</v>
      </c>
      <c r="B66" s="135" t="s">
        <v>653</v>
      </c>
      <c r="C66" s="67"/>
      <c r="D66" s="14"/>
    </row>
    <row r="67" spans="1:4" x14ac:dyDescent="0.2">
      <c r="A67" s="5" t="s">
        <v>658</v>
      </c>
      <c r="B67" s="113" t="s">
        <v>653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31"/>
      <c r="B69" s="130"/>
      <c r="C69" s="131"/>
      <c r="D69" s="13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61" zoomScaleNormal="65" zoomScaleSheetLayoutView="100" zoomScalePageLayoutView="65" workbookViewId="0">
      <selection activeCell="E70" sqref="E70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692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755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756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759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691</v>
      </c>
    </row>
    <row r="7" spans="1:5" ht="12.75" customHeight="1" thickBot="1" x14ac:dyDescent="0.25">
      <c r="A7" s="77" t="s">
        <v>5</v>
      </c>
      <c r="B7" s="78"/>
      <c r="C7" s="245">
        <v>429</v>
      </c>
      <c r="D7" s="246"/>
      <c r="E7" s="97" t="s">
        <v>690</v>
      </c>
    </row>
    <row r="8" spans="1:5" ht="13.5" customHeight="1" thickBot="1" x14ac:dyDescent="0.25">
      <c r="A8" s="77" t="s">
        <v>6</v>
      </c>
      <c r="B8" s="78"/>
      <c r="C8" s="245">
        <v>1329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758</v>
      </c>
      <c r="D9" s="246"/>
      <c r="E9" s="95" t="s">
        <v>691</v>
      </c>
    </row>
    <row r="10" spans="1:5" ht="12.75" customHeight="1" x14ac:dyDescent="0.2">
      <c r="A10" s="77" t="s">
        <v>8</v>
      </c>
      <c r="B10" s="79"/>
      <c r="C10" s="267" t="s">
        <v>757</v>
      </c>
      <c r="D10" s="268"/>
      <c r="E10" s="96" t="s">
        <v>756</v>
      </c>
    </row>
    <row r="11" spans="1:5" ht="13.5" customHeight="1" thickBot="1" x14ac:dyDescent="0.25">
      <c r="A11" s="80" t="s">
        <v>9</v>
      </c>
      <c r="B11" s="81"/>
      <c r="C11" s="269" t="s">
        <v>687</v>
      </c>
      <c r="D11" s="270"/>
      <c r="E11" s="96" t="s">
        <v>755</v>
      </c>
    </row>
    <row r="12" spans="1:5" x14ac:dyDescent="0.2">
      <c r="A12" s="44"/>
      <c r="B12" s="44"/>
      <c r="C12" s="44"/>
      <c r="D12" s="44"/>
      <c r="E12" s="96" t="s">
        <v>692</v>
      </c>
    </row>
    <row r="13" spans="1:5" ht="12.75" thickBot="1" x14ac:dyDescent="0.25">
      <c r="A13" s="45"/>
      <c r="B13" s="45"/>
      <c r="C13" s="45"/>
      <c r="D13" s="45"/>
      <c r="E13" s="96" t="s">
        <v>685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754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737</v>
      </c>
      <c r="B16" s="141" t="s">
        <v>653</v>
      </c>
      <c r="C16" s="13" t="s">
        <v>40</v>
      </c>
      <c r="D16" s="56" t="s">
        <v>647</v>
      </c>
    </row>
    <row r="17" spans="1:4" x14ac:dyDescent="0.2">
      <c r="A17" s="10" t="s">
        <v>738</v>
      </c>
      <c r="B17" s="141" t="s">
        <v>653</v>
      </c>
      <c r="C17" s="61" t="s">
        <v>657</v>
      </c>
      <c r="D17" s="60" t="s">
        <v>647</v>
      </c>
    </row>
    <row r="18" spans="1:4" x14ac:dyDescent="0.2">
      <c r="A18" s="10" t="s">
        <v>739</v>
      </c>
      <c r="B18" s="141" t="s">
        <v>653</v>
      </c>
      <c r="C18" s="3" t="s">
        <v>661</v>
      </c>
      <c r="D18" s="9" t="s">
        <v>647</v>
      </c>
    </row>
    <row r="19" spans="1:4" x14ac:dyDescent="0.2">
      <c r="A19" s="10" t="s">
        <v>740</v>
      </c>
      <c r="B19" s="141" t="s">
        <v>653</v>
      </c>
      <c r="C19" s="3" t="s">
        <v>650</v>
      </c>
      <c r="D19" s="9" t="s">
        <v>647</v>
      </c>
    </row>
    <row r="20" spans="1:4" x14ac:dyDescent="0.2">
      <c r="A20" s="3" t="s">
        <v>40</v>
      </c>
      <c r="B20" s="141" t="s">
        <v>653</v>
      </c>
      <c r="C20" s="3" t="s">
        <v>663</v>
      </c>
      <c r="D20" s="9" t="s">
        <v>647</v>
      </c>
    </row>
    <row r="21" spans="1:4" x14ac:dyDescent="0.2">
      <c r="A21" s="3" t="s">
        <v>698</v>
      </c>
      <c r="B21" s="9" t="s">
        <v>653</v>
      </c>
      <c r="C21" s="3" t="s">
        <v>663</v>
      </c>
      <c r="D21" s="9" t="s">
        <v>664</v>
      </c>
    </row>
    <row r="22" spans="1:4" x14ac:dyDescent="0.2">
      <c r="A22" s="3" t="s">
        <v>654</v>
      </c>
      <c r="B22" s="9" t="s">
        <v>653</v>
      </c>
      <c r="C22" s="3" t="s">
        <v>682</v>
      </c>
      <c r="D22" s="9" t="s">
        <v>664</v>
      </c>
    </row>
    <row r="23" spans="1:4" ht="24" x14ac:dyDescent="0.2">
      <c r="A23" s="3" t="s">
        <v>753</v>
      </c>
      <c r="B23" s="9" t="s">
        <v>653</v>
      </c>
      <c r="C23" s="3" t="s">
        <v>680</v>
      </c>
      <c r="D23" s="9" t="s">
        <v>664</v>
      </c>
    </row>
    <row r="24" spans="1:4" x14ac:dyDescent="0.2">
      <c r="A24" s="3" t="s">
        <v>18</v>
      </c>
      <c r="B24" s="9" t="s">
        <v>675</v>
      </c>
      <c r="C24" s="3" t="s">
        <v>679</v>
      </c>
      <c r="D24" s="9" t="s">
        <v>664</v>
      </c>
    </row>
    <row r="25" spans="1:4" ht="24" x14ac:dyDescent="0.2">
      <c r="A25" s="3" t="s">
        <v>753</v>
      </c>
      <c r="B25" s="9" t="s">
        <v>675</v>
      </c>
      <c r="C25" s="3" t="s">
        <v>663</v>
      </c>
      <c r="D25" s="9" t="s">
        <v>664</v>
      </c>
    </row>
    <row r="26" spans="1:4" x14ac:dyDescent="0.2">
      <c r="A26" s="3" t="s">
        <v>752</v>
      </c>
      <c r="B26" s="9" t="s">
        <v>675</v>
      </c>
      <c r="C26" s="3" t="s">
        <v>663</v>
      </c>
      <c r="D26" s="9" t="s">
        <v>39</v>
      </c>
    </row>
    <row r="27" spans="1:4" x14ac:dyDescent="0.2">
      <c r="A27" s="3" t="s">
        <v>40</v>
      </c>
      <c r="B27" s="9" t="s">
        <v>675</v>
      </c>
      <c r="C27" s="3" t="s">
        <v>663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751</v>
      </c>
      <c r="D28" s="9" t="s">
        <v>15</v>
      </c>
    </row>
    <row r="29" spans="1:4" x14ac:dyDescent="0.2">
      <c r="A29" s="3" t="s">
        <v>674</v>
      </c>
      <c r="B29" s="9" t="s">
        <v>83</v>
      </c>
      <c r="C29" s="3" t="s">
        <v>750</v>
      </c>
      <c r="D29" s="9" t="s">
        <v>15</v>
      </c>
    </row>
    <row r="30" spans="1:4" x14ac:dyDescent="0.2">
      <c r="A30" s="3" t="s">
        <v>677</v>
      </c>
      <c r="B30" s="9" t="s">
        <v>83</v>
      </c>
      <c r="C30" s="3" t="s">
        <v>749</v>
      </c>
      <c r="D30" s="9" t="s">
        <v>39</v>
      </c>
    </row>
    <row r="31" spans="1:4" x14ac:dyDescent="0.2">
      <c r="A31" s="3" t="s">
        <v>747</v>
      </c>
      <c r="B31" s="9" t="s">
        <v>673</v>
      </c>
      <c r="C31" s="3" t="s">
        <v>748</v>
      </c>
      <c r="D31" s="9" t="s">
        <v>39</v>
      </c>
    </row>
    <row r="32" spans="1:4" x14ac:dyDescent="0.2">
      <c r="A32" s="3" t="s">
        <v>747</v>
      </c>
      <c r="B32" s="9" t="s">
        <v>83</v>
      </c>
      <c r="C32" s="3" t="s">
        <v>747</v>
      </c>
      <c r="D32" s="9" t="s">
        <v>39</v>
      </c>
    </row>
    <row r="33" spans="1:4" x14ac:dyDescent="0.2">
      <c r="A33" s="3" t="s">
        <v>747</v>
      </c>
      <c r="B33" s="9" t="s">
        <v>39</v>
      </c>
      <c r="C33" s="3" t="s">
        <v>747</v>
      </c>
      <c r="D33" s="9" t="s">
        <v>83</v>
      </c>
    </row>
    <row r="34" spans="1:4" x14ac:dyDescent="0.2">
      <c r="A34" s="3" t="s">
        <v>748</v>
      </c>
      <c r="B34" s="9" t="s">
        <v>39</v>
      </c>
      <c r="C34" s="3" t="s">
        <v>747</v>
      </c>
      <c r="D34" s="9" t="s">
        <v>673</v>
      </c>
    </row>
    <row r="35" spans="1:4" x14ac:dyDescent="0.2">
      <c r="A35" s="3" t="s">
        <v>746</v>
      </c>
      <c r="B35" s="9" t="s">
        <v>39</v>
      </c>
      <c r="C35" s="3" t="s">
        <v>677</v>
      </c>
      <c r="D35" s="9" t="s">
        <v>673</v>
      </c>
    </row>
    <row r="36" spans="1:4" x14ac:dyDescent="0.2">
      <c r="A36" s="3" t="s">
        <v>745</v>
      </c>
      <c r="B36" s="9" t="s">
        <v>39</v>
      </c>
      <c r="C36" s="3" t="s">
        <v>744</v>
      </c>
      <c r="D36" s="9" t="s">
        <v>673</v>
      </c>
    </row>
    <row r="37" spans="1:4" x14ac:dyDescent="0.2">
      <c r="A37" s="57" t="s">
        <v>69</v>
      </c>
      <c r="B37" s="8" t="s">
        <v>39</v>
      </c>
      <c r="C37" s="140" t="s">
        <v>40</v>
      </c>
      <c r="D37" s="141" t="s">
        <v>673</v>
      </c>
    </row>
    <row r="38" spans="1:4" x14ac:dyDescent="0.2">
      <c r="A38" s="3" t="s">
        <v>743</v>
      </c>
      <c r="B38" s="9" t="s">
        <v>39</v>
      </c>
      <c r="C38" s="3" t="s">
        <v>40</v>
      </c>
      <c r="D38" s="9" t="s">
        <v>653</v>
      </c>
    </row>
    <row r="39" spans="1:4" x14ac:dyDescent="0.2">
      <c r="A39" s="3" t="s">
        <v>742</v>
      </c>
      <c r="B39" s="9" t="s">
        <v>39</v>
      </c>
      <c r="C39" s="3" t="s">
        <v>658</v>
      </c>
      <c r="D39" s="9" t="s">
        <v>653</v>
      </c>
    </row>
    <row r="40" spans="1:4" x14ac:dyDescent="0.2">
      <c r="A40" s="3" t="s">
        <v>663</v>
      </c>
      <c r="B40" s="9" t="s">
        <v>39</v>
      </c>
      <c r="C40" s="3" t="s">
        <v>654</v>
      </c>
      <c r="D40" s="9" t="s">
        <v>653</v>
      </c>
    </row>
    <row r="41" spans="1:4" x14ac:dyDescent="0.2">
      <c r="A41" s="3" t="s">
        <v>663</v>
      </c>
      <c r="B41" s="9" t="s">
        <v>741</v>
      </c>
      <c r="C41" s="5" t="s">
        <v>698</v>
      </c>
      <c r="D41" s="113" t="s">
        <v>653</v>
      </c>
    </row>
    <row r="42" spans="1:4" x14ac:dyDescent="0.2">
      <c r="A42" s="3" t="s">
        <v>663</v>
      </c>
      <c r="B42" s="9" t="s">
        <v>664</v>
      </c>
      <c r="C42" s="5" t="s">
        <v>707</v>
      </c>
      <c r="D42" s="113" t="s">
        <v>653</v>
      </c>
    </row>
    <row r="43" spans="1:4" x14ac:dyDescent="0.2">
      <c r="A43" s="3" t="s">
        <v>663</v>
      </c>
      <c r="B43" s="9" t="s">
        <v>647</v>
      </c>
      <c r="C43" s="5" t="s">
        <v>706</v>
      </c>
      <c r="D43" s="113" t="s">
        <v>653</v>
      </c>
    </row>
    <row r="44" spans="1:4" x14ac:dyDescent="0.2">
      <c r="A44" s="3" t="s">
        <v>650</v>
      </c>
      <c r="B44" s="9" t="s">
        <v>647</v>
      </c>
      <c r="C44" s="10" t="s">
        <v>705</v>
      </c>
      <c r="D44" s="141" t="s">
        <v>653</v>
      </c>
    </row>
    <row r="45" spans="1:4" x14ac:dyDescent="0.2">
      <c r="A45" s="3"/>
      <c r="B45" s="9"/>
      <c r="C45" s="10" t="s">
        <v>40</v>
      </c>
      <c r="D45" s="141" t="s">
        <v>653</v>
      </c>
    </row>
    <row r="46" spans="1:4" x14ac:dyDescent="0.2">
      <c r="A46" s="3"/>
      <c r="B46" s="9"/>
      <c r="C46" s="10" t="s">
        <v>740</v>
      </c>
      <c r="D46" s="141" t="s">
        <v>653</v>
      </c>
    </row>
    <row r="47" spans="1:4" x14ac:dyDescent="0.2">
      <c r="A47" s="3"/>
      <c r="B47" s="9"/>
      <c r="C47" s="10" t="s">
        <v>739</v>
      </c>
      <c r="D47" s="141" t="s">
        <v>653</v>
      </c>
    </row>
    <row r="48" spans="1:4" x14ac:dyDescent="0.2">
      <c r="A48" s="3"/>
      <c r="B48" s="9"/>
      <c r="C48" s="10" t="s">
        <v>738</v>
      </c>
      <c r="D48" s="141" t="s">
        <v>653</v>
      </c>
    </row>
    <row r="49" spans="1:4" x14ac:dyDescent="0.2">
      <c r="A49" s="3"/>
      <c r="B49" s="9"/>
      <c r="C49" s="10" t="s">
        <v>737</v>
      </c>
      <c r="D49" s="141" t="s">
        <v>653</v>
      </c>
    </row>
    <row r="50" spans="1:4" x14ac:dyDescent="0.2">
      <c r="A50" s="143"/>
      <c r="B50" s="142"/>
      <c r="C50" s="293"/>
      <c r="D50" s="124"/>
    </row>
    <row r="51" spans="1:4" ht="12.75" thickBot="1" x14ac:dyDescent="0.25">
      <c r="A51" s="143"/>
      <c r="B51" s="142"/>
      <c r="C51" s="131"/>
      <c r="D51" s="142"/>
    </row>
    <row r="52" spans="1:4" ht="24.75" thickBot="1" x14ac:dyDescent="0.25">
      <c r="A52" s="50" t="s">
        <v>660</v>
      </c>
      <c r="B52" s="51" t="s">
        <v>694</v>
      </c>
      <c r="C52" s="50" t="s">
        <v>660</v>
      </c>
      <c r="D52" s="51" t="s">
        <v>694</v>
      </c>
    </row>
    <row r="53" spans="1:4" ht="12.75" thickBot="1" x14ac:dyDescent="0.25">
      <c r="A53" s="52" t="s">
        <v>12</v>
      </c>
      <c r="B53" s="116" t="s">
        <v>13</v>
      </c>
      <c r="C53" s="52" t="s">
        <v>12</v>
      </c>
      <c r="D53" s="116" t="s">
        <v>13</v>
      </c>
    </row>
    <row r="54" spans="1:4" x14ac:dyDescent="0.2">
      <c r="A54" s="3" t="s">
        <v>654</v>
      </c>
      <c r="B54" s="9" t="s">
        <v>653</v>
      </c>
      <c r="C54" s="59" t="s">
        <v>658</v>
      </c>
      <c r="D54" s="9" t="s">
        <v>653</v>
      </c>
    </row>
    <row r="55" spans="1:4" x14ac:dyDescent="0.2">
      <c r="A55" s="118" t="s">
        <v>693</v>
      </c>
      <c r="B55" s="54" t="s">
        <v>653</v>
      </c>
      <c r="C55" s="118" t="s">
        <v>656</v>
      </c>
      <c r="D55" s="54" t="s">
        <v>653</v>
      </c>
    </row>
    <row r="56" spans="1:4" x14ac:dyDescent="0.2">
      <c r="A56" s="118" t="s">
        <v>656</v>
      </c>
      <c r="B56" s="54" t="s">
        <v>653</v>
      </c>
      <c r="C56" s="55" t="s">
        <v>655</v>
      </c>
      <c r="D56" s="54" t="s">
        <v>653</v>
      </c>
    </row>
    <row r="57" spans="1:4" x14ac:dyDescent="0.2">
      <c r="A57" s="53" t="s">
        <v>658</v>
      </c>
      <c r="B57" s="66" t="s">
        <v>653</v>
      </c>
      <c r="C57" s="59" t="s">
        <v>654</v>
      </c>
      <c r="D57" s="9" t="s">
        <v>653</v>
      </c>
    </row>
    <row r="58" spans="1:4" ht="13.5" customHeight="1" x14ac:dyDescent="0.2">
      <c r="A58" s="3" t="s">
        <v>654</v>
      </c>
      <c r="B58" s="9" t="s">
        <v>653</v>
      </c>
      <c r="C58" s="59"/>
      <c r="D58" s="9"/>
    </row>
    <row r="59" spans="1:4" x14ac:dyDescent="0.2">
      <c r="A59" s="3"/>
      <c r="B59" s="9"/>
      <c r="C59" s="59"/>
      <c r="D59" s="9"/>
    </row>
    <row r="60" spans="1:4" ht="12.75" thickBot="1" x14ac:dyDescent="0.25">
      <c r="A60" s="3"/>
      <c r="B60" s="9"/>
      <c r="C60" s="131"/>
      <c r="D60" s="142"/>
    </row>
    <row r="61" spans="1:4" ht="24.75" thickBot="1" x14ac:dyDescent="0.25">
      <c r="A61" s="3"/>
      <c r="B61" s="9"/>
      <c r="C61" s="50" t="s">
        <v>736</v>
      </c>
      <c r="D61" s="51" t="s">
        <v>816</v>
      </c>
    </row>
    <row r="62" spans="1:4" ht="12.75" thickBot="1" x14ac:dyDescent="0.25">
      <c r="A62" s="3"/>
      <c r="B62" s="9"/>
      <c r="C62" s="52" t="s">
        <v>12</v>
      </c>
      <c r="D62" s="116" t="s">
        <v>13</v>
      </c>
    </row>
    <row r="63" spans="1:4" x14ac:dyDescent="0.2">
      <c r="A63" s="3"/>
      <c r="B63" s="9"/>
      <c r="C63" s="3" t="s">
        <v>650</v>
      </c>
      <c r="D63" s="9" t="s">
        <v>647</v>
      </c>
    </row>
    <row r="64" spans="1:4" x14ac:dyDescent="0.2">
      <c r="A64" s="3"/>
      <c r="B64" s="9"/>
      <c r="C64" s="53" t="s">
        <v>735</v>
      </c>
      <c r="D64" s="66" t="s">
        <v>647</v>
      </c>
    </row>
    <row r="65" spans="1:4" x14ac:dyDescent="0.2">
      <c r="A65" s="3"/>
      <c r="B65" s="9"/>
      <c r="C65" s="53" t="s">
        <v>734</v>
      </c>
      <c r="D65" s="66" t="s">
        <v>647</v>
      </c>
    </row>
    <row r="66" spans="1:4" x14ac:dyDescent="0.2">
      <c r="A66" s="3"/>
      <c r="B66" s="9"/>
      <c r="C66" s="3" t="s">
        <v>663</v>
      </c>
      <c r="D66" s="9" t="s">
        <v>647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50" t="s">
        <v>652</v>
      </c>
      <c r="D69" s="51" t="s">
        <v>925</v>
      </c>
    </row>
    <row r="70" spans="1:4" ht="12.75" thickBot="1" x14ac:dyDescent="0.25">
      <c r="A70" s="3"/>
      <c r="B70" s="9"/>
      <c r="C70" s="52" t="s">
        <v>12</v>
      </c>
      <c r="D70" s="116" t="s">
        <v>13</v>
      </c>
    </row>
    <row r="71" spans="1:4" x14ac:dyDescent="0.2">
      <c r="A71" s="3"/>
      <c r="B71" s="9"/>
      <c r="C71" s="53" t="s">
        <v>651</v>
      </c>
      <c r="D71" s="66" t="s">
        <v>647</v>
      </c>
    </row>
    <row r="72" spans="1:4" x14ac:dyDescent="0.2">
      <c r="A72" s="3"/>
      <c r="B72" s="9"/>
      <c r="C72" s="115" t="s">
        <v>650</v>
      </c>
      <c r="D72" s="114" t="s">
        <v>647</v>
      </c>
    </row>
    <row r="73" spans="1:4" x14ac:dyDescent="0.2">
      <c r="A73" s="3"/>
      <c r="B73" s="9"/>
      <c r="C73" s="3" t="s">
        <v>663</v>
      </c>
      <c r="D73" s="9" t="s">
        <v>647</v>
      </c>
    </row>
    <row r="74" spans="1:4" x14ac:dyDescent="0.2">
      <c r="A74" s="61"/>
      <c r="B74" s="60"/>
      <c r="C74" s="61"/>
      <c r="D74" s="60"/>
    </row>
    <row r="75" spans="1:4" ht="12.75" thickBot="1" x14ac:dyDescent="0.25">
      <c r="A75" s="131"/>
      <c r="B75" s="130"/>
      <c r="C75" s="131"/>
      <c r="D75" s="13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5"/>
  <sheetViews>
    <sheetView view="pageBreakPreview" topLeftCell="A60" zoomScaleNormal="65" zoomScaleSheetLayoutView="100" zoomScalePageLayoutView="65" workbookViewId="0">
      <selection activeCell="B52" sqref="B52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783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692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755</v>
      </c>
    </row>
    <row r="5" spans="1:5" ht="12.75" customHeight="1" x14ac:dyDescent="0.2">
      <c r="A5" s="42" t="s">
        <v>3</v>
      </c>
      <c r="B5" s="43"/>
      <c r="C5" s="256">
        <v>45604</v>
      </c>
      <c r="D5" s="257"/>
      <c r="E5" s="96" t="s">
        <v>782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781</v>
      </c>
    </row>
    <row r="7" spans="1:5" ht="12.75" thickBot="1" x14ac:dyDescent="0.25">
      <c r="A7" s="77" t="s">
        <v>5</v>
      </c>
      <c r="B7" s="78"/>
      <c r="C7" s="283" t="s">
        <v>780</v>
      </c>
      <c r="D7" s="284"/>
      <c r="E7" s="97" t="s">
        <v>779</v>
      </c>
    </row>
    <row r="8" spans="1:5" ht="13.5" customHeight="1" thickBot="1" x14ac:dyDescent="0.25">
      <c r="A8" s="77" t="s">
        <v>6</v>
      </c>
      <c r="B8" s="78"/>
      <c r="C8" s="283" t="s">
        <v>778</v>
      </c>
      <c r="D8" s="284"/>
      <c r="E8" s="94" t="s">
        <v>448</v>
      </c>
    </row>
    <row r="9" spans="1:5" ht="12.75" customHeight="1" x14ac:dyDescent="0.2">
      <c r="A9" s="77" t="s">
        <v>7</v>
      </c>
      <c r="B9" s="78"/>
      <c r="C9" s="283" t="s">
        <v>777</v>
      </c>
      <c r="D9" s="284"/>
      <c r="E9" s="95" t="s">
        <v>755</v>
      </c>
    </row>
    <row r="10" spans="1:5" ht="12.75" customHeight="1" x14ac:dyDescent="0.2">
      <c r="A10" s="77" t="s">
        <v>8</v>
      </c>
      <c r="B10" s="79"/>
      <c r="C10" s="283" t="s">
        <v>776</v>
      </c>
      <c r="D10" s="284"/>
      <c r="E10" s="96" t="s">
        <v>692</v>
      </c>
    </row>
    <row r="11" spans="1:5" ht="13.5" customHeight="1" thickBot="1" x14ac:dyDescent="0.25">
      <c r="A11" s="80" t="s">
        <v>9</v>
      </c>
      <c r="B11" s="81"/>
      <c r="C11" s="285" t="s">
        <v>775</v>
      </c>
      <c r="D11" s="286"/>
      <c r="E11" s="96" t="s">
        <v>437</v>
      </c>
    </row>
    <row r="12" spans="1:5" ht="12.75" thickBot="1" x14ac:dyDescent="0.25">
      <c r="A12" s="164"/>
      <c r="D12" s="163"/>
      <c r="E12" s="96" t="s">
        <v>390</v>
      </c>
    </row>
    <row r="13" spans="1:5" ht="12.75" thickBot="1" x14ac:dyDescent="0.25">
      <c r="A13" s="275" t="s">
        <v>774</v>
      </c>
      <c r="B13" s="276"/>
      <c r="C13" s="277"/>
      <c r="D13" s="278"/>
      <c r="E13" s="96" t="s">
        <v>391</v>
      </c>
    </row>
    <row r="14" spans="1:5" ht="12.75" thickBot="1" x14ac:dyDescent="0.25">
      <c r="A14" s="279" t="s">
        <v>10</v>
      </c>
      <c r="B14" s="280"/>
      <c r="C14" s="281" t="s">
        <v>11</v>
      </c>
      <c r="D14" s="282"/>
      <c r="E14" s="97" t="s">
        <v>773</v>
      </c>
    </row>
    <row r="15" spans="1:5" ht="12.75" thickBot="1" x14ac:dyDescent="0.25">
      <c r="A15" s="52" t="s">
        <v>12</v>
      </c>
      <c r="B15" s="116" t="s">
        <v>13</v>
      </c>
      <c r="C15" s="52" t="s">
        <v>12</v>
      </c>
      <c r="D15" s="116" t="s">
        <v>13</v>
      </c>
      <c r="E15" s="98"/>
    </row>
    <row r="16" spans="1:5" x14ac:dyDescent="0.2">
      <c r="A16" s="10" t="s">
        <v>740</v>
      </c>
      <c r="B16" s="141" t="s">
        <v>653</v>
      </c>
      <c r="C16" s="153" t="s">
        <v>663</v>
      </c>
      <c r="D16" s="152" t="s">
        <v>15</v>
      </c>
    </row>
    <row r="17" spans="1:4" x14ac:dyDescent="0.2">
      <c r="A17" s="10" t="s">
        <v>760</v>
      </c>
      <c r="B17" s="141" t="s">
        <v>653</v>
      </c>
      <c r="C17" s="153" t="s">
        <v>751</v>
      </c>
      <c r="D17" s="152" t="s">
        <v>15</v>
      </c>
    </row>
    <row r="18" spans="1:4" x14ac:dyDescent="0.2">
      <c r="A18" s="153" t="s">
        <v>705</v>
      </c>
      <c r="B18" s="152" t="s">
        <v>653</v>
      </c>
      <c r="C18" s="153" t="s">
        <v>750</v>
      </c>
      <c r="D18" s="152" t="s">
        <v>15</v>
      </c>
    </row>
    <row r="19" spans="1:4" x14ac:dyDescent="0.2">
      <c r="A19" s="126" t="s">
        <v>706</v>
      </c>
      <c r="B19" s="156" t="s">
        <v>653</v>
      </c>
      <c r="C19" s="153" t="s">
        <v>749</v>
      </c>
      <c r="D19" s="152" t="s">
        <v>39</v>
      </c>
    </row>
    <row r="20" spans="1:4" x14ac:dyDescent="0.2">
      <c r="A20" s="149" t="s">
        <v>707</v>
      </c>
      <c r="B20" s="148" t="s">
        <v>653</v>
      </c>
      <c r="C20" s="153" t="s">
        <v>748</v>
      </c>
      <c r="D20" s="152" t="s">
        <v>39</v>
      </c>
    </row>
    <row r="21" spans="1:4" x14ac:dyDescent="0.2">
      <c r="A21" s="149" t="s">
        <v>698</v>
      </c>
      <c r="B21" s="148" t="s">
        <v>653</v>
      </c>
      <c r="C21" s="153" t="s">
        <v>747</v>
      </c>
      <c r="D21" s="152" t="s">
        <v>39</v>
      </c>
    </row>
    <row r="22" spans="1:4" x14ac:dyDescent="0.2">
      <c r="A22" s="153" t="s">
        <v>654</v>
      </c>
      <c r="B22" s="152" t="s">
        <v>653</v>
      </c>
      <c r="C22" s="153" t="s">
        <v>747</v>
      </c>
      <c r="D22" s="152" t="s">
        <v>83</v>
      </c>
    </row>
    <row r="23" spans="1:4" x14ac:dyDescent="0.2">
      <c r="A23" s="149" t="s">
        <v>766</v>
      </c>
      <c r="B23" s="148" t="s">
        <v>653</v>
      </c>
      <c r="C23" s="160" t="s">
        <v>747</v>
      </c>
      <c r="D23" s="159" t="s">
        <v>673</v>
      </c>
    </row>
    <row r="24" spans="1:4" x14ac:dyDescent="0.2">
      <c r="A24" s="149" t="s">
        <v>667</v>
      </c>
      <c r="B24" s="148" t="s">
        <v>653</v>
      </c>
      <c r="C24" s="160" t="s">
        <v>677</v>
      </c>
      <c r="D24" s="159" t="s">
        <v>673</v>
      </c>
    </row>
    <row r="25" spans="1:4" ht="24" x14ac:dyDescent="0.2">
      <c r="A25" s="153" t="s">
        <v>753</v>
      </c>
      <c r="B25" s="152" t="s">
        <v>653</v>
      </c>
      <c r="C25" s="162" t="s">
        <v>772</v>
      </c>
      <c r="D25" s="161" t="s">
        <v>673</v>
      </c>
    </row>
    <row r="26" spans="1:4" x14ac:dyDescent="0.2">
      <c r="A26" s="153" t="s">
        <v>771</v>
      </c>
      <c r="B26" s="152" t="s">
        <v>653</v>
      </c>
      <c r="C26" s="153" t="s">
        <v>40</v>
      </c>
      <c r="D26" s="152" t="s">
        <v>673</v>
      </c>
    </row>
    <row r="27" spans="1:4" x14ac:dyDescent="0.2">
      <c r="A27" s="153" t="s">
        <v>770</v>
      </c>
      <c r="B27" s="152" t="s">
        <v>653</v>
      </c>
      <c r="C27" s="160" t="s">
        <v>767</v>
      </c>
      <c r="D27" s="159" t="s">
        <v>673</v>
      </c>
    </row>
    <row r="28" spans="1:4" x14ac:dyDescent="0.2">
      <c r="A28" s="153" t="s">
        <v>769</v>
      </c>
      <c r="B28" s="152" t="s">
        <v>653</v>
      </c>
      <c r="C28" s="153" t="s">
        <v>768</v>
      </c>
      <c r="D28" s="152" t="s">
        <v>673</v>
      </c>
    </row>
    <row r="29" spans="1:4" x14ac:dyDescent="0.2">
      <c r="A29" s="153" t="s">
        <v>677</v>
      </c>
      <c r="B29" s="152" t="s">
        <v>653</v>
      </c>
      <c r="C29" s="160" t="s">
        <v>767</v>
      </c>
      <c r="D29" s="159" t="s">
        <v>673</v>
      </c>
    </row>
    <row r="30" spans="1:4" x14ac:dyDescent="0.2">
      <c r="A30" s="153" t="s">
        <v>677</v>
      </c>
      <c r="B30" s="152" t="s">
        <v>675</v>
      </c>
      <c r="C30" s="160" t="s">
        <v>40</v>
      </c>
      <c r="D30" s="159" t="s">
        <v>673</v>
      </c>
    </row>
    <row r="31" spans="1:4" x14ac:dyDescent="0.2">
      <c r="A31" s="153" t="s">
        <v>676</v>
      </c>
      <c r="B31" s="152" t="s">
        <v>675</v>
      </c>
      <c r="C31" s="160" t="s">
        <v>40</v>
      </c>
      <c r="D31" s="159" t="s">
        <v>653</v>
      </c>
    </row>
    <row r="32" spans="1:4" x14ac:dyDescent="0.2">
      <c r="A32" s="153" t="s">
        <v>40</v>
      </c>
      <c r="B32" s="152" t="s">
        <v>675</v>
      </c>
      <c r="C32" s="153" t="s">
        <v>705</v>
      </c>
      <c r="D32" s="152" t="s">
        <v>653</v>
      </c>
    </row>
    <row r="33" spans="1:4" x14ac:dyDescent="0.2">
      <c r="A33" s="153" t="s">
        <v>40</v>
      </c>
      <c r="B33" s="152" t="s">
        <v>83</v>
      </c>
      <c r="C33" s="10" t="s">
        <v>760</v>
      </c>
      <c r="D33" s="141" t="s">
        <v>653</v>
      </c>
    </row>
    <row r="34" spans="1:4" x14ac:dyDescent="0.2">
      <c r="A34" s="153" t="s">
        <v>674</v>
      </c>
      <c r="B34" s="152" t="s">
        <v>83</v>
      </c>
      <c r="C34" s="10" t="s">
        <v>740</v>
      </c>
      <c r="D34" s="141" t="s">
        <v>653</v>
      </c>
    </row>
    <row r="35" spans="1:4" x14ac:dyDescent="0.2">
      <c r="A35" s="153" t="s">
        <v>677</v>
      </c>
      <c r="B35" s="152" t="s">
        <v>83</v>
      </c>
      <c r="C35" s="8"/>
      <c r="D35" s="141"/>
    </row>
    <row r="36" spans="1:4" x14ac:dyDescent="0.2">
      <c r="A36" s="153" t="s">
        <v>747</v>
      </c>
      <c r="B36" s="152" t="s">
        <v>673</v>
      </c>
      <c r="C36" s="153"/>
      <c r="D36" s="141"/>
    </row>
    <row r="37" spans="1:4" x14ac:dyDescent="0.2">
      <c r="A37" s="153" t="s">
        <v>747</v>
      </c>
      <c r="B37" s="152" t="s">
        <v>83</v>
      </c>
      <c r="C37" s="153"/>
      <c r="D37" s="141"/>
    </row>
    <row r="38" spans="1:4" x14ac:dyDescent="0.2">
      <c r="A38" s="153" t="s">
        <v>747</v>
      </c>
      <c r="B38" s="152" t="s">
        <v>39</v>
      </c>
      <c r="C38" s="153"/>
      <c r="D38" s="141"/>
    </row>
    <row r="39" spans="1:4" x14ac:dyDescent="0.2">
      <c r="A39" s="153" t="s">
        <v>748</v>
      </c>
      <c r="B39" s="152" t="s">
        <v>39</v>
      </c>
      <c r="C39" s="153"/>
      <c r="D39" s="141"/>
    </row>
    <row r="40" spans="1:4" x14ac:dyDescent="0.2">
      <c r="A40" s="153" t="s">
        <v>764</v>
      </c>
      <c r="B40" s="152" t="s">
        <v>39</v>
      </c>
      <c r="C40" s="153"/>
      <c r="D40" s="141"/>
    </row>
    <row r="41" spans="1:4" x14ac:dyDescent="0.2">
      <c r="A41" s="153" t="s">
        <v>763</v>
      </c>
      <c r="B41" s="152" t="s">
        <v>39</v>
      </c>
      <c r="C41" s="153"/>
      <c r="D41" s="141"/>
    </row>
    <row r="42" spans="1:4" x14ac:dyDescent="0.2">
      <c r="A42" s="153" t="s">
        <v>762</v>
      </c>
      <c r="B42" s="152" t="s">
        <v>39</v>
      </c>
      <c r="C42" s="149"/>
      <c r="D42" s="141"/>
    </row>
    <row r="43" spans="1:4" x14ac:dyDescent="0.2">
      <c r="A43" s="153" t="s">
        <v>761</v>
      </c>
      <c r="B43" s="152" t="s">
        <v>39</v>
      </c>
      <c r="C43" s="149"/>
      <c r="D43" s="148"/>
    </row>
    <row r="44" spans="1:4" x14ac:dyDescent="0.2">
      <c r="A44" s="153" t="s">
        <v>742</v>
      </c>
      <c r="B44" s="152" t="s">
        <v>39</v>
      </c>
      <c r="C44" s="149"/>
      <c r="D44" s="148"/>
    </row>
    <row r="45" spans="1:4" x14ac:dyDescent="0.2">
      <c r="A45" s="153"/>
      <c r="B45" s="152"/>
      <c r="C45" s="294"/>
      <c r="D45" s="148"/>
    </row>
    <row r="46" spans="1:4" ht="12.75" thickBot="1" x14ac:dyDescent="0.25">
      <c r="A46" s="158"/>
      <c r="B46" s="120"/>
      <c r="C46" s="157"/>
      <c r="D46" s="120"/>
    </row>
    <row r="47" spans="1:4" ht="12.75" thickBot="1" x14ac:dyDescent="0.25">
      <c r="A47" s="275" t="s">
        <v>817</v>
      </c>
      <c r="B47" s="276"/>
      <c r="C47" s="277"/>
      <c r="D47" s="278"/>
    </row>
    <row r="48" spans="1:4" ht="12.75" thickBot="1" x14ac:dyDescent="0.25">
      <c r="A48" s="279" t="s">
        <v>10</v>
      </c>
      <c r="B48" s="280"/>
      <c r="C48" s="281" t="s">
        <v>11</v>
      </c>
      <c r="D48" s="282"/>
    </row>
    <row r="49" spans="1:4" ht="12.75" thickBot="1" x14ac:dyDescent="0.25">
      <c r="A49" s="52" t="s">
        <v>12</v>
      </c>
      <c r="B49" s="116" t="s">
        <v>13</v>
      </c>
      <c r="C49" s="52" t="s">
        <v>12</v>
      </c>
      <c r="D49" s="116" t="s">
        <v>13</v>
      </c>
    </row>
    <row r="50" spans="1:4" x14ac:dyDescent="0.2">
      <c r="A50" s="10" t="s">
        <v>740</v>
      </c>
      <c r="B50" s="141" t="s">
        <v>653</v>
      </c>
      <c r="C50" s="153" t="s">
        <v>663</v>
      </c>
      <c r="D50" s="152" t="s">
        <v>15</v>
      </c>
    </row>
    <row r="51" spans="1:4" x14ac:dyDescent="0.2">
      <c r="A51" s="10" t="s">
        <v>760</v>
      </c>
      <c r="B51" s="141" t="s">
        <v>653</v>
      </c>
      <c r="C51" s="153" t="s">
        <v>751</v>
      </c>
      <c r="D51" s="152" t="s">
        <v>15</v>
      </c>
    </row>
    <row r="52" spans="1:4" x14ac:dyDescent="0.2">
      <c r="A52" s="153" t="s">
        <v>705</v>
      </c>
      <c r="B52" s="152" t="s">
        <v>653</v>
      </c>
      <c r="C52" s="153" t="s">
        <v>750</v>
      </c>
      <c r="D52" s="152" t="s">
        <v>15</v>
      </c>
    </row>
    <row r="53" spans="1:4" x14ac:dyDescent="0.2">
      <c r="A53" s="126" t="s">
        <v>706</v>
      </c>
      <c r="B53" s="156" t="s">
        <v>653</v>
      </c>
      <c r="C53" s="153" t="s">
        <v>749</v>
      </c>
      <c r="D53" s="152" t="s">
        <v>39</v>
      </c>
    </row>
    <row r="54" spans="1:4" x14ac:dyDescent="0.2">
      <c r="A54" s="149" t="s">
        <v>707</v>
      </c>
      <c r="B54" s="148" t="s">
        <v>653</v>
      </c>
      <c r="C54" s="153" t="s">
        <v>748</v>
      </c>
      <c r="D54" s="152" t="s">
        <v>39</v>
      </c>
    </row>
    <row r="55" spans="1:4" x14ac:dyDescent="0.2">
      <c r="A55" s="149" t="s">
        <v>698</v>
      </c>
      <c r="B55" s="148" t="s">
        <v>653</v>
      </c>
      <c r="C55" s="153" t="s">
        <v>747</v>
      </c>
      <c r="D55" s="152" t="s">
        <v>39</v>
      </c>
    </row>
    <row r="56" spans="1:4" x14ac:dyDescent="0.2">
      <c r="A56" s="153" t="s">
        <v>40</v>
      </c>
      <c r="B56" s="152" t="s">
        <v>653</v>
      </c>
      <c r="C56" s="153" t="s">
        <v>747</v>
      </c>
      <c r="D56" s="152" t="s">
        <v>83</v>
      </c>
    </row>
    <row r="57" spans="1:4" x14ac:dyDescent="0.2">
      <c r="A57" s="153" t="s">
        <v>678</v>
      </c>
      <c r="B57" s="152" t="s">
        <v>653</v>
      </c>
      <c r="C57" s="153" t="s">
        <v>747</v>
      </c>
      <c r="D57" s="152" t="s">
        <v>673</v>
      </c>
    </row>
    <row r="58" spans="1:4" x14ac:dyDescent="0.2">
      <c r="A58" s="153" t="s">
        <v>677</v>
      </c>
      <c r="B58" s="152" t="s">
        <v>653</v>
      </c>
      <c r="C58" s="153" t="s">
        <v>677</v>
      </c>
      <c r="D58" s="152" t="s">
        <v>673</v>
      </c>
    </row>
    <row r="59" spans="1:4" x14ac:dyDescent="0.2">
      <c r="A59" s="153" t="s">
        <v>677</v>
      </c>
      <c r="B59" s="152" t="s">
        <v>675</v>
      </c>
      <c r="C59" s="155" t="s">
        <v>744</v>
      </c>
      <c r="D59" s="154" t="s">
        <v>673</v>
      </c>
    </row>
    <row r="60" spans="1:4" x14ac:dyDescent="0.2">
      <c r="A60" s="153" t="s">
        <v>676</v>
      </c>
      <c r="B60" s="152" t="s">
        <v>675</v>
      </c>
      <c r="C60" s="153" t="s">
        <v>40</v>
      </c>
      <c r="D60" s="152" t="s">
        <v>673</v>
      </c>
    </row>
    <row r="61" spans="1:4" x14ac:dyDescent="0.2">
      <c r="A61" s="153" t="s">
        <v>40</v>
      </c>
      <c r="B61" s="152" t="s">
        <v>675</v>
      </c>
      <c r="C61" s="153" t="s">
        <v>40</v>
      </c>
      <c r="D61" s="152" t="s">
        <v>653</v>
      </c>
    </row>
    <row r="62" spans="1:4" x14ac:dyDescent="0.2">
      <c r="A62" s="153" t="s">
        <v>40</v>
      </c>
      <c r="B62" s="152" t="s">
        <v>83</v>
      </c>
      <c r="C62" s="149" t="s">
        <v>753</v>
      </c>
      <c r="D62" s="148" t="s">
        <v>653</v>
      </c>
    </row>
    <row r="63" spans="1:4" x14ac:dyDescent="0.2">
      <c r="A63" s="153" t="s">
        <v>674</v>
      </c>
      <c r="B63" s="152" t="s">
        <v>83</v>
      </c>
      <c r="C63" s="149" t="s">
        <v>667</v>
      </c>
      <c r="D63" s="148" t="s">
        <v>653</v>
      </c>
    </row>
    <row r="64" spans="1:4" x14ac:dyDescent="0.2">
      <c r="A64" s="153" t="s">
        <v>677</v>
      </c>
      <c r="B64" s="152" t="s">
        <v>83</v>
      </c>
      <c r="C64" s="149" t="s">
        <v>766</v>
      </c>
      <c r="D64" s="148" t="s">
        <v>653</v>
      </c>
    </row>
    <row r="65" spans="1:4" x14ac:dyDescent="0.2">
      <c r="A65" s="153" t="s">
        <v>747</v>
      </c>
      <c r="B65" s="152" t="s">
        <v>673</v>
      </c>
      <c r="C65" s="149" t="s">
        <v>654</v>
      </c>
      <c r="D65" s="148" t="s">
        <v>653</v>
      </c>
    </row>
    <row r="66" spans="1:4" x14ac:dyDescent="0.2">
      <c r="A66" s="153" t="s">
        <v>747</v>
      </c>
      <c r="B66" s="152" t="s">
        <v>83</v>
      </c>
      <c r="C66" s="149" t="s">
        <v>698</v>
      </c>
      <c r="D66" s="148" t="s">
        <v>653</v>
      </c>
    </row>
    <row r="67" spans="1:4" x14ac:dyDescent="0.2">
      <c r="A67" s="153" t="s">
        <v>747</v>
      </c>
      <c r="B67" s="152" t="s">
        <v>39</v>
      </c>
      <c r="C67" s="149" t="s">
        <v>40</v>
      </c>
      <c r="D67" s="148" t="s">
        <v>653</v>
      </c>
    </row>
    <row r="68" spans="1:4" x14ac:dyDescent="0.2">
      <c r="A68" s="153" t="s">
        <v>748</v>
      </c>
      <c r="B68" s="152" t="s">
        <v>39</v>
      </c>
      <c r="C68" s="149" t="s">
        <v>705</v>
      </c>
      <c r="D68" s="148" t="s">
        <v>653</v>
      </c>
    </row>
    <row r="69" spans="1:4" x14ac:dyDescent="0.2">
      <c r="A69" s="153" t="s">
        <v>764</v>
      </c>
      <c r="B69" s="152" t="s">
        <v>39</v>
      </c>
      <c r="C69" s="149" t="s">
        <v>760</v>
      </c>
      <c r="D69" s="148" t="s">
        <v>653</v>
      </c>
    </row>
    <row r="70" spans="1:4" x14ac:dyDescent="0.2">
      <c r="A70" s="153" t="s">
        <v>763</v>
      </c>
      <c r="B70" s="152" t="s">
        <v>39</v>
      </c>
      <c r="C70" s="149" t="s">
        <v>740</v>
      </c>
      <c r="D70" s="148" t="s">
        <v>653</v>
      </c>
    </row>
    <row r="71" spans="1:4" x14ac:dyDescent="0.2">
      <c r="A71" s="153" t="s">
        <v>762</v>
      </c>
      <c r="B71" s="152" t="s">
        <v>39</v>
      </c>
      <c r="C71" s="149"/>
      <c r="D71" s="148"/>
    </row>
    <row r="72" spans="1:4" x14ac:dyDescent="0.2">
      <c r="A72" s="153" t="s">
        <v>761</v>
      </c>
      <c r="B72" s="152" t="s">
        <v>39</v>
      </c>
      <c r="C72" s="149"/>
      <c r="D72" s="148"/>
    </row>
    <row r="73" spans="1:4" x14ac:dyDescent="0.2">
      <c r="A73" s="153" t="s">
        <v>742</v>
      </c>
      <c r="B73" s="152" t="s">
        <v>39</v>
      </c>
      <c r="C73" s="149"/>
      <c r="D73" s="148"/>
    </row>
    <row r="74" spans="1:4" x14ac:dyDescent="0.2">
      <c r="A74" s="151"/>
      <c r="B74" s="150"/>
      <c r="C74" s="149"/>
      <c r="D74" s="148"/>
    </row>
    <row r="75" spans="1:4" ht="12.75" thickBot="1" x14ac:dyDescent="0.25">
      <c r="A75" s="147"/>
      <c r="B75" s="146"/>
      <c r="C75" s="145"/>
      <c r="D75" s="144"/>
    </row>
  </sheetData>
  <mergeCells count="15">
    <mergeCell ref="C3:D3"/>
    <mergeCell ref="C4:D4"/>
    <mergeCell ref="C5:D5"/>
    <mergeCell ref="A47:D47"/>
    <mergeCell ref="A48:B48"/>
    <mergeCell ref="C48:D48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5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804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755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759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800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803</v>
      </c>
    </row>
    <row r="7" spans="1:5" ht="12.75" customHeight="1" thickBot="1" x14ac:dyDescent="0.25">
      <c r="A7" s="91" t="s">
        <v>5</v>
      </c>
      <c r="B7" s="185"/>
      <c r="C7" s="245">
        <v>430</v>
      </c>
      <c r="D7" s="246"/>
      <c r="E7" s="97" t="s">
        <v>802</v>
      </c>
    </row>
    <row r="8" spans="1:5" ht="12.75" customHeight="1" thickBot="1" x14ac:dyDescent="0.25">
      <c r="A8" s="91" t="s">
        <v>6</v>
      </c>
      <c r="B8" s="185"/>
      <c r="C8" s="245">
        <v>1330</v>
      </c>
      <c r="D8" s="246"/>
      <c r="E8" s="94" t="s">
        <v>448</v>
      </c>
    </row>
    <row r="9" spans="1:5" ht="13.5" customHeight="1" x14ac:dyDescent="0.2">
      <c r="A9" s="91" t="s">
        <v>7</v>
      </c>
      <c r="B9" s="185"/>
      <c r="C9" s="245" t="s">
        <v>801</v>
      </c>
      <c r="D9" s="246"/>
      <c r="E9" s="95" t="s">
        <v>800</v>
      </c>
    </row>
    <row r="10" spans="1:5" ht="12" customHeight="1" x14ac:dyDescent="0.2">
      <c r="A10" s="92" t="s">
        <v>8</v>
      </c>
      <c r="B10" s="184"/>
      <c r="C10" s="283" t="s">
        <v>776</v>
      </c>
      <c r="D10" s="284"/>
      <c r="E10" s="96" t="s">
        <v>688</v>
      </c>
    </row>
    <row r="11" spans="1:5" ht="13.5" customHeight="1" thickBot="1" x14ac:dyDescent="0.25">
      <c r="A11" s="93" t="s">
        <v>9</v>
      </c>
      <c r="B11" s="183"/>
      <c r="C11" s="269" t="s">
        <v>799</v>
      </c>
      <c r="D11" s="270"/>
      <c r="E11" s="96" t="s">
        <v>755</v>
      </c>
    </row>
    <row r="12" spans="1:5" ht="13.5" customHeight="1" x14ac:dyDescent="0.2">
      <c r="A12" s="44"/>
      <c r="B12" s="44"/>
      <c r="C12" s="44"/>
      <c r="D12" s="44"/>
      <c r="E12" s="96" t="s">
        <v>692</v>
      </c>
    </row>
    <row r="13" spans="1:5" ht="12.75" thickBot="1" x14ac:dyDescent="0.25">
      <c r="A13" s="45"/>
      <c r="B13" s="45"/>
      <c r="C13" s="45"/>
      <c r="D13" s="45"/>
      <c r="E13" s="96" t="s">
        <v>798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797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740</v>
      </c>
      <c r="B16" s="141" t="s">
        <v>653</v>
      </c>
      <c r="C16" s="182" t="s">
        <v>796</v>
      </c>
      <c r="D16" s="181" t="s">
        <v>72</v>
      </c>
    </row>
    <row r="17" spans="1:5" x14ac:dyDescent="0.2">
      <c r="A17" s="10" t="s">
        <v>760</v>
      </c>
      <c r="B17" s="141" t="s">
        <v>653</v>
      </c>
      <c r="C17" s="176" t="s">
        <v>795</v>
      </c>
      <c r="D17" s="169" t="s">
        <v>72</v>
      </c>
    </row>
    <row r="18" spans="1:5" s="180" customFormat="1" x14ac:dyDescent="0.2">
      <c r="A18" s="153" t="s">
        <v>705</v>
      </c>
      <c r="B18" s="152" t="s">
        <v>653</v>
      </c>
      <c r="C18" s="176" t="s">
        <v>787</v>
      </c>
      <c r="D18" s="169" t="s">
        <v>72</v>
      </c>
      <c r="E18" s="99"/>
    </row>
    <row r="19" spans="1:5" x14ac:dyDescent="0.2">
      <c r="A19" s="170" t="s">
        <v>706</v>
      </c>
      <c r="B19" s="169" t="s">
        <v>653</v>
      </c>
      <c r="C19" s="170" t="s">
        <v>788</v>
      </c>
      <c r="D19" s="169" t="s">
        <v>77</v>
      </c>
    </row>
    <row r="20" spans="1:5" x14ac:dyDescent="0.2">
      <c r="A20" s="179" t="s">
        <v>707</v>
      </c>
      <c r="B20" s="178" t="s">
        <v>653</v>
      </c>
      <c r="C20" s="176" t="s">
        <v>790</v>
      </c>
      <c r="D20" s="169" t="s">
        <v>77</v>
      </c>
    </row>
    <row r="21" spans="1:5" x14ac:dyDescent="0.2">
      <c r="A21" s="126" t="s">
        <v>698</v>
      </c>
      <c r="B21" s="125" t="s">
        <v>653</v>
      </c>
      <c r="C21" s="177" t="s">
        <v>90</v>
      </c>
      <c r="D21" s="169" t="s">
        <v>77</v>
      </c>
    </row>
    <row r="22" spans="1:5" x14ac:dyDescent="0.2">
      <c r="A22" s="126" t="s">
        <v>654</v>
      </c>
      <c r="B22" s="125" t="s">
        <v>653</v>
      </c>
      <c r="C22" s="176" t="s">
        <v>790</v>
      </c>
      <c r="D22" s="169" t="s">
        <v>15</v>
      </c>
    </row>
    <row r="23" spans="1:5" x14ac:dyDescent="0.2">
      <c r="A23" s="126" t="s">
        <v>683</v>
      </c>
      <c r="B23" s="125" t="s">
        <v>653</v>
      </c>
      <c r="C23" s="176" t="s">
        <v>14</v>
      </c>
      <c r="D23" s="169" t="s">
        <v>15</v>
      </c>
    </row>
    <row r="24" spans="1:5" x14ac:dyDescent="0.2">
      <c r="A24" s="126" t="s">
        <v>681</v>
      </c>
      <c r="B24" s="125" t="s">
        <v>653</v>
      </c>
      <c r="C24" s="171" t="s">
        <v>751</v>
      </c>
      <c r="D24" s="174" t="s">
        <v>15</v>
      </c>
    </row>
    <row r="25" spans="1:5" x14ac:dyDescent="0.2">
      <c r="A25" s="126" t="s">
        <v>40</v>
      </c>
      <c r="B25" s="125" t="s">
        <v>653</v>
      </c>
      <c r="C25" s="171" t="s">
        <v>750</v>
      </c>
      <c r="D25" s="174" t="s">
        <v>15</v>
      </c>
    </row>
    <row r="26" spans="1:5" x14ac:dyDescent="0.2">
      <c r="A26" s="127" t="s">
        <v>678</v>
      </c>
      <c r="B26" s="175" t="s">
        <v>653</v>
      </c>
      <c r="C26" s="171" t="s">
        <v>749</v>
      </c>
      <c r="D26" s="174" t="s">
        <v>39</v>
      </c>
    </row>
    <row r="27" spans="1:5" x14ac:dyDescent="0.2">
      <c r="A27" s="126" t="s">
        <v>677</v>
      </c>
      <c r="B27" s="125" t="s">
        <v>653</v>
      </c>
      <c r="C27" s="126" t="s">
        <v>748</v>
      </c>
      <c r="D27" s="125" t="s">
        <v>39</v>
      </c>
    </row>
    <row r="28" spans="1:5" x14ac:dyDescent="0.2">
      <c r="A28" s="126" t="s">
        <v>677</v>
      </c>
      <c r="B28" s="125" t="s">
        <v>675</v>
      </c>
      <c r="C28" s="126" t="s">
        <v>747</v>
      </c>
      <c r="D28" s="125" t="s">
        <v>39</v>
      </c>
    </row>
    <row r="29" spans="1:5" x14ac:dyDescent="0.2">
      <c r="A29" s="126" t="s">
        <v>677</v>
      </c>
      <c r="B29" s="125" t="s">
        <v>83</v>
      </c>
      <c r="C29" s="126" t="s">
        <v>747</v>
      </c>
      <c r="D29" s="125" t="s">
        <v>83</v>
      </c>
    </row>
    <row r="30" spans="1:5" x14ac:dyDescent="0.2">
      <c r="A30" s="126" t="s">
        <v>794</v>
      </c>
      <c r="B30" s="125" t="s">
        <v>83</v>
      </c>
      <c r="C30" s="126" t="s">
        <v>747</v>
      </c>
      <c r="D30" s="125" t="s">
        <v>673</v>
      </c>
    </row>
    <row r="31" spans="1:5" x14ac:dyDescent="0.2">
      <c r="A31" s="126" t="s">
        <v>40</v>
      </c>
      <c r="B31" s="125" t="s">
        <v>83</v>
      </c>
      <c r="C31" s="126" t="s">
        <v>677</v>
      </c>
      <c r="D31" s="125" t="s">
        <v>673</v>
      </c>
    </row>
    <row r="32" spans="1:5" x14ac:dyDescent="0.2">
      <c r="A32" s="126" t="s">
        <v>792</v>
      </c>
      <c r="B32" s="125" t="s">
        <v>83</v>
      </c>
      <c r="C32" s="126" t="s">
        <v>793</v>
      </c>
      <c r="D32" s="125" t="s">
        <v>673</v>
      </c>
    </row>
    <row r="33" spans="1:4" x14ac:dyDescent="0.2">
      <c r="A33" s="173" t="s">
        <v>677</v>
      </c>
      <c r="B33" s="172" t="s">
        <v>83</v>
      </c>
      <c r="C33" s="126" t="s">
        <v>40</v>
      </c>
      <c r="D33" s="125" t="s">
        <v>673</v>
      </c>
    </row>
    <row r="34" spans="1:4" x14ac:dyDescent="0.2">
      <c r="A34" s="173" t="s">
        <v>677</v>
      </c>
      <c r="B34" s="172" t="s">
        <v>673</v>
      </c>
      <c r="C34" s="126" t="s">
        <v>792</v>
      </c>
      <c r="D34" s="125" t="s">
        <v>673</v>
      </c>
    </row>
    <row r="35" spans="1:4" x14ac:dyDescent="0.2">
      <c r="A35" s="173" t="s">
        <v>747</v>
      </c>
      <c r="B35" s="172" t="s">
        <v>673</v>
      </c>
      <c r="C35" s="126" t="s">
        <v>677</v>
      </c>
      <c r="D35" s="125" t="s">
        <v>673</v>
      </c>
    </row>
    <row r="36" spans="1:4" x14ac:dyDescent="0.2">
      <c r="A36" s="173" t="s">
        <v>747</v>
      </c>
      <c r="B36" s="172" t="s">
        <v>83</v>
      </c>
      <c r="C36" s="126" t="s">
        <v>677</v>
      </c>
      <c r="D36" s="125" t="s">
        <v>653</v>
      </c>
    </row>
    <row r="37" spans="1:4" x14ac:dyDescent="0.2">
      <c r="A37" s="173" t="s">
        <v>747</v>
      </c>
      <c r="B37" s="172" t="s">
        <v>39</v>
      </c>
      <c r="C37" s="126" t="s">
        <v>791</v>
      </c>
      <c r="D37" s="125" t="s">
        <v>653</v>
      </c>
    </row>
    <row r="38" spans="1:4" x14ac:dyDescent="0.2">
      <c r="A38" s="173" t="s">
        <v>748</v>
      </c>
      <c r="B38" s="172" t="s">
        <v>39</v>
      </c>
      <c r="C38" s="126" t="s">
        <v>40</v>
      </c>
      <c r="D38" s="125" t="s">
        <v>653</v>
      </c>
    </row>
    <row r="39" spans="1:4" x14ac:dyDescent="0.2">
      <c r="A39" s="173" t="s">
        <v>746</v>
      </c>
      <c r="B39" s="172" t="s">
        <v>39</v>
      </c>
      <c r="C39" s="126" t="s">
        <v>683</v>
      </c>
      <c r="D39" s="125" t="s">
        <v>653</v>
      </c>
    </row>
    <row r="40" spans="1:4" x14ac:dyDescent="0.2">
      <c r="A40" s="173" t="s">
        <v>745</v>
      </c>
      <c r="B40" s="172" t="s">
        <v>39</v>
      </c>
      <c r="C40" s="126" t="s">
        <v>654</v>
      </c>
      <c r="D40" s="125" t="s">
        <v>653</v>
      </c>
    </row>
    <row r="41" spans="1:4" x14ac:dyDescent="0.2">
      <c r="A41" s="173" t="s">
        <v>69</v>
      </c>
      <c r="B41" s="172" t="s">
        <v>39</v>
      </c>
      <c r="C41" s="126" t="s">
        <v>698</v>
      </c>
      <c r="D41" s="125" t="s">
        <v>653</v>
      </c>
    </row>
    <row r="42" spans="1:4" x14ac:dyDescent="0.2">
      <c r="A42" s="173" t="s">
        <v>743</v>
      </c>
      <c r="B42" s="172" t="s">
        <v>39</v>
      </c>
      <c r="C42" s="126" t="s">
        <v>40</v>
      </c>
      <c r="D42" s="125" t="s">
        <v>653</v>
      </c>
    </row>
    <row r="43" spans="1:4" x14ac:dyDescent="0.2">
      <c r="A43" s="173" t="s">
        <v>742</v>
      </c>
      <c r="B43" s="172" t="s">
        <v>39</v>
      </c>
      <c r="C43" s="153" t="s">
        <v>705</v>
      </c>
      <c r="D43" s="152" t="s">
        <v>653</v>
      </c>
    </row>
    <row r="44" spans="1:4" x14ac:dyDescent="0.2">
      <c r="A44" s="173" t="s">
        <v>14</v>
      </c>
      <c r="B44" s="172" t="s">
        <v>15</v>
      </c>
      <c r="C44" s="10" t="s">
        <v>760</v>
      </c>
      <c r="D44" s="141" t="s">
        <v>653</v>
      </c>
    </row>
    <row r="45" spans="1:4" x14ac:dyDescent="0.2">
      <c r="A45" s="171" t="s">
        <v>790</v>
      </c>
      <c r="B45" s="169" t="s">
        <v>15</v>
      </c>
      <c r="C45" s="10" t="s">
        <v>740</v>
      </c>
      <c r="D45" s="141" t="s">
        <v>653</v>
      </c>
    </row>
    <row r="46" spans="1:4" x14ac:dyDescent="0.2">
      <c r="A46" s="170" t="s">
        <v>789</v>
      </c>
      <c r="B46" s="169" t="s">
        <v>15</v>
      </c>
      <c r="C46" s="126"/>
      <c r="D46" s="125"/>
    </row>
    <row r="47" spans="1:4" x14ac:dyDescent="0.2">
      <c r="A47" s="170" t="s">
        <v>788</v>
      </c>
      <c r="B47" s="169" t="s">
        <v>15</v>
      </c>
      <c r="C47" s="126"/>
      <c r="D47" s="125"/>
    </row>
    <row r="48" spans="1:4" x14ac:dyDescent="0.2">
      <c r="A48" s="170" t="s">
        <v>788</v>
      </c>
      <c r="B48" s="169" t="s">
        <v>72</v>
      </c>
      <c r="C48" s="126"/>
      <c r="D48" s="125"/>
    </row>
    <row r="49" spans="1:4" x14ac:dyDescent="0.2">
      <c r="A49" s="170" t="s">
        <v>787</v>
      </c>
      <c r="B49" s="169" t="s">
        <v>72</v>
      </c>
      <c r="C49" s="126"/>
      <c r="D49" s="125"/>
    </row>
    <row r="50" spans="1:4" x14ac:dyDescent="0.2">
      <c r="A50" s="170" t="s">
        <v>786</v>
      </c>
      <c r="B50" s="169" t="s">
        <v>72</v>
      </c>
      <c r="C50" s="126"/>
      <c r="D50" s="125"/>
    </row>
    <row r="51" spans="1:4" x14ac:dyDescent="0.2">
      <c r="A51" s="170" t="s">
        <v>785</v>
      </c>
      <c r="B51" s="169" t="s">
        <v>72</v>
      </c>
      <c r="C51" s="126"/>
      <c r="D51" s="125"/>
    </row>
    <row r="52" spans="1:4" x14ac:dyDescent="0.2">
      <c r="A52" s="170" t="s">
        <v>784</v>
      </c>
      <c r="B52" s="169" t="s">
        <v>72</v>
      </c>
      <c r="C52" s="126"/>
      <c r="D52" s="125"/>
    </row>
    <row r="53" spans="1:4" x14ac:dyDescent="0.2">
      <c r="A53" s="170"/>
      <c r="B53" s="169"/>
      <c r="C53" s="126"/>
      <c r="D53" s="125"/>
    </row>
    <row r="54" spans="1:4" x14ac:dyDescent="0.2">
      <c r="A54" s="170"/>
      <c r="B54" s="169"/>
      <c r="C54" s="126"/>
      <c r="D54" s="125"/>
    </row>
    <row r="55" spans="1:4" x14ac:dyDescent="0.2">
      <c r="A55" s="170"/>
      <c r="B55" s="169"/>
      <c r="C55" s="126"/>
      <c r="D55" s="125"/>
    </row>
    <row r="56" spans="1:4" x14ac:dyDescent="0.2">
      <c r="A56" s="170"/>
      <c r="B56" s="169"/>
      <c r="C56" s="126"/>
      <c r="D56" s="125"/>
    </row>
    <row r="57" spans="1:4" x14ac:dyDescent="0.2">
      <c r="A57" s="170"/>
      <c r="B57" s="169"/>
      <c r="C57" s="126"/>
      <c r="D57" s="125"/>
    </row>
    <row r="58" spans="1:4" x14ac:dyDescent="0.2">
      <c r="A58" s="170"/>
      <c r="B58" s="169"/>
      <c r="C58" s="126"/>
      <c r="D58" s="125"/>
    </row>
    <row r="59" spans="1:4" x14ac:dyDescent="0.2">
      <c r="A59" s="170"/>
      <c r="B59" s="169"/>
      <c r="C59" s="126"/>
      <c r="D59" s="125"/>
    </row>
    <row r="60" spans="1:4" x14ac:dyDescent="0.2">
      <c r="A60" s="170"/>
      <c r="B60" s="169"/>
      <c r="C60" s="126"/>
      <c r="D60" s="125"/>
    </row>
    <row r="61" spans="1:4" ht="12.75" thickBot="1" x14ac:dyDescent="0.25">
      <c r="A61" s="168"/>
      <c r="B61" s="167"/>
      <c r="C61" s="166"/>
      <c r="D61" s="16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39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9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807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806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759</v>
      </c>
    </row>
    <row r="5" spans="1:5" ht="12.75" customHeight="1" x14ac:dyDescent="0.2">
      <c r="A5" s="42" t="s">
        <v>3</v>
      </c>
      <c r="B5" s="43"/>
      <c r="C5" s="256">
        <v>45604</v>
      </c>
      <c r="D5" s="257"/>
      <c r="E5" s="96" t="s">
        <v>800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803</v>
      </c>
    </row>
    <row r="7" spans="1:5" ht="13.5" customHeight="1" thickBot="1" x14ac:dyDescent="0.25">
      <c r="A7" s="91" t="s">
        <v>5</v>
      </c>
      <c r="B7" s="185"/>
      <c r="C7" s="245">
        <v>430</v>
      </c>
      <c r="D7" s="246"/>
      <c r="E7" s="97" t="s">
        <v>802</v>
      </c>
    </row>
    <row r="8" spans="1:5" ht="13.5" customHeight="1" thickBot="1" x14ac:dyDescent="0.25">
      <c r="A8" s="91" t="s">
        <v>6</v>
      </c>
      <c r="B8" s="185"/>
      <c r="C8" s="245" t="s">
        <v>805</v>
      </c>
      <c r="D8" s="246"/>
      <c r="E8" s="94" t="s">
        <v>448</v>
      </c>
    </row>
    <row r="9" spans="1:5" ht="12.75" customHeight="1" x14ac:dyDescent="0.2">
      <c r="A9" s="91" t="s">
        <v>7</v>
      </c>
      <c r="B9" s="185"/>
      <c r="C9" s="245" t="s">
        <v>801</v>
      </c>
      <c r="D9" s="246"/>
      <c r="E9" s="95"/>
    </row>
    <row r="10" spans="1:5" ht="12.75" customHeight="1" x14ac:dyDescent="0.2">
      <c r="A10" s="92" t="s">
        <v>8</v>
      </c>
      <c r="B10" s="184"/>
      <c r="C10" s="267"/>
      <c r="D10" s="268"/>
      <c r="E10" s="96"/>
    </row>
    <row r="11" spans="1:5" ht="13.5" customHeight="1" thickBot="1" x14ac:dyDescent="0.25">
      <c r="A11" s="93" t="s">
        <v>9</v>
      </c>
      <c r="B11" s="183"/>
      <c r="C11" s="269"/>
      <c r="D11" s="270"/>
      <c r="E11" s="96"/>
    </row>
    <row r="12" spans="1:5" x14ac:dyDescent="0.2">
      <c r="A12" s="44"/>
      <c r="B12" s="44"/>
      <c r="C12" s="44"/>
      <c r="D12" s="44"/>
      <c r="E12" s="96"/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90" t="s">
        <v>40</v>
      </c>
      <c r="B16" s="189" t="s">
        <v>83</v>
      </c>
      <c r="C16" s="182"/>
      <c r="D16" s="181"/>
    </row>
    <row r="17" spans="1:4" x14ac:dyDescent="0.2">
      <c r="A17" s="126" t="s">
        <v>792</v>
      </c>
      <c r="B17" s="125" t="s">
        <v>83</v>
      </c>
      <c r="C17" s="176"/>
      <c r="D17" s="169"/>
    </row>
    <row r="18" spans="1:4" x14ac:dyDescent="0.2">
      <c r="A18" s="126" t="s">
        <v>677</v>
      </c>
      <c r="B18" s="125" t="s">
        <v>83</v>
      </c>
      <c r="C18" s="176"/>
      <c r="D18" s="169"/>
    </row>
    <row r="19" spans="1:4" x14ac:dyDescent="0.2">
      <c r="A19" s="126" t="s">
        <v>677</v>
      </c>
      <c r="B19" s="125" t="s">
        <v>673</v>
      </c>
      <c r="C19" s="170"/>
      <c r="D19" s="169"/>
    </row>
    <row r="20" spans="1:4" x14ac:dyDescent="0.2">
      <c r="A20" s="126" t="s">
        <v>747</v>
      </c>
      <c r="B20" s="125" t="s">
        <v>673</v>
      </c>
      <c r="C20" s="176"/>
      <c r="D20" s="169"/>
    </row>
    <row r="21" spans="1:4" x14ac:dyDescent="0.2">
      <c r="A21" s="126" t="s">
        <v>747</v>
      </c>
      <c r="B21" s="125" t="s">
        <v>83</v>
      </c>
      <c r="C21" s="188"/>
      <c r="D21" s="169"/>
    </row>
    <row r="22" spans="1:4" x14ac:dyDescent="0.2">
      <c r="A22" s="127" t="s">
        <v>747</v>
      </c>
      <c r="B22" s="175" t="s">
        <v>39</v>
      </c>
      <c r="C22" s="176"/>
      <c r="D22" s="169"/>
    </row>
    <row r="23" spans="1:4" x14ac:dyDescent="0.2">
      <c r="A23" s="126" t="s">
        <v>748</v>
      </c>
      <c r="B23" s="125" t="s">
        <v>39</v>
      </c>
      <c r="C23" s="176"/>
      <c r="D23" s="169"/>
    </row>
    <row r="24" spans="1:4" x14ac:dyDescent="0.2">
      <c r="A24" s="126" t="s">
        <v>746</v>
      </c>
      <c r="B24" s="125" t="s">
        <v>39</v>
      </c>
      <c r="C24" s="171"/>
      <c r="D24" s="174"/>
    </row>
    <row r="25" spans="1:4" x14ac:dyDescent="0.2">
      <c r="A25" s="126" t="s">
        <v>745</v>
      </c>
      <c r="B25" s="125" t="s">
        <v>39</v>
      </c>
      <c r="C25" s="171"/>
      <c r="D25" s="174"/>
    </row>
    <row r="26" spans="1:4" x14ac:dyDescent="0.2">
      <c r="A26" s="126" t="s">
        <v>69</v>
      </c>
      <c r="B26" s="125" t="s">
        <v>39</v>
      </c>
      <c r="C26" s="171"/>
      <c r="D26" s="174"/>
    </row>
    <row r="27" spans="1:4" x14ac:dyDescent="0.2">
      <c r="A27" s="126" t="s">
        <v>743</v>
      </c>
      <c r="B27" s="125" t="s">
        <v>39</v>
      </c>
      <c r="C27" s="126"/>
      <c r="D27" s="125"/>
    </row>
    <row r="28" spans="1:4" x14ac:dyDescent="0.2">
      <c r="A28" s="126" t="s">
        <v>742</v>
      </c>
      <c r="B28" s="125" t="s">
        <v>39</v>
      </c>
      <c r="C28" s="126"/>
      <c r="D28" s="125"/>
    </row>
    <row r="29" spans="1:4" x14ac:dyDescent="0.2">
      <c r="A29" s="173" t="s">
        <v>14</v>
      </c>
      <c r="B29" s="172" t="s">
        <v>15</v>
      </c>
      <c r="C29" s="126"/>
      <c r="D29" s="125"/>
    </row>
    <row r="30" spans="1:4" x14ac:dyDescent="0.2">
      <c r="A30" s="173" t="s">
        <v>790</v>
      </c>
      <c r="B30" s="172" t="s">
        <v>15</v>
      </c>
      <c r="C30" s="126"/>
      <c r="D30" s="125"/>
    </row>
    <row r="31" spans="1:4" x14ac:dyDescent="0.2">
      <c r="A31" s="173" t="s">
        <v>789</v>
      </c>
      <c r="B31" s="172" t="s">
        <v>15</v>
      </c>
      <c r="C31" s="126"/>
      <c r="D31" s="125"/>
    </row>
    <row r="32" spans="1:4" x14ac:dyDescent="0.2">
      <c r="A32" s="173" t="s">
        <v>788</v>
      </c>
      <c r="B32" s="172" t="s">
        <v>15</v>
      </c>
      <c r="C32" s="126"/>
      <c r="D32" s="125"/>
    </row>
    <row r="33" spans="1:4" x14ac:dyDescent="0.2">
      <c r="A33" s="173" t="s">
        <v>788</v>
      </c>
      <c r="B33" s="172" t="s">
        <v>72</v>
      </c>
      <c r="C33" s="126"/>
      <c r="D33" s="125"/>
    </row>
    <row r="34" spans="1:4" x14ac:dyDescent="0.2">
      <c r="A34" s="173" t="s">
        <v>787</v>
      </c>
      <c r="B34" s="172" t="s">
        <v>72</v>
      </c>
      <c r="C34" s="126"/>
      <c r="D34" s="125"/>
    </row>
    <row r="35" spans="1:4" x14ac:dyDescent="0.2">
      <c r="A35" s="173" t="s">
        <v>786</v>
      </c>
      <c r="B35" s="172" t="s">
        <v>72</v>
      </c>
      <c r="C35" s="126"/>
      <c r="D35" s="125"/>
    </row>
    <row r="36" spans="1:4" x14ac:dyDescent="0.2">
      <c r="A36" s="173" t="s">
        <v>785</v>
      </c>
      <c r="B36" s="172" t="s">
        <v>72</v>
      </c>
      <c r="C36" s="126"/>
      <c r="D36" s="125"/>
    </row>
    <row r="37" spans="1:4" x14ac:dyDescent="0.2">
      <c r="A37" s="173" t="s">
        <v>784</v>
      </c>
      <c r="B37" s="172" t="s">
        <v>72</v>
      </c>
      <c r="C37" s="126"/>
      <c r="D37" s="125"/>
    </row>
    <row r="38" spans="1:4" x14ac:dyDescent="0.2">
      <c r="A38" s="173"/>
      <c r="B38" s="172"/>
      <c r="C38" s="126"/>
      <c r="D38" s="125"/>
    </row>
    <row r="39" spans="1:4" x14ac:dyDescent="0.2">
      <c r="A39" s="173"/>
      <c r="B39" s="172"/>
      <c r="C39" s="126"/>
      <c r="D39" s="125"/>
    </row>
    <row r="40" spans="1:4" x14ac:dyDescent="0.2">
      <c r="A40" s="173"/>
      <c r="B40" s="172"/>
      <c r="C40" s="126"/>
      <c r="D40" s="125"/>
    </row>
    <row r="41" spans="1:4" x14ac:dyDescent="0.2">
      <c r="A41" s="173"/>
      <c r="B41" s="172"/>
      <c r="C41" s="126"/>
      <c r="D41" s="125"/>
    </row>
    <row r="42" spans="1:4" x14ac:dyDescent="0.2">
      <c r="A42" s="173"/>
      <c r="B42" s="172"/>
      <c r="C42" s="126"/>
      <c r="D42" s="125"/>
    </row>
    <row r="43" spans="1:4" x14ac:dyDescent="0.2">
      <c r="A43" s="173"/>
      <c r="B43" s="172"/>
      <c r="C43" s="126"/>
      <c r="D43" s="125"/>
    </row>
    <row r="44" spans="1:4" x14ac:dyDescent="0.2">
      <c r="A44" s="173"/>
      <c r="B44" s="172"/>
      <c r="C44" s="126"/>
      <c r="D44" s="125"/>
    </row>
    <row r="45" spans="1:4" x14ac:dyDescent="0.2">
      <c r="A45" s="173"/>
      <c r="B45" s="172"/>
      <c r="C45" s="126"/>
      <c r="D45" s="125"/>
    </row>
    <row r="46" spans="1:4" x14ac:dyDescent="0.2">
      <c r="A46" s="173"/>
      <c r="B46" s="172"/>
      <c r="C46" s="126"/>
      <c r="D46" s="125"/>
    </row>
    <row r="47" spans="1:4" x14ac:dyDescent="0.2">
      <c r="A47" s="173"/>
      <c r="B47" s="172"/>
      <c r="C47" s="126"/>
      <c r="D47" s="125"/>
    </row>
    <row r="48" spans="1:4" x14ac:dyDescent="0.2">
      <c r="A48" s="173"/>
      <c r="B48" s="172"/>
      <c r="C48" s="126"/>
      <c r="D48" s="125"/>
    </row>
    <row r="49" spans="1:4" x14ac:dyDescent="0.2">
      <c r="A49" s="173"/>
      <c r="B49" s="172"/>
      <c r="C49" s="126"/>
      <c r="D49" s="125"/>
    </row>
    <row r="50" spans="1:4" x14ac:dyDescent="0.2">
      <c r="A50" s="173"/>
      <c r="B50" s="172"/>
      <c r="C50" s="126"/>
      <c r="D50" s="125"/>
    </row>
    <row r="51" spans="1:4" x14ac:dyDescent="0.2">
      <c r="A51" s="173"/>
      <c r="B51" s="172"/>
      <c r="C51" s="126"/>
      <c r="D51" s="125"/>
    </row>
    <row r="52" spans="1:4" x14ac:dyDescent="0.2">
      <c r="A52" s="173"/>
      <c r="B52" s="172"/>
      <c r="C52" s="126"/>
      <c r="D52" s="125"/>
    </row>
    <row r="53" spans="1:4" x14ac:dyDescent="0.2">
      <c r="A53" s="173"/>
      <c r="B53" s="172"/>
      <c r="C53" s="126"/>
      <c r="D53" s="125"/>
    </row>
    <row r="54" spans="1:4" x14ac:dyDescent="0.2">
      <c r="A54" s="173"/>
      <c r="B54" s="172"/>
      <c r="C54" s="126"/>
      <c r="D54" s="125"/>
    </row>
    <row r="55" spans="1:4" x14ac:dyDescent="0.2">
      <c r="A55" s="173"/>
      <c r="B55" s="172"/>
      <c r="C55" s="126"/>
      <c r="D55" s="125"/>
    </row>
    <row r="56" spans="1:4" x14ac:dyDescent="0.2">
      <c r="A56" s="173"/>
      <c r="B56" s="172"/>
      <c r="C56" s="126"/>
      <c r="D56" s="125"/>
    </row>
    <row r="57" spans="1:4" x14ac:dyDescent="0.2">
      <c r="A57" s="173"/>
      <c r="B57" s="172"/>
      <c r="C57" s="126"/>
      <c r="D57" s="125"/>
    </row>
    <row r="58" spans="1:4" x14ac:dyDescent="0.2">
      <c r="A58" s="173"/>
      <c r="B58" s="172"/>
      <c r="C58" s="126"/>
      <c r="D58" s="125"/>
    </row>
    <row r="59" spans="1:4" x14ac:dyDescent="0.2">
      <c r="A59" s="173"/>
      <c r="B59" s="172"/>
      <c r="C59" s="126"/>
      <c r="D59" s="125"/>
    </row>
    <row r="60" spans="1:4" x14ac:dyDescent="0.2">
      <c r="A60" s="173"/>
      <c r="B60" s="172"/>
      <c r="C60" s="126"/>
      <c r="D60" s="125"/>
    </row>
    <row r="61" spans="1:4" ht="12.75" thickBot="1" x14ac:dyDescent="0.25">
      <c r="A61" s="187"/>
      <c r="B61" s="186"/>
      <c r="C61" s="166"/>
      <c r="D61" s="165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topLeftCell="A4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818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819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820</v>
      </c>
    </row>
    <row r="5" spans="1:5" x14ac:dyDescent="0.2">
      <c r="A5" s="42" t="s">
        <v>3</v>
      </c>
      <c r="B5" s="43"/>
      <c r="C5" s="256">
        <v>45604</v>
      </c>
      <c r="D5" s="257"/>
      <c r="E5" s="96"/>
    </row>
    <row r="6" spans="1:5" x14ac:dyDescent="0.2">
      <c r="A6" s="42" t="s">
        <v>4</v>
      </c>
      <c r="B6" s="43"/>
      <c r="C6" s="258">
        <v>13</v>
      </c>
      <c r="D6" s="257"/>
      <c r="E6" s="96"/>
    </row>
    <row r="7" spans="1:5" ht="12.75" customHeight="1" thickBot="1" x14ac:dyDescent="0.25">
      <c r="A7" s="77" t="s">
        <v>5</v>
      </c>
      <c r="B7" s="78"/>
      <c r="C7" s="245" t="s">
        <v>821</v>
      </c>
      <c r="D7" s="246"/>
      <c r="E7" s="97"/>
    </row>
    <row r="8" spans="1:5" ht="13.5" customHeight="1" thickBot="1" x14ac:dyDescent="0.25">
      <c r="A8" s="77" t="s">
        <v>6</v>
      </c>
      <c r="B8" s="78"/>
      <c r="C8" s="245" t="s">
        <v>822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823</v>
      </c>
      <c r="D9" s="246"/>
      <c r="E9" s="95" t="s">
        <v>819</v>
      </c>
    </row>
    <row r="10" spans="1:5" ht="12.75" customHeight="1" x14ac:dyDescent="0.2">
      <c r="A10" s="77" t="s">
        <v>8</v>
      </c>
      <c r="B10" s="79"/>
      <c r="C10" s="245" t="s">
        <v>688</v>
      </c>
      <c r="D10" s="246"/>
      <c r="E10" s="96" t="s">
        <v>818</v>
      </c>
    </row>
    <row r="11" spans="1:5" ht="13.5" customHeight="1" thickBot="1" x14ac:dyDescent="0.25">
      <c r="A11" s="80" t="s">
        <v>9</v>
      </c>
      <c r="B11" s="81"/>
      <c r="C11" s="247" t="s">
        <v>824</v>
      </c>
      <c r="D11" s="248"/>
      <c r="E11" s="96" t="s">
        <v>390</v>
      </c>
    </row>
    <row r="12" spans="1:5" x14ac:dyDescent="0.2">
      <c r="A12" s="44"/>
      <c r="B12" s="44"/>
      <c r="C12" s="44"/>
      <c r="D12" s="44"/>
      <c r="E12" s="96" t="s">
        <v>391</v>
      </c>
    </row>
    <row r="13" spans="1:5" ht="12.75" thickBot="1" x14ac:dyDescent="0.25">
      <c r="A13" s="45"/>
      <c r="B13" s="45"/>
      <c r="C13" s="45"/>
      <c r="D13" s="45"/>
      <c r="E13" s="96" t="s">
        <v>688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14</v>
      </c>
      <c r="B16" s="4" t="s">
        <v>15</v>
      </c>
      <c r="C16" s="7" t="s">
        <v>825</v>
      </c>
      <c r="D16" s="4" t="s">
        <v>15</v>
      </c>
    </row>
    <row r="17" spans="1:4" x14ac:dyDescent="0.2">
      <c r="A17" s="6" t="s">
        <v>826</v>
      </c>
      <c r="B17" s="4" t="s">
        <v>15</v>
      </c>
      <c r="C17" s="7" t="s">
        <v>827</v>
      </c>
      <c r="D17" s="4" t="s">
        <v>15</v>
      </c>
    </row>
    <row r="18" spans="1:4" x14ac:dyDescent="0.2">
      <c r="A18" s="6" t="s">
        <v>828</v>
      </c>
      <c r="B18" s="4" t="s">
        <v>15</v>
      </c>
      <c r="C18" s="7" t="s">
        <v>829</v>
      </c>
      <c r="D18" s="4" t="s">
        <v>15</v>
      </c>
    </row>
    <row r="19" spans="1:4" x14ac:dyDescent="0.2">
      <c r="A19" s="6" t="s">
        <v>830</v>
      </c>
      <c r="B19" s="4" t="s">
        <v>15</v>
      </c>
      <c r="C19" s="7" t="s">
        <v>831</v>
      </c>
      <c r="D19" s="4" t="s">
        <v>15</v>
      </c>
    </row>
    <row r="20" spans="1:4" x14ac:dyDescent="0.2">
      <c r="A20" s="6" t="s">
        <v>825</v>
      </c>
      <c r="B20" s="4" t="s">
        <v>15</v>
      </c>
      <c r="C20" s="7" t="s">
        <v>830</v>
      </c>
      <c r="D20" s="4" t="s">
        <v>15</v>
      </c>
    </row>
    <row r="21" spans="1:4" ht="12.75" customHeight="1" x14ac:dyDescent="0.2">
      <c r="A21" s="6" t="s">
        <v>829</v>
      </c>
      <c r="B21" s="4" t="s">
        <v>15</v>
      </c>
      <c r="C21" s="7" t="s">
        <v>828</v>
      </c>
      <c r="D21" s="4" t="s">
        <v>15</v>
      </c>
    </row>
    <row r="22" spans="1:4" ht="14.25" customHeight="1" x14ac:dyDescent="0.2">
      <c r="A22" s="6" t="s">
        <v>827</v>
      </c>
      <c r="B22" s="4" t="s">
        <v>15</v>
      </c>
      <c r="C22" s="7" t="s">
        <v>826</v>
      </c>
      <c r="D22" s="4" t="s">
        <v>15</v>
      </c>
    </row>
    <row r="23" spans="1:4" ht="12.75" customHeight="1" x14ac:dyDescent="0.2">
      <c r="A23" s="6" t="s">
        <v>825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50" zoomScaleNormal="65" zoomScaleSheetLayoutView="100" zoomScalePageLayoutView="65" workbookViewId="0">
      <selection activeCell="D41" sqref="D41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797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804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692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585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813</v>
      </c>
    </row>
    <row r="7" spans="1:5" ht="12.75" customHeight="1" thickBot="1" x14ac:dyDescent="0.25">
      <c r="A7" s="91" t="s">
        <v>5</v>
      </c>
      <c r="B7" s="196"/>
      <c r="C7" s="245">
        <v>435</v>
      </c>
      <c r="D7" s="246"/>
      <c r="E7" s="97" t="s">
        <v>815</v>
      </c>
    </row>
    <row r="8" spans="1:5" ht="13.5" customHeight="1" thickBot="1" x14ac:dyDescent="0.25">
      <c r="A8" s="91" t="s">
        <v>6</v>
      </c>
      <c r="B8" s="196"/>
      <c r="C8" s="245">
        <v>1335</v>
      </c>
      <c r="D8" s="246"/>
      <c r="E8" s="94" t="s">
        <v>448</v>
      </c>
    </row>
    <row r="9" spans="1:5" ht="12.75" customHeight="1" x14ac:dyDescent="0.2">
      <c r="A9" s="91" t="s">
        <v>7</v>
      </c>
      <c r="B9" s="196"/>
      <c r="C9" s="245" t="s">
        <v>814</v>
      </c>
      <c r="D9" s="246"/>
      <c r="E9" s="95" t="s">
        <v>813</v>
      </c>
    </row>
    <row r="10" spans="1:5" ht="12" customHeight="1" x14ac:dyDescent="0.2">
      <c r="A10" s="92" t="s">
        <v>8</v>
      </c>
      <c r="B10" s="195"/>
      <c r="C10" s="283" t="s">
        <v>776</v>
      </c>
      <c r="D10" s="284"/>
      <c r="E10" s="96" t="s">
        <v>585</v>
      </c>
    </row>
    <row r="11" spans="1:5" ht="13.5" customHeight="1" thickBot="1" x14ac:dyDescent="0.25">
      <c r="A11" s="93" t="s">
        <v>9</v>
      </c>
      <c r="B11" s="194"/>
      <c r="C11" s="269" t="s">
        <v>812</v>
      </c>
      <c r="D11" s="270"/>
      <c r="E11" s="96" t="s">
        <v>692</v>
      </c>
    </row>
    <row r="12" spans="1:5" x14ac:dyDescent="0.2">
      <c r="A12" s="44"/>
      <c r="B12" s="44"/>
      <c r="C12" s="44"/>
      <c r="D12" s="44"/>
      <c r="E12" s="96" t="s">
        <v>804</v>
      </c>
    </row>
    <row r="13" spans="1:5" ht="12.75" thickBot="1" x14ac:dyDescent="0.25">
      <c r="A13" s="45"/>
      <c r="B13" s="45"/>
      <c r="C13" s="45"/>
      <c r="D13" s="45"/>
      <c r="E13" s="96" t="s">
        <v>797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811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740</v>
      </c>
      <c r="B16" s="141" t="s">
        <v>653</v>
      </c>
      <c r="C16" s="193" t="s">
        <v>810</v>
      </c>
      <c r="D16" s="192" t="s">
        <v>77</v>
      </c>
    </row>
    <row r="17" spans="1:4" x14ac:dyDescent="0.2">
      <c r="A17" s="10" t="s">
        <v>760</v>
      </c>
      <c r="B17" s="141" t="s">
        <v>653</v>
      </c>
      <c r="C17" s="3" t="s">
        <v>69</v>
      </c>
      <c r="D17" s="9" t="s">
        <v>77</v>
      </c>
    </row>
    <row r="18" spans="1:4" x14ac:dyDescent="0.2">
      <c r="A18" s="153" t="s">
        <v>705</v>
      </c>
      <c r="B18" s="152" t="s">
        <v>653</v>
      </c>
      <c r="C18" s="3" t="s">
        <v>808</v>
      </c>
      <c r="D18" s="9" t="s">
        <v>77</v>
      </c>
    </row>
    <row r="19" spans="1:4" x14ac:dyDescent="0.2">
      <c r="A19" s="126" t="s">
        <v>706</v>
      </c>
      <c r="B19" s="125" t="s">
        <v>653</v>
      </c>
      <c r="C19" s="3" t="s">
        <v>69</v>
      </c>
      <c r="D19" s="9" t="s">
        <v>77</v>
      </c>
    </row>
    <row r="20" spans="1:4" x14ac:dyDescent="0.2">
      <c r="A20" s="3" t="s">
        <v>707</v>
      </c>
      <c r="B20" s="9" t="s">
        <v>653</v>
      </c>
      <c r="C20" s="3" t="s">
        <v>40</v>
      </c>
      <c r="D20" s="9" t="s">
        <v>77</v>
      </c>
    </row>
    <row r="21" spans="1:4" x14ac:dyDescent="0.2">
      <c r="A21" s="3" t="s">
        <v>698</v>
      </c>
      <c r="B21" s="9" t="s">
        <v>653</v>
      </c>
      <c r="C21" s="3" t="s">
        <v>40</v>
      </c>
      <c r="D21" s="9" t="s">
        <v>673</v>
      </c>
    </row>
    <row r="22" spans="1:4" x14ac:dyDescent="0.2">
      <c r="A22" s="3" t="s">
        <v>654</v>
      </c>
      <c r="B22" s="9" t="s">
        <v>653</v>
      </c>
      <c r="C22" s="3" t="s">
        <v>677</v>
      </c>
      <c r="D22" s="9" t="s">
        <v>673</v>
      </c>
    </row>
    <row r="23" spans="1:4" x14ac:dyDescent="0.2">
      <c r="A23" s="3" t="s">
        <v>683</v>
      </c>
      <c r="B23" s="9" t="s">
        <v>653</v>
      </c>
      <c r="C23" s="3" t="s">
        <v>793</v>
      </c>
      <c r="D23" s="9" t="s">
        <v>673</v>
      </c>
    </row>
    <row r="24" spans="1:4" x14ac:dyDescent="0.2">
      <c r="A24" s="3" t="s">
        <v>681</v>
      </c>
      <c r="B24" s="9" t="s">
        <v>653</v>
      </c>
      <c r="C24" s="3" t="s">
        <v>40</v>
      </c>
      <c r="D24" s="9" t="s">
        <v>673</v>
      </c>
    </row>
    <row r="25" spans="1:4" x14ac:dyDescent="0.2">
      <c r="A25" s="3" t="s">
        <v>40</v>
      </c>
      <c r="B25" s="9" t="s">
        <v>653</v>
      </c>
      <c r="C25" s="57" t="s">
        <v>809</v>
      </c>
      <c r="D25" s="124" t="s">
        <v>673</v>
      </c>
    </row>
    <row r="26" spans="1:4" x14ac:dyDescent="0.2">
      <c r="A26" s="57" t="s">
        <v>678</v>
      </c>
      <c r="B26" s="8" t="s">
        <v>653</v>
      </c>
      <c r="C26" s="3" t="s">
        <v>677</v>
      </c>
      <c r="D26" s="9" t="s">
        <v>673</v>
      </c>
    </row>
    <row r="27" spans="1:4" x14ac:dyDescent="0.2">
      <c r="A27" s="3" t="s">
        <v>677</v>
      </c>
      <c r="B27" s="9" t="s">
        <v>653</v>
      </c>
      <c r="C27" s="3" t="s">
        <v>677</v>
      </c>
      <c r="D27" s="9" t="s">
        <v>653</v>
      </c>
    </row>
    <row r="28" spans="1:4" x14ac:dyDescent="0.2">
      <c r="A28" s="3" t="s">
        <v>677</v>
      </c>
      <c r="B28" s="9" t="s">
        <v>675</v>
      </c>
      <c r="C28" s="3" t="s">
        <v>791</v>
      </c>
      <c r="D28" s="9" t="s">
        <v>653</v>
      </c>
    </row>
    <row r="29" spans="1:4" x14ac:dyDescent="0.2">
      <c r="A29" s="3" t="s">
        <v>677</v>
      </c>
      <c r="B29" s="9" t="s">
        <v>83</v>
      </c>
      <c r="C29" s="3" t="s">
        <v>40</v>
      </c>
      <c r="D29" s="9" t="s">
        <v>653</v>
      </c>
    </row>
    <row r="30" spans="1:4" x14ac:dyDescent="0.2">
      <c r="A30" s="3" t="s">
        <v>794</v>
      </c>
      <c r="B30" s="9" t="s">
        <v>83</v>
      </c>
      <c r="C30" s="3" t="s">
        <v>683</v>
      </c>
      <c r="D30" s="9" t="s">
        <v>653</v>
      </c>
    </row>
    <row r="31" spans="1:4" x14ac:dyDescent="0.2">
      <c r="A31" s="3" t="s">
        <v>40</v>
      </c>
      <c r="B31" s="9" t="s">
        <v>83</v>
      </c>
      <c r="C31" s="3" t="s">
        <v>654</v>
      </c>
      <c r="D31" s="9" t="s">
        <v>653</v>
      </c>
    </row>
    <row r="32" spans="1:4" ht="13.5" customHeight="1" x14ac:dyDescent="0.2">
      <c r="A32" s="3" t="s">
        <v>792</v>
      </c>
      <c r="B32" s="9" t="s">
        <v>83</v>
      </c>
      <c r="C32" s="3" t="s">
        <v>698</v>
      </c>
      <c r="D32" s="9" t="s">
        <v>653</v>
      </c>
    </row>
    <row r="33" spans="1:4" x14ac:dyDescent="0.2">
      <c r="A33" s="3" t="s">
        <v>677</v>
      </c>
      <c r="B33" s="9" t="s">
        <v>83</v>
      </c>
      <c r="C33" s="3" t="s">
        <v>40</v>
      </c>
      <c r="D33" s="9" t="s">
        <v>653</v>
      </c>
    </row>
    <row r="34" spans="1:4" x14ac:dyDescent="0.2">
      <c r="A34" s="3" t="s">
        <v>674</v>
      </c>
      <c r="B34" s="9" t="s">
        <v>83</v>
      </c>
      <c r="C34" s="153" t="s">
        <v>705</v>
      </c>
      <c r="D34" s="152" t="s">
        <v>653</v>
      </c>
    </row>
    <row r="35" spans="1:4" x14ac:dyDescent="0.2">
      <c r="A35" s="3" t="s">
        <v>672</v>
      </c>
      <c r="B35" s="9" t="s">
        <v>673</v>
      </c>
      <c r="C35" s="10" t="s">
        <v>760</v>
      </c>
      <c r="D35" s="141" t="s">
        <v>653</v>
      </c>
    </row>
    <row r="36" spans="1:4" x14ac:dyDescent="0.2">
      <c r="A36" s="3" t="s">
        <v>672</v>
      </c>
      <c r="B36" s="9" t="s">
        <v>77</v>
      </c>
      <c r="C36" s="10" t="s">
        <v>740</v>
      </c>
      <c r="D36" s="141" t="s">
        <v>653</v>
      </c>
    </row>
    <row r="37" spans="1:4" x14ac:dyDescent="0.2">
      <c r="A37" s="3" t="s">
        <v>670</v>
      </c>
      <c r="B37" s="9" t="s">
        <v>77</v>
      </c>
      <c r="C37" s="3"/>
      <c r="D37" s="9"/>
    </row>
    <row r="38" spans="1:4" x14ac:dyDescent="0.2">
      <c r="A38" s="3" t="s">
        <v>40</v>
      </c>
      <c r="B38" s="191" t="s">
        <v>77</v>
      </c>
      <c r="C38" s="3"/>
      <c r="D38" s="9"/>
    </row>
    <row r="39" spans="1:4" x14ac:dyDescent="0.2">
      <c r="A39" s="3" t="s">
        <v>69</v>
      </c>
      <c r="B39" s="191" t="s">
        <v>77</v>
      </c>
      <c r="C39" s="3"/>
      <c r="D39" s="9"/>
    </row>
    <row r="40" spans="1:4" x14ac:dyDescent="0.2">
      <c r="A40" s="3" t="s">
        <v>808</v>
      </c>
      <c r="B40" s="191" t="s">
        <v>77</v>
      </c>
      <c r="C40" s="3"/>
      <c r="D40" s="9"/>
    </row>
    <row r="41" spans="1:4" x14ac:dyDescent="0.2">
      <c r="A41" s="3" t="s">
        <v>69</v>
      </c>
      <c r="B41" s="191" t="s">
        <v>77</v>
      </c>
      <c r="C41" s="3"/>
      <c r="D41" s="9"/>
    </row>
    <row r="42" spans="1:4" x14ac:dyDescent="0.2">
      <c r="A42" s="3" t="s">
        <v>91</v>
      </c>
      <c r="B42" s="191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3"/>
      <c r="B44" s="9"/>
      <c r="C44" s="3"/>
      <c r="D44" s="9"/>
    </row>
    <row r="45" spans="1:4" ht="12.75" thickBot="1" x14ac:dyDescent="0.25">
      <c r="A45" s="3"/>
      <c r="B45" s="9"/>
      <c r="C45" s="3"/>
      <c r="D45" s="9"/>
    </row>
    <row r="46" spans="1:4" ht="24.75" thickBot="1" x14ac:dyDescent="0.25">
      <c r="A46" s="50" t="s">
        <v>660</v>
      </c>
      <c r="B46" s="51" t="s">
        <v>694</v>
      </c>
      <c r="C46" s="50" t="s">
        <v>660</v>
      </c>
      <c r="D46" s="51" t="s">
        <v>694</v>
      </c>
    </row>
    <row r="47" spans="1:4" ht="12.75" thickBot="1" x14ac:dyDescent="0.25">
      <c r="A47" s="52" t="s">
        <v>12</v>
      </c>
      <c r="B47" s="116" t="s">
        <v>13</v>
      </c>
      <c r="C47" s="52" t="s">
        <v>12</v>
      </c>
      <c r="D47" s="116" t="s">
        <v>13</v>
      </c>
    </row>
    <row r="48" spans="1:4" x14ac:dyDescent="0.2">
      <c r="A48" s="3" t="s">
        <v>654</v>
      </c>
      <c r="B48" s="9" t="s">
        <v>653</v>
      </c>
      <c r="C48" s="59" t="s">
        <v>683</v>
      </c>
      <c r="D48" s="9" t="s">
        <v>653</v>
      </c>
    </row>
    <row r="49" spans="1:4" x14ac:dyDescent="0.2">
      <c r="A49" s="118" t="s">
        <v>693</v>
      </c>
      <c r="B49" s="54" t="s">
        <v>653</v>
      </c>
      <c r="C49" s="118" t="s">
        <v>656</v>
      </c>
      <c r="D49" s="54" t="s">
        <v>653</v>
      </c>
    </row>
    <row r="50" spans="1:4" x14ac:dyDescent="0.2">
      <c r="A50" s="118" t="s">
        <v>656</v>
      </c>
      <c r="B50" s="54" t="s">
        <v>653</v>
      </c>
      <c r="C50" s="118" t="s">
        <v>655</v>
      </c>
      <c r="D50" s="54" t="s">
        <v>653</v>
      </c>
    </row>
    <row r="51" spans="1:4" x14ac:dyDescent="0.2">
      <c r="A51" s="3" t="s">
        <v>683</v>
      </c>
      <c r="B51" s="9" t="s">
        <v>653</v>
      </c>
      <c r="C51" s="3" t="s">
        <v>654</v>
      </c>
      <c r="D51" s="9" t="s">
        <v>653</v>
      </c>
    </row>
    <row r="52" spans="1:4" x14ac:dyDescent="0.2">
      <c r="A52" s="3"/>
      <c r="B52" s="191"/>
      <c r="C52" s="3"/>
      <c r="D52" s="9"/>
    </row>
    <row r="53" spans="1:4" x14ac:dyDescent="0.2">
      <c r="A53" s="3"/>
      <c r="B53" s="191"/>
      <c r="C53" s="3"/>
      <c r="D53" s="9"/>
    </row>
    <row r="54" spans="1:4" x14ac:dyDescent="0.2">
      <c r="A54" s="3"/>
      <c r="B54" s="191"/>
      <c r="C54" s="3"/>
      <c r="D54" s="9"/>
    </row>
    <row r="55" spans="1:4" x14ac:dyDescent="0.2">
      <c r="A55" s="3"/>
      <c r="B55" s="191"/>
      <c r="C55" s="3"/>
      <c r="D55" s="9"/>
    </row>
    <row r="56" spans="1:4" x14ac:dyDescent="0.2">
      <c r="A56" s="3"/>
      <c r="B56" s="191"/>
      <c r="C56" s="3"/>
      <c r="D56" s="9"/>
    </row>
    <row r="57" spans="1:4" x14ac:dyDescent="0.2">
      <c r="A57" s="3"/>
      <c r="B57" s="191"/>
      <c r="C57" s="3"/>
      <c r="D57" s="9"/>
    </row>
    <row r="58" spans="1:4" x14ac:dyDescent="0.2">
      <c r="A58" s="3"/>
      <c r="B58" s="191"/>
      <c r="C58" s="3"/>
      <c r="D58" s="9"/>
    </row>
    <row r="59" spans="1:4" x14ac:dyDescent="0.2">
      <c r="A59" s="3"/>
      <c r="B59" s="191"/>
      <c r="C59" s="3"/>
      <c r="D59" s="9"/>
    </row>
    <row r="60" spans="1:4" x14ac:dyDescent="0.2">
      <c r="A60" s="3"/>
      <c r="B60" s="191"/>
      <c r="C60" s="3"/>
      <c r="D60" s="9"/>
    </row>
    <row r="61" spans="1:4" x14ac:dyDescent="0.2">
      <c r="A61" s="3"/>
      <c r="B61" s="191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4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444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445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393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392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432</v>
      </c>
    </row>
    <row r="7" spans="1:5" ht="12.75" thickBot="1" x14ac:dyDescent="0.25">
      <c r="A7" s="91" t="s">
        <v>5</v>
      </c>
      <c r="B7" s="43"/>
      <c r="C7" s="245">
        <v>486</v>
      </c>
      <c r="D7" s="246"/>
      <c r="E7" s="97"/>
    </row>
    <row r="8" spans="1:5" ht="13.5" customHeight="1" thickBot="1" x14ac:dyDescent="0.25">
      <c r="A8" s="91" t="s">
        <v>6</v>
      </c>
      <c r="B8" s="43"/>
      <c r="C8" s="245">
        <v>1336</v>
      </c>
      <c r="D8" s="246"/>
      <c r="E8" s="94" t="s">
        <v>448</v>
      </c>
    </row>
    <row r="9" spans="1:5" ht="12.75" customHeight="1" x14ac:dyDescent="0.2">
      <c r="A9" s="91" t="s">
        <v>7</v>
      </c>
      <c r="B9" s="43"/>
      <c r="C9" s="245" t="s">
        <v>142</v>
      </c>
      <c r="D9" s="246"/>
      <c r="E9" s="95" t="s">
        <v>393</v>
      </c>
    </row>
    <row r="10" spans="1:5" ht="12.75" customHeight="1" x14ac:dyDescent="0.2">
      <c r="A10" s="92" t="s">
        <v>8</v>
      </c>
      <c r="B10" s="43"/>
      <c r="C10" s="267" t="s">
        <v>909</v>
      </c>
      <c r="D10" s="268"/>
      <c r="E10" s="96" t="s">
        <v>445</v>
      </c>
    </row>
    <row r="11" spans="1:5" ht="13.5" customHeight="1" thickBot="1" x14ac:dyDescent="0.25">
      <c r="A11" s="93" t="s">
        <v>9</v>
      </c>
      <c r="B11" s="43"/>
      <c r="C11" s="269" t="s">
        <v>143</v>
      </c>
      <c r="D11" s="270"/>
      <c r="E11" s="96" t="s">
        <v>446</v>
      </c>
    </row>
    <row r="12" spans="1:5" x14ac:dyDescent="0.2">
      <c r="A12" s="44"/>
      <c r="B12" s="44"/>
      <c r="C12" s="44"/>
      <c r="D12" s="44"/>
      <c r="E12" s="96" t="s">
        <v>420</v>
      </c>
    </row>
    <row r="13" spans="1:5" ht="12.75" thickBot="1" x14ac:dyDescent="0.25">
      <c r="A13" s="45"/>
      <c r="B13" s="45"/>
      <c r="C13" s="45"/>
      <c r="D13" s="45"/>
      <c r="E13" s="96" t="s">
        <v>444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447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130</v>
      </c>
      <c r="B16" s="76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6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tabColor rgb="FF92D050"/>
    <pageSetUpPr fitToPage="1"/>
  </sheetPr>
  <dimension ref="A1:G68"/>
  <sheetViews>
    <sheetView view="pageBreakPreview" topLeftCell="A41" zoomScale="90" zoomScaleNormal="65" zoomScaleSheetLayoutView="90" zoomScalePageLayoutView="65" workbookViewId="0">
      <selection activeCell="E64" sqref="E64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7" width="14.5703125" style="216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382</v>
      </c>
    </row>
    <row r="2" spans="1:5" ht="13.5" thickBot="1" x14ac:dyDescent="0.25">
      <c r="A2" s="36"/>
      <c r="B2" s="37"/>
      <c r="C2" s="38"/>
      <c r="D2" s="39"/>
      <c r="E2" s="95" t="s">
        <v>686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728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961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962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953</v>
      </c>
    </row>
    <row r="7" spans="1:5" ht="13.5" thickBot="1" x14ac:dyDescent="0.25">
      <c r="A7" s="77" t="s">
        <v>5</v>
      </c>
      <c r="B7" s="78"/>
      <c r="C7" s="245" t="s">
        <v>927</v>
      </c>
      <c r="D7" s="246"/>
      <c r="E7" s="97" t="s">
        <v>952</v>
      </c>
    </row>
    <row r="8" spans="1:5" ht="13.5" customHeight="1" thickBot="1" x14ac:dyDescent="0.25">
      <c r="A8" s="77" t="s">
        <v>6</v>
      </c>
      <c r="B8" s="78"/>
      <c r="C8" s="245">
        <v>1343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965</v>
      </c>
      <c r="D9" s="246"/>
      <c r="E9" s="95" t="s">
        <v>953</v>
      </c>
    </row>
    <row r="10" spans="1:5" ht="12.75" customHeight="1" x14ac:dyDescent="0.2">
      <c r="A10" s="77" t="s">
        <v>8</v>
      </c>
      <c r="B10" s="79"/>
      <c r="C10" s="245" t="s">
        <v>964</v>
      </c>
      <c r="D10" s="246"/>
      <c r="E10" s="96" t="s">
        <v>963</v>
      </c>
    </row>
    <row r="11" spans="1:5" ht="13.5" customHeight="1" thickBot="1" x14ac:dyDescent="0.25">
      <c r="A11" s="80" t="s">
        <v>9</v>
      </c>
      <c r="B11" s="81"/>
      <c r="C11" s="287" t="s">
        <v>989</v>
      </c>
      <c r="D11" s="288"/>
      <c r="E11" s="96" t="s">
        <v>962</v>
      </c>
    </row>
    <row r="12" spans="1:5" x14ac:dyDescent="0.2">
      <c r="A12" s="44"/>
      <c r="B12" s="44"/>
      <c r="C12" s="44"/>
      <c r="D12" s="44"/>
      <c r="E12" s="96" t="s">
        <v>961</v>
      </c>
    </row>
    <row r="13" spans="1:5" ht="13.5" thickBot="1" x14ac:dyDescent="0.25">
      <c r="A13" s="45"/>
      <c r="B13" s="45"/>
      <c r="C13" s="45"/>
      <c r="D13" s="45"/>
      <c r="E13" s="96" t="s">
        <v>728</v>
      </c>
    </row>
    <row r="14" spans="1:5" ht="13.5" thickBot="1" x14ac:dyDescent="0.25">
      <c r="A14" s="249" t="s">
        <v>10</v>
      </c>
      <c r="B14" s="250"/>
      <c r="C14" s="251" t="s">
        <v>11</v>
      </c>
      <c r="D14" s="250"/>
      <c r="E14" s="219" t="s">
        <v>686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928</v>
      </c>
      <c r="B16" s="76" t="s">
        <v>83</v>
      </c>
      <c r="C16" s="229" t="s">
        <v>705</v>
      </c>
      <c r="D16" s="228" t="s">
        <v>653</v>
      </c>
    </row>
    <row r="17" spans="1:7" ht="24" x14ac:dyDescent="0.2">
      <c r="A17" s="3" t="s">
        <v>929</v>
      </c>
      <c r="B17" s="4" t="s">
        <v>83</v>
      </c>
      <c r="C17" s="229" t="s">
        <v>990</v>
      </c>
      <c r="D17" s="228" t="s">
        <v>653</v>
      </c>
    </row>
    <row r="18" spans="1:7" x14ac:dyDescent="0.2">
      <c r="A18" s="3" t="s">
        <v>930</v>
      </c>
      <c r="B18" s="4" t="s">
        <v>83</v>
      </c>
      <c r="C18" s="6" t="s">
        <v>951</v>
      </c>
      <c r="D18" s="4" t="s">
        <v>653</v>
      </c>
    </row>
    <row r="19" spans="1:7" x14ac:dyDescent="0.2">
      <c r="A19" s="6" t="s">
        <v>931</v>
      </c>
      <c r="B19" s="4" t="s">
        <v>675</v>
      </c>
      <c r="C19" s="6" t="s">
        <v>956</v>
      </c>
      <c r="D19" s="4" t="s">
        <v>653</v>
      </c>
    </row>
    <row r="20" spans="1:7" x14ac:dyDescent="0.2">
      <c r="A20" s="6" t="s">
        <v>932</v>
      </c>
      <c r="B20" s="4" t="s">
        <v>83</v>
      </c>
      <c r="C20" s="6" t="s">
        <v>950</v>
      </c>
      <c r="D20" s="4" t="s">
        <v>653</v>
      </c>
    </row>
    <row r="21" spans="1:7" x14ac:dyDescent="0.2">
      <c r="A21" s="6" t="s">
        <v>40</v>
      </c>
      <c r="B21" s="4" t="s">
        <v>673</v>
      </c>
      <c r="C21" s="6" t="s">
        <v>668</v>
      </c>
      <c r="D21" s="4" t="s">
        <v>653</v>
      </c>
    </row>
    <row r="22" spans="1:7" x14ac:dyDescent="0.2">
      <c r="A22" s="3" t="s">
        <v>933</v>
      </c>
      <c r="B22" s="4" t="s">
        <v>673</v>
      </c>
      <c r="C22" s="6" t="s">
        <v>949</v>
      </c>
      <c r="D22" s="4" t="s">
        <v>653</v>
      </c>
    </row>
    <row r="23" spans="1:7" x14ac:dyDescent="0.2">
      <c r="A23" s="3" t="s">
        <v>677</v>
      </c>
      <c r="B23" s="4" t="s">
        <v>673</v>
      </c>
      <c r="C23" s="6" t="s">
        <v>955</v>
      </c>
      <c r="D23" s="4" t="s">
        <v>653</v>
      </c>
    </row>
    <row r="24" spans="1:7" x14ac:dyDescent="0.2">
      <c r="A24" s="6" t="s">
        <v>934</v>
      </c>
      <c r="B24" s="4" t="s">
        <v>673</v>
      </c>
      <c r="C24" s="5" t="s">
        <v>948</v>
      </c>
      <c r="D24" s="4" t="s">
        <v>653</v>
      </c>
    </row>
    <row r="25" spans="1:7" x14ac:dyDescent="0.2">
      <c r="A25" s="3" t="s">
        <v>40</v>
      </c>
      <c r="B25" s="4" t="s">
        <v>673</v>
      </c>
      <c r="C25" s="5" t="s">
        <v>957</v>
      </c>
      <c r="D25" s="4" t="s">
        <v>653</v>
      </c>
    </row>
    <row r="26" spans="1:7" x14ac:dyDescent="0.2">
      <c r="A26" s="3" t="s">
        <v>935</v>
      </c>
      <c r="B26" s="4" t="s">
        <v>653</v>
      </c>
      <c r="C26" s="5" t="s">
        <v>958</v>
      </c>
      <c r="D26" s="4" t="s">
        <v>653</v>
      </c>
    </row>
    <row r="27" spans="1:7" x14ac:dyDescent="0.2">
      <c r="A27" s="6" t="s">
        <v>677</v>
      </c>
      <c r="B27" s="4" t="s">
        <v>653</v>
      </c>
      <c r="C27" s="5" t="s">
        <v>942</v>
      </c>
      <c r="D27" s="4" t="s">
        <v>653</v>
      </c>
    </row>
    <row r="28" spans="1:7" s="18" customFormat="1" x14ac:dyDescent="0.2">
      <c r="A28" s="6" t="s">
        <v>791</v>
      </c>
      <c r="B28" s="4" t="s">
        <v>653</v>
      </c>
      <c r="C28" s="18" t="s">
        <v>943</v>
      </c>
      <c r="D28" s="4" t="s">
        <v>653</v>
      </c>
      <c r="E28" s="99"/>
      <c r="F28" s="216"/>
      <c r="G28" s="216"/>
    </row>
    <row r="29" spans="1:7" x14ac:dyDescent="0.2">
      <c r="A29" s="3" t="s">
        <v>40</v>
      </c>
      <c r="B29" s="4" t="s">
        <v>653</v>
      </c>
      <c r="C29" s="5" t="s">
        <v>941</v>
      </c>
      <c r="D29" s="4" t="s">
        <v>653</v>
      </c>
    </row>
    <row r="30" spans="1:7" x14ac:dyDescent="0.2">
      <c r="A30" s="3" t="s">
        <v>683</v>
      </c>
      <c r="B30" s="4" t="s">
        <v>653</v>
      </c>
      <c r="C30" s="5" t="s">
        <v>696</v>
      </c>
      <c r="D30" s="4" t="s">
        <v>653</v>
      </c>
    </row>
    <row r="31" spans="1:7" x14ac:dyDescent="0.2">
      <c r="A31" s="3" t="s">
        <v>654</v>
      </c>
      <c r="B31" s="4" t="s">
        <v>653</v>
      </c>
      <c r="C31" s="7" t="s">
        <v>940</v>
      </c>
      <c r="D31" s="4" t="s">
        <v>653</v>
      </c>
    </row>
    <row r="32" spans="1:7" x14ac:dyDescent="0.2">
      <c r="A32" s="6" t="s">
        <v>766</v>
      </c>
      <c r="B32" s="4" t="s">
        <v>653</v>
      </c>
      <c r="C32" s="5" t="s">
        <v>939</v>
      </c>
      <c r="D32" s="4" t="s">
        <v>653</v>
      </c>
    </row>
    <row r="33" spans="1:7" x14ac:dyDescent="0.2">
      <c r="A33" s="6" t="s">
        <v>936</v>
      </c>
      <c r="B33" s="4" t="s">
        <v>653</v>
      </c>
      <c r="C33" s="7" t="s">
        <v>938</v>
      </c>
      <c r="D33" s="4" t="s">
        <v>653</v>
      </c>
    </row>
    <row r="34" spans="1:7" x14ac:dyDescent="0.2">
      <c r="A34" s="3" t="s">
        <v>937</v>
      </c>
      <c r="B34" s="4" t="s">
        <v>653</v>
      </c>
      <c r="C34" s="7" t="s">
        <v>937</v>
      </c>
      <c r="D34" s="4" t="s">
        <v>653</v>
      </c>
    </row>
    <row r="35" spans="1:7" x14ac:dyDescent="0.2">
      <c r="A35" s="6" t="s">
        <v>938</v>
      </c>
      <c r="B35" s="4" t="s">
        <v>653</v>
      </c>
      <c r="C35" s="7" t="s">
        <v>944</v>
      </c>
      <c r="D35" s="4" t="s">
        <v>653</v>
      </c>
    </row>
    <row r="36" spans="1:7" x14ac:dyDescent="0.2">
      <c r="A36" s="6" t="s">
        <v>939</v>
      </c>
      <c r="B36" s="4" t="s">
        <v>653</v>
      </c>
      <c r="C36" s="7" t="s">
        <v>766</v>
      </c>
      <c r="D36" s="4" t="s">
        <v>653</v>
      </c>
    </row>
    <row r="37" spans="1:7" x14ac:dyDescent="0.2">
      <c r="A37" s="6" t="s">
        <v>940</v>
      </c>
      <c r="B37" s="4" t="s">
        <v>653</v>
      </c>
      <c r="C37" s="5" t="s">
        <v>945</v>
      </c>
      <c r="D37" s="4" t="s">
        <v>653</v>
      </c>
    </row>
    <row r="38" spans="1:7" x14ac:dyDescent="0.2">
      <c r="A38" s="6" t="s">
        <v>696</v>
      </c>
      <c r="B38" s="4" t="s">
        <v>653</v>
      </c>
      <c r="C38" s="5" t="s">
        <v>654</v>
      </c>
      <c r="D38" s="4" t="s">
        <v>653</v>
      </c>
    </row>
    <row r="39" spans="1:7" x14ac:dyDescent="0.2">
      <c r="A39" s="6" t="s">
        <v>941</v>
      </c>
      <c r="B39" s="4" t="s">
        <v>653</v>
      </c>
      <c r="C39" s="5" t="s">
        <v>683</v>
      </c>
      <c r="D39" s="4" t="s">
        <v>653</v>
      </c>
    </row>
    <row r="40" spans="1:7" x14ac:dyDescent="0.2">
      <c r="A40" s="6" t="s">
        <v>943</v>
      </c>
      <c r="B40" s="4" t="s">
        <v>653</v>
      </c>
      <c r="C40" s="5" t="s">
        <v>681</v>
      </c>
      <c r="D40" s="4" t="s">
        <v>653</v>
      </c>
    </row>
    <row r="41" spans="1:7" x14ac:dyDescent="0.2">
      <c r="A41" s="6" t="s">
        <v>959</v>
      </c>
      <c r="B41" s="4" t="s">
        <v>653</v>
      </c>
      <c r="C41" s="46" t="s">
        <v>40</v>
      </c>
      <c r="D41" s="4" t="s">
        <v>653</v>
      </c>
    </row>
    <row r="42" spans="1:7" x14ac:dyDescent="0.2">
      <c r="A42" s="6" t="s">
        <v>960</v>
      </c>
      <c r="B42" s="4" t="s">
        <v>653</v>
      </c>
      <c r="C42" s="7" t="s">
        <v>678</v>
      </c>
      <c r="D42" s="4" t="s">
        <v>653</v>
      </c>
    </row>
    <row r="43" spans="1:7" x14ac:dyDescent="0.2">
      <c r="A43" s="6" t="s">
        <v>948</v>
      </c>
      <c r="B43" s="4" t="s">
        <v>653</v>
      </c>
      <c r="C43" s="7" t="s">
        <v>677</v>
      </c>
      <c r="D43" s="4" t="s">
        <v>653</v>
      </c>
    </row>
    <row r="44" spans="1:7" x14ac:dyDescent="0.2">
      <c r="A44" s="6" t="s">
        <v>955</v>
      </c>
      <c r="B44" s="4" t="s">
        <v>653</v>
      </c>
      <c r="C44" s="7" t="s">
        <v>677</v>
      </c>
      <c r="D44" s="4" t="s">
        <v>675</v>
      </c>
    </row>
    <row r="45" spans="1:7" x14ac:dyDescent="0.2">
      <c r="A45" s="6" t="s">
        <v>949</v>
      </c>
      <c r="B45" s="4" t="s">
        <v>653</v>
      </c>
      <c r="C45" s="7" t="s">
        <v>676</v>
      </c>
      <c r="D45" s="4" t="s">
        <v>675</v>
      </c>
    </row>
    <row r="46" spans="1:7" x14ac:dyDescent="0.2">
      <c r="A46" s="6" t="s">
        <v>668</v>
      </c>
      <c r="B46" s="4" t="s">
        <v>653</v>
      </c>
      <c r="C46" s="7" t="s">
        <v>40</v>
      </c>
      <c r="D46" s="4" t="s">
        <v>675</v>
      </c>
    </row>
    <row r="47" spans="1:7" s="99" customFormat="1" x14ac:dyDescent="0.2">
      <c r="A47" s="6" t="s">
        <v>950</v>
      </c>
      <c r="B47" s="4" t="s">
        <v>653</v>
      </c>
      <c r="C47" s="7" t="s">
        <v>40</v>
      </c>
      <c r="D47" s="4" t="s">
        <v>83</v>
      </c>
      <c r="F47" s="216"/>
      <c r="G47" s="216"/>
    </row>
    <row r="48" spans="1:7" s="99" customFormat="1" x14ac:dyDescent="0.2">
      <c r="A48" s="6" t="s">
        <v>956</v>
      </c>
      <c r="B48" s="4" t="s">
        <v>653</v>
      </c>
      <c r="C48" s="7" t="s">
        <v>930</v>
      </c>
      <c r="D48" s="4" t="s">
        <v>83</v>
      </c>
      <c r="F48" s="216"/>
      <c r="G48" s="216"/>
    </row>
    <row r="49" spans="1:7" s="99" customFormat="1" x14ac:dyDescent="0.2">
      <c r="A49" s="6" t="s">
        <v>951</v>
      </c>
      <c r="B49" s="4" t="s">
        <v>653</v>
      </c>
      <c r="C49" s="7" t="s">
        <v>931</v>
      </c>
      <c r="D49" s="4" t="s">
        <v>83</v>
      </c>
      <c r="F49" s="216"/>
      <c r="G49" s="216"/>
    </row>
    <row r="50" spans="1:7" s="99" customFormat="1" x14ac:dyDescent="0.2">
      <c r="A50" s="229" t="s">
        <v>990</v>
      </c>
      <c r="B50" s="228" t="s">
        <v>653</v>
      </c>
      <c r="C50" s="7"/>
      <c r="D50" s="4"/>
      <c r="F50" s="216"/>
      <c r="G50" s="216"/>
    </row>
    <row r="51" spans="1:7" s="99" customFormat="1" x14ac:dyDescent="0.2">
      <c r="A51" s="229" t="s">
        <v>705</v>
      </c>
      <c r="B51" s="228" t="s">
        <v>653</v>
      </c>
      <c r="C51" s="7"/>
      <c r="D51" s="4"/>
      <c r="F51" s="216"/>
      <c r="G51" s="216"/>
    </row>
    <row r="52" spans="1:7" s="99" customFormat="1" x14ac:dyDescent="0.2">
      <c r="A52" s="6"/>
      <c r="B52" s="4"/>
      <c r="C52" s="7"/>
      <c r="D52" s="4"/>
      <c r="F52" s="216"/>
      <c r="G52" s="216"/>
    </row>
    <row r="53" spans="1:7" s="99" customFormat="1" ht="13.5" thickBot="1" x14ac:dyDescent="0.25">
      <c r="A53" s="6"/>
      <c r="B53" s="4"/>
      <c r="C53" s="7"/>
      <c r="D53" s="4"/>
      <c r="F53" s="216"/>
      <c r="G53" s="216"/>
    </row>
    <row r="54" spans="1:7" s="99" customFormat="1" ht="50.25" customHeight="1" thickBot="1" x14ac:dyDescent="0.25">
      <c r="A54" s="209" t="s">
        <v>125</v>
      </c>
      <c r="B54" s="210" t="s">
        <v>946</v>
      </c>
      <c r="C54" s="209" t="s">
        <v>125</v>
      </c>
      <c r="D54" s="210" t="s">
        <v>946</v>
      </c>
      <c r="F54" s="216"/>
      <c r="G54" s="216"/>
    </row>
    <row r="55" spans="1:7" s="99" customFormat="1" ht="13.5" thickBot="1" x14ac:dyDescent="0.25">
      <c r="A55" s="211" t="s">
        <v>12</v>
      </c>
      <c r="B55" s="212" t="s">
        <v>13</v>
      </c>
      <c r="C55" s="211" t="s">
        <v>12</v>
      </c>
      <c r="D55" s="212" t="s">
        <v>13</v>
      </c>
      <c r="F55" s="216"/>
      <c r="G55" s="216"/>
    </row>
    <row r="56" spans="1:7" s="99" customFormat="1" x14ac:dyDescent="0.2">
      <c r="A56" s="6" t="s">
        <v>930</v>
      </c>
      <c r="B56" s="4" t="s">
        <v>83</v>
      </c>
      <c r="C56" s="7" t="s">
        <v>40</v>
      </c>
      <c r="D56" s="227" t="s">
        <v>83</v>
      </c>
      <c r="F56" s="216"/>
      <c r="G56" s="216"/>
    </row>
    <row r="57" spans="1:7" s="99" customFormat="1" ht="24" x14ac:dyDescent="0.2">
      <c r="A57" s="6" t="s">
        <v>931</v>
      </c>
      <c r="B57" s="4" t="s">
        <v>675</v>
      </c>
      <c r="C57" s="7" t="s">
        <v>929</v>
      </c>
      <c r="D57" s="227" t="s">
        <v>83</v>
      </c>
      <c r="F57" s="216"/>
      <c r="G57" s="216"/>
    </row>
    <row r="58" spans="1:7" s="99" customFormat="1" x14ac:dyDescent="0.2">
      <c r="A58" s="6" t="s">
        <v>947</v>
      </c>
      <c r="B58" s="4" t="s">
        <v>675</v>
      </c>
      <c r="C58" s="7"/>
      <c r="D58" s="4"/>
      <c r="F58" s="216"/>
      <c r="G58" s="216"/>
    </row>
    <row r="59" spans="1:7" s="99" customFormat="1" x14ac:dyDescent="0.2">
      <c r="A59" s="6" t="s">
        <v>40</v>
      </c>
      <c r="B59" s="4" t="s">
        <v>673</v>
      </c>
      <c r="C59" s="7"/>
      <c r="D59" s="4"/>
      <c r="F59" s="216"/>
      <c r="G59" s="216"/>
    </row>
    <row r="60" spans="1:7" s="99" customFormat="1" x14ac:dyDescent="0.2">
      <c r="A60" s="225"/>
      <c r="B60" s="12"/>
      <c r="C60" s="7"/>
      <c r="D60" s="4"/>
      <c r="F60" s="216"/>
      <c r="G60" s="216"/>
    </row>
    <row r="61" spans="1:7" s="99" customFormat="1" ht="13.5" thickBot="1" x14ac:dyDescent="0.25">
      <c r="A61" s="6"/>
      <c r="B61" s="4"/>
      <c r="C61" s="7"/>
      <c r="D61" s="4"/>
      <c r="F61" s="216"/>
      <c r="G61" s="216"/>
    </row>
    <row r="62" spans="1:7" s="99" customFormat="1" ht="24.75" thickBot="1" x14ac:dyDescent="0.25">
      <c r="A62" s="209" t="s">
        <v>660</v>
      </c>
      <c r="B62" s="210" t="s">
        <v>954</v>
      </c>
      <c r="C62" s="209" t="s">
        <v>660</v>
      </c>
      <c r="D62" s="210" t="s">
        <v>954</v>
      </c>
      <c r="F62" s="216"/>
      <c r="G62" s="216"/>
    </row>
    <row r="63" spans="1:7" s="99" customFormat="1" ht="13.5" thickBot="1" x14ac:dyDescent="0.25">
      <c r="A63" s="211" t="s">
        <v>12</v>
      </c>
      <c r="B63" s="212" t="s">
        <v>13</v>
      </c>
      <c r="C63" s="211" t="s">
        <v>12</v>
      </c>
      <c r="D63" s="212" t="s">
        <v>13</v>
      </c>
      <c r="F63" s="216"/>
      <c r="G63" s="216"/>
    </row>
    <row r="64" spans="1:7" s="99" customFormat="1" x14ac:dyDescent="0.2">
      <c r="A64" s="6" t="s">
        <v>766</v>
      </c>
      <c r="B64" s="4" t="s">
        <v>653</v>
      </c>
      <c r="C64" s="6" t="s">
        <v>696</v>
      </c>
      <c r="D64" s="4" t="s">
        <v>653</v>
      </c>
      <c r="F64" s="216"/>
      <c r="G64" s="216"/>
    </row>
    <row r="65" spans="1:7" s="99" customFormat="1" x14ac:dyDescent="0.2">
      <c r="A65" s="55" t="s">
        <v>940</v>
      </c>
      <c r="B65" s="54" t="s">
        <v>653</v>
      </c>
      <c r="C65" s="55" t="s">
        <v>940</v>
      </c>
      <c r="D65" s="54" t="s">
        <v>653</v>
      </c>
      <c r="F65" s="216"/>
      <c r="G65" s="216"/>
    </row>
    <row r="66" spans="1:7" s="99" customFormat="1" x14ac:dyDescent="0.2">
      <c r="A66" s="6" t="s">
        <v>696</v>
      </c>
      <c r="B66" s="4" t="s">
        <v>653</v>
      </c>
      <c r="C66" s="6" t="s">
        <v>766</v>
      </c>
      <c r="D66" s="4" t="s">
        <v>653</v>
      </c>
      <c r="F66" s="216"/>
      <c r="G66" s="216"/>
    </row>
    <row r="67" spans="1:7" s="99" customFormat="1" x14ac:dyDescent="0.2">
      <c r="A67" s="55"/>
      <c r="B67" s="54"/>
      <c r="C67" s="55"/>
      <c r="D67" s="54"/>
      <c r="F67" s="216"/>
      <c r="G67" s="216"/>
    </row>
    <row r="68" spans="1:7" s="99" customFormat="1" ht="13.5" thickBot="1" x14ac:dyDescent="0.25">
      <c r="A68" s="213"/>
      <c r="B68" s="214"/>
      <c r="C68" s="213"/>
      <c r="D68" s="214"/>
      <c r="F68" s="216"/>
      <c r="G68" s="21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tabSelected="1" view="pageBreakPreview" zoomScaleSheetLayoutView="100" workbookViewId="0">
      <selection activeCell="A58" sqref="A58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9" customWidth="1"/>
    <col min="6" max="7" width="14.5703125" style="216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382</v>
      </c>
    </row>
    <row r="2" spans="1:5" ht="13.5" thickBot="1" x14ac:dyDescent="0.25">
      <c r="A2" s="36"/>
      <c r="B2" s="37"/>
      <c r="C2" s="38"/>
      <c r="D2" s="39"/>
      <c r="E2" s="96" t="s">
        <v>420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438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439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440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441</v>
      </c>
    </row>
    <row r="7" spans="1:5" ht="13.5" thickBot="1" x14ac:dyDescent="0.25">
      <c r="A7" s="77" t="s">
        <v>5</v>
      </c>
      <c r="B7" s="78"/>
      <c r="C7" s="245">
        <v>444</v>
      </c>
      <c r="D7" s="246"/>
      <c r="E7" s="97" t="s">
        <v>442</v>
      </c>
    </row>
    <row r="8" spans="1:5" ht="13.5" customHeight="1" thickBot="1" x14ac:dyDescent="0.25">
      <c r="A8" s="77" t="s">
        <v>6</v>
      </c>
      <c r="B8" s="78"/>
      <c r="C8" s="245">
        <v>1344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981</v>
      </c>
      <c r="D9" s="246"/>
      <c r="E9" s="95" t="s">
        <v>443</v>
      </c>
    </row>
    <row r="10" spans="1:5" ht="12.75" customHeight="1" x14ac:dyDescent="0.2">
      <c r="A10" s="77" t="s">
        <v>8</v>
      </c>
      <c r="B10" s="79"/>
      <c r="C10" s="267" t="s">
        <v>980</v>
      </c>
      <c r="D10" s="268"/>
      <c r="E10" s="96" t="s">
        <v>440</v>
      </c>
    </row>
    <row r="11" spans="1:5" ht="13.5" customHeight="1" thickBot="1" x14ac:dyDescent="0.25">
      <c r="A11" s="80" t="s">
        <v>9</v>
      </c>
      <c r="B11" s="81"/>
      <c r="C11" s="269" t="s">
        <v>383</v>
      </c>
      <c r="D11" s="270"/>
      <c r="E11" s="96" t="s">
        <v>437</v>
      </c>
    </row>
    <row r="12" spans="1:5" x14ac:dyDescent="0.2">
      <c r="A12" s="69"/>
      <c r="B12" s="44"/>
      <c r="C12" s="44"/>
      <c r="D12" s="70"/>
      <c r="E12" s="96" t="s">
        <v>420</v>
      </c>
    </row>
    <row r="13" spans="1:5" ht="13.5" thickBot="1" x14ac:dyDescent="0.25">
      <c r="A13" s="71"/>
      <c r="B13" s="45"/>
      <c r="C13" s="45"/>
      <c r="D13" s="72"/>
      <c r="E13" s="96" t="s">
        <v>979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36" t="s">
        <v>978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969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977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969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970</v>
      </c>
      <c r="B20" s="9" t="s">
        <v>17</v>
      </c>
      <c r="C20" s="3" t="s">
        <v>117</v>
      </c>
      <c r="D20" s="9" t="s">
        <v>113</v>
      </c>
    </row>
    <row r="21" spans="1:4" x14ac:dyDescent="0.2">
      <c r="A21" s="236" t="s">
        <v>976</v>
      </c>
      <c r="B21" s="46" t="s">
        <v>17</v>
      </c>
      <c r="C21" s="3" t="s">
        <v>118</v>
      </c>
      <c r="D21" s="9" t="s">
        <v>113</v>
      </c>
    </row>
    <row r="22" spans="1:4" x14ac:dyDescent="0.2">
      <c r="A22" s="3" t="s">
        <v>972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973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700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975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974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700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973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972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971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970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969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968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50" t="s">
        <v>125</v>
      </c>
      <c r="B41" s="218" t="s">
        <v>926</v>
      </c>
      <c r="C41" s="50" t="s">
        <v>125</v>
      </c>
      <c r="D41" s="218" t="s">
        <v>926</v>
      </c>
    </row>
    <row r="42" spans="1:4" ht="13.5" thickBot="1" x14ac:dyDescent="0.25">
      <c r="A42" s="52" t="s">
        <v>12</v>
      </c>
      <c r="B42" s="68" t="s">
        <v>13</v>
      </c>
      <c r="C42" s="52" t="s">
        <v>12</v>
      </c>
      <c r="D42" s="68" t="s">
        <v>13</v>
      </c>
    </row>
    <row r="43" spans="1:4" ht="27" customHeight="1" x14ac:dyDescent="0.2">
      <c r="A43" s="295" t="s">
        <v>114</v>
      </c>
      <c r="B43" s="296" t="s">
        <v>113</v>
      </c>
      <c r="C43" s="297" t="s">
        <v>126</v>
      </c>
      <c r="D43" s="298" t="s">
        <v>113</v>
      </c>
    </row>
    <row r="44" spans="1:4" x14ac:dyDescent="0.2">
      <c r="A44" s="299" t="s">
        <v>40</v>
      </c>
      <c r="B44" s="300" t="s">
        <v>113</v>
      </c>
      <c r="C44" s="301" t="s">
        <v>40</v>
      </c>
      <c r="D44" s="302" t="s">
        <v>113</v>
      </c>
    </row>
    <row r="45" spans="1:4" x14ac:dyDescent="0.2">
      <c r="A45" s="299" t="s">
        <v>127</v>
      </c>
      <c r="B45" s="300" t="s">
        <v>113</v>
      </c>
      <c r="C45" s="303" t="s">
        <v>114</v>
      </c>
      <c r="D45" s="302" t="s">
        <v>113</v>
      </c>
    </row>
    <row r="46" spans="1:4" x14ac:dyDescent="0.2">
      <c r="A46" s="299" t="s">
        <v>40</v>
      </c>
      <c r="B46" s="300" t="s">
        <v>113</v>
      </c>
      <c r="C46" s="303"/>
      <c r="D46" s="302"/>
    </row>
    <row r="47" spans="1:4" x14ac:dyDescent="0.2">
      <c r="A47" s="299" t="s">
        <v>126</v>
      </c>
      <c r="B47" s="300" t="s">
        <v>113</v>
      </c>
      <c r="C47" s="303"/>
      <c r="D47" s="302"/>
    </row>
    <row r="48" spans="1:4" x14ac:dyDescent="0.2">
      <c r="A48" s="304"/>
      <c r="B48" s="305"/>
      <c r="C48" s="304"/>
      <c r="D48" s="305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9"/>
  <sheetViews>
    <sheetView workbookViewId="0">
      <pane xSplit="3" ySplit="7" topLeftCell="D8" activePane="bottomRight" state="frozen"/>
      <selection activeCell="E32" sqref="E32"/>
      <selection pane="topRight" activeCell="E32" sqref="E32"/>
      <selection pane="bottomLeft" activeCell="E32" sqref="E32"/>
      <selection pane="bottomRight" activeCell="D5" sqref="D5"/>
    </sheetView>
  </sheetViews>
  <sheetFormatPr baseColWidth="10" defaultRowHeight="12" x14ac:dyDescent="0.2"/>
  <cols>
    <col min="1" max="3" width="11.42578125" style="83"/>
    <col min="4" max="4" width="10.85546875" style="83" bestFit="1" customWidth="1"/>
    <col min="5" max="5" width="21.140625" style="82" customWidth="1"/>
    <col min="6" max="16384" width="11.42578125" style="82"/>
  </cols>
  <sheetData>
    <row r="1" spans="1:5" x14ac:dyDescent="0.2">
      <c r="A1" s="89" t="s">
        <v>0</v>
      </c>
      <c r="B1" s="88"/>
      <c r="C1" s="88"/>
      <c r="D1" s="87"/>
    </row>
    <row r="2" spans="1:5" x14ac:dyDescent="0.2">
      <c r="A2" s="289" t="s">
        <v>4</v>
      </c>
      <c r="B2" s="289"/>
      <c r="C2" s="289"/>
      <c r="D2" s="86">
        <v>13</v>
      </c>
    </row>
    <row r="3" spans="1:5" x14ac:dyDescent="0.2">
      <c r="A3" s="289" t="s">
        <v>1</v>
      </c>
      <c r="B3" s="289"/>
      <c r="C3" s="289"/>
      <c r="D3" s="86">
        <v>2024</v>
      </c>
    </row>
    <row r="4" spans="1:5" x14ac:dyDescent="0.2">
      <c r="A4" s="289" t="s">
        <v>2</v>
      </c>
      <c r="B4" s="289"/>
      <c r="C4" s="289"/>
      <c r="D4" s="85">
        <v>45360</v>
      </c>
    </row>
    <row r="5" spans="1:5" x14ac:dyDescent="0.2">
      <c r="A5" s="289" t="s">
        <v>3</v>
      </c>
      <c r="B5" s="289"/>
      <c r="C5" s="289"/>
      <c r="D5" s="85">
        <v>45604</v>
      </c>
    </row>
    <row r="7" spans="1:5" ht="36" x14ac:dyDescent="0.2">
      <c r="A7" s="84" t="s">
        <v>4</v>
      </c>
      <c r="B7" s="84" t="s">
        <v>158</v>
      </c>
      <c r="C7" s="84" t="s">
        <v>157</v>
      </c>
      <c r="D7" s="84" t="s">
        <v>156</v>
      </c>
      <c r="E7" s="84" t="s">
        <v>155</v>
      </c>
    </row>
    <row r="8" spans="1:5" x14ac:dyDescent="0.2">
      <c r="A8" s="220">
        <v>13</v>
      </c>
      <c r="B8" s="221">
        <v>1325</v>
      </c>
      <c r="C8" s="221">
        <v>425</v>
      </c>
      <c r="D8" s="221" t="s">
        <v>449</v>
      </c>
      <c r="E8" s="221" t="s">
        <v>358</v>
      </c>
    </row>
    <row r="9" spans="1:5" x14ac:dyDescent="0.2">
      <c r="A9" s="220">
        <v>13</v>
      </c>
      <c r="B9" s="221">
        <v>1325</v>
      </c>
      <c r="C9" s="221">
        <v>425</v>
      </c>
      <c r="D9" s="221" t="s">
        <v>449</v>
      </c>
      <c r="E9" s="221" t="s">
        <v>356</v>
      </c>
    </row>
    <row r="10" spans="1:5" x14ac:dyDescent="0.2">
      <c r="A10" s="220">
        <v>13</v>
      </c>
      <c r="B10" s="221">
        <v>1325</v>
      </c>
      <c r="C10" s="221">
        <v>425</v>
      </c>
      <c r="D10" s="221" t="s">
        <v>449</v>
      </c>
      <c r="E10" s="221" t="s">
        <v>920</v>
      </c>
    </row>
    <row r="11" spans="1:5" x14ac:dyDescent="0.2">
      <c r="A11" s="220">
        <v>13</v>
      </c>
      <c r="B11" s="221">
        <v>1325</v>
      </c>
      <c r="C11" s="221">
        <v>425</v>
      </c>
      <c r="D11" s="221" t="s">
        <v>451</v>
      </c>
      <c r="E11" s="221" t="s">
        <v>915</v>
      </c>
    </row>
    <row r="12" spans="1:5" x14ac:dyDescent="0.2">
      <c r="A12" s="220">
        <v>13</v>
      </c>
      <c r="B12" s="221">
        <v>1328</v>
      </c>
      <c r="C12" s="221">
        <v>428</v>
      </c>
      <c r="D12" s="221" t="s">
        <v>449</v>
      </c>
      <c r="E12" s="221" t="s">
        <v>371</v>
      </c>
    </row>
    <row r="13" spans="1:5" x14ac:dyDescent="0.2">
      <c r="A13" s="220">
        <v>13</v>
      </c>
      <c r="B13" s="221">
        <v>1329</v>
      </c>
      <c r="C13" s="221">
        <v>429</v>
      </c>
      <c r="D13" s="221" t="s">
        <v>449</v>
      </c>
      <c r="E13" s="226" t="s">
        <v>153</v>
      </c>
    </row>
    <row r="14" spans="1:5" x14ac:dyDescent="0.2">
      <c r="A14" s="220">
        <v>13</v>
      </c>
      <c r="B14" s="221">
        <v>1329</v>
      </c>
      <c r="C14" s="221">
        <v>429</v>
      </c>
      <c r="D14" s="221" t="s">
        <v>451</v>
      </c>
      <c r="E14" s="226" t="s">
        <v>154</v>
      </c>
    </row>
    <row r="15" spans="1:5" x14ac:dyDescent="0.2">
      <c r="A15" s="220">
        <v>13</v>
      </c>
      <c r="B15" s="221">
        <v>1330</v>
      </c>
      <c r="C15" s="221">
        <v>430</v>
      </c>
      <c r="D15" s="221" t="s">
        <v>449</v>
      </c>
      <c r="E15" s="221" t="s">
        <v>358</v>
      </c>
    </row>
    <row r="16" spans="1:5" x14ac:dyDescent="0.2">
      <c r="A16" s="220">
        <v>13</v>
      </c>
      <c r="B16" s="221">
        <v>1330</v>
      </c>
      <c r="C16" s="221">
        <v>430</v>
      </c>
      <c r="D16" s="221" t="s">
        <v>449</v>
      </c>
      <c r="E16" s="221" t="s">
        <v>356</v>
      </c>
    </row>
    <row r="17" spans="1:5" x14ac:dyDescent="0.2">
      <c r="A17" s="220">
        <v>13</v>
      </c>
      <c r="B17" s="221">
        <v>1330</v>
      </c>
      <c r="C17" s="221">
        <v>430</v>
      </c>
      <c r="D17" s="221" t="s">
        <v>449</v>
      </c>
      <c r="E17" s="221" t="s">
        <v>353</v>
      </c>
    </row>
    <row r="18" spans="1:5" x14ac:dyDescent="0.2">
      <c r="A18" s="220">
        <v>13</v>
      </c>
      <c r="B18" s="221">
        <v>1330</v>
      </c>
      <c r="C18" s="221">
        <v>430</v>
      </c>
      <c r="D18" s="221" t="s">
        <v>449</v>
      </c>
      <c r="E18" s="221" t="s">
        <v>350</v>
      </c>
    </row>
    <row r="19" spans="1:5" x14ac:dyDescent="0.2">
      <c r="A19" s="220">
        <v>13</v>
      </c>
      <c r="B19" s="221">
        <v>1330</v>
      </c>
      <c r="C19" s="221">
        <v>430</v>
      </c>
      <c r="D19" s="221" t="s">
        <v>449</v>
      </c>
      <c r="E19" s="226" t="s">
        <v>153</v>
      </c>
    </row>
    <row r="20" spans="1:5" x14ac:dyDescent="0.2">
      <c r="A20" s="220">
        <v>13</v>
      </c>
      <c r="B20" s="221">
        <v>1330</v>
      </c>
      <c r="C20" s="221">
        <v>430</v>
      </c>
      <c r="D20" s="221" t="s">
        <v>451</v>
      </c>
      <c r="E20" s="221" t="s">
        <v>381</v>
      </c>
    </row>
    <row r="21" spans="1:5" x14ac:dyDescent="0.2">
      <c r="A21" s="220">
        <v>13</v>
      </c>
      <c r="B21" s="221">
        <v>1330</v>
      </c>
      <c r="C21" s="221">
        <v>430</v>
      </c>
      <c r="D21" s="221" t="s">
        <v>451</v>
      </c>
      <c r="E21" s="221" t="s">
        <v>379</v>
      </c>
    </row>
    <row r="22" spans="1:5" x14ac:dyDescent="0.2">
      <c r="A22" s="220">
        <v>13</v>
      </c>
      <c r="B22" s="221">
        <v>1330</v>
      </c>
      <c r="C22" s="221">
        <v>430</v>
      </c>
      <c r="D22" s="221" t="s">
        <v>451</v>
      </c>
      <c r="E22" s="221" t="s">
        <v>376</v>
      </c>
    </row>
    <row r="23" spans="1:5" x14ac:dyDescent="0.2">
      <c r="A23" s="220">
        <v>13</v>
      </c>
      <c r="B23" s="221">
        <v>1330</v>
      </c>
      <c r="C23" s="221">
        <v>430</v>
      </c>
      <c r="D23" s="221" t="s">
        <v>451</v>
      </c>
      <c r="E23" s="221" t="s">
        <v>373</v>
      </c>
    </row>
    <row r="24" spans="1:5" x14ac:dyDescent="0.2">
      <c r="A24" s="220">
        <v>13</v>
      </c>
      <c r="B24" s="221">
        <v>1330</v>
      </c>
      <c r="C24" s="221">
        <v>430</v>
      </c>
      <c r="D24" s="221" t="s">
        <v>451</v>
      </c>
      <c r="E24" s="226" t="s">
        <v>154</v>
      </c>
    </row>
    <row r="25" spans="1:5" x14ac:dyDescent="0.2">
      <c r="A25" s="220">
        <v>13</v>
      </c>
      <c r="B25" s="221">
        <v>1335</v>
      </c>
      <c r="C25" s="221">
        <v>435</v>
      </c>
      <c r="D25" s="221" t="s">
        <v>449</v>
      </c>
      <c r="E25" s="221" t="s">
        <v>358</v>
      </c>
    </row>
    <row r="26" spans="1:5" x14ac:dyDescent="0.2">
      <c r="A26" s="220">
        <v>13</v>
      </c>
      <c r="B26" s="221">
        <v>1335</v>
      </c>
      <c r="C26" s="221">
        <v>435</v>
      </c>
      <c r="D26" s="221" t="s">
        <v>449</v>
      </c>
      <c r="E26" s="221" t="s">
        <v>356</v>
      </c>
    </row>
    <row r="27" spans="1:5" x14ac:dyDescent="0.2">
      <c r="A27" s="220">
        <v>13</v>
      </c>
      <c r="B27" s="221">
        <v>1335</v>
      </c>
      <c r="C27" s="221">
        <v>435</v>
      </c>
      <c r="D27" s="221" t="s">
        <v>449</v>
      </c>
      <c r="E27" s="221" t="s">
        <v>920</v>
      </c>
    </row>
    <row r="28" spans="1:5" x14ac:dyDescent="0.2">
      <c r="A28" s="220">
        <v>13</v>
      </c>
      <c r="B28" s="221">
        <v>1335</v>
      </c>
      <c r="C28" s="221">
        <v>435</v>
      </c>
      <c r="D28" s="221" t="s">
        <v>449</v>
      </c>
      <c r="E28" s="221" t="s">
        <v>353</v>
      </c>
    </row>
    <row r="29" spans="1:5" x14ac:dyDescent="0.2">
      <c r="A29" s="220">
        <v>13</v>
      </c>
      <c r="B29" s="221">
        <v>1335</v>
      </c>
      <c r="C29" s="221">
        <v>435</v>
      </c>
      <c r="D29" s="221" t="s">
        <v>449</v>
      </c>
      <c r="E29" s="221" t="s">
        <v>350</v>
      </c>
    </row>
    <row r="30" spans="1:5" x14ac:dyDescent="0.2">
      <c r="A30" s="220">
        <v>13</v>
      </c>
      <c r="B30" s="221">
        <v>1335</v>
      </c>
      <c r="C30" s="221">
        <v>435</v>
      </c>
      <c r="D30" s="221" t="s">
        <v>451</v>
      </c>
      <c r="E30" s="221" t="s">
        <v>381</v>
      </c>
    </row>
    <row r="31" spans="1:5" x14ac:dyDescent="0.2">
      <c r="A31" s="220">
        <v>13</v>
      </c>
      <c r="B31" s="221">
        <v>1335</v>
      </c>
      <c r="C31" s="221">
        <v>435</v>
      </c>
      <c r="D31" s="221" t="s">
        <v>451</v>
      </c>
      <c r="E31" s="221" t="s">
        <v>379</v>
      </c>
    </row>
    <row r="32" spans="1:5" x14ac:dyDescent="0.2">
      <c r="A32" s="220">
        <v>13</v>
      </c>
      <c r="B32" s="221">
        <v>1335</v>
      </c>
      <c r="C32" s="221">
        <v>435</v>
      </c>
      <c r="D32" s="221" t="s">
        <v>451</v>
      </c>
      <c r="E32" s="221" t="s">
        <v>376</v>
      </c>
    </row>
    <row r="33" spans="1:5" x14ac:dyDescent="0.2">
      <c r="A33" s="220">
        <v>13</v>
      </c>
      <c r="B33" s="221">
        <v>1335</v>
      </c>
      <c r="C33" s="221">
        <v>435</v>
      </c>
      <c r="D33" s="221" t="s">
        <v>451</v>
      </c>
      <c r="E33" s="221" t="s">
        <v>373</v>
      </c>
    </row>
    <row r="34" spans="1:5" x14ac:dyDescent="0.2">
      <c r="A34" s="220">
        <v>13</v>
      </c>
      <c r="B34" s="221">
        <v>1335</v>
      </c>
      <c r="C34" s="221">
        <v>435</v>
      </c>
      <c r="D34" s="221" t="s">
        <v>451</v>
      </c>
      <c r="E34" s="221" t="s">
        <v>915</v>
      </c>
    </row>
    <row r="35" spans="1:5" x14ac:dyDescent="0.2">
      <c r="A35" s="220">
        <v>13</v>
      </c>
      <c r="B35" s="221" t="s">
        <v>387</v>
      </c>
      <c r="C35" s="222" t="s">
        <v>70</v>
      </c>
      <c r="D35" s="223" t="s">
        <v>449</v>
      </c>
      <c r="E35" s="222" t="s">
        <v>325</v>
      </c>
    </row>
    <row r="36" spans="1:5" x14ac:dyDescent="0.2">
      <c r="A36" s="220">
        <v>13</v>
      </c>
      <c r="B36" s="221" t="s">
        <v>387</v>
      </c>
      <c r="C36" s="222" t="s">
        <v>70</v>
      </c>
      <c r="D36" s="223" t="s">
        <v>449</v>
      </c>
      <c r="E36" s="222" t="s">
        <v>316</v>
      </c>
    </row>
    <row r="37" spans="1:5" x14ac:dyDescent="0.2">
      <c r="A37" s="220">
        <v>13</v>
      </c>
      <c r="B37" s="221" t="s">
        <v>387</v>
      </c>
      <c r="C37" s="222" t="s">
        <v>70</v>
      </c>
      <c r="D37" s="223" t="s">
        <v>449</v>
      </c>
      <c r="E37" s="222" t="s">
        <v>313</v>
      </c>
    </row>
    <row r="38" spans="1:5" x14ac:dyDescent="0.2">
      <c r="A38" s="220">
        <v>13</v>
      </c>
      <c r="B38" s="221" t="s">
        <v>387</v>
      </c>
      <c r="C38" s="222" t="s">
        <v>70</v>
      </c>
      <c r="D38" s="223" t="s">
        <v>449</v>
      </c>
      <c r="E38" s="224" t="s">
        <v>450</v>
      </c>
    </row>
    <row r="39" spans="1:5" x14ac:dyDescent="0.2">
      <c r="A39" s="220">
        <v>13</v>
      </c>
      <c r="B39" s="221" t="s">
        <v>387</v>
      </c>
      <c r="C39" s="222" t="s">
        <v>70</v>
      </c>
      <c r="D39" s="223" t="s">
        <v>449</v>
      </c>
      <c r="E39" s="224" t="s">
        <v>921</v>
      </c>
    </row>
    <row r="40" spans="1:5" x14ac:dyDescent="0.2">
      <c r="A40" s="220">
        <v>13</v>
      </c>
      <c r="B40" s="221" t="s">
        <v>387</v>
      </c>
      <c r="C40" s="222" t="s">
        <v>70</v>
      </c>
      <c r="D40" s="223" t="s">
        <v>451</v>
      </c>
      <c r="E40" s="222" t="s">
        <v>347</v>
      </c>
    </row>
    <row r="41" spans="1:5" x14ac:dyDescent="0.2">
      <c r="A41" s="220">
        <v>13</v>
      </c>
      <c r="B41" s="221" t="s">
        <v>387</v>
      </c>
      <c r="C41" s="222" t="s">
        <v>70</v>
      </c>
      <c r="D41" s="223" t="s">
        <v>451</v>
      </c>
      <c r="E41" s="222" t="s">
        <v>336</v>
      </c>
    </row>
    <row r="42" spans="1:5" x14ac:dyDescent="0.2">
      <c r="A42" s="220">
        <v>13</v>
      </c>
      <c r="B42" s="221" t="s">
        <v>387</v>
      </c>
      <c r="C42" s="222" t="s">
        <v>70</v>
      </c>
      <c r="D42" s="223" t="s">
        <v>451</v>
      </c>
      <c r="E42" s="224" t="s">
        <v>452</v>
      </c>
    </row>
    <row r="43" spans="1:5" x14ac:dyDescent="0.2">
      <c r="A43" s="220">
        <v>13</v>
      </c>
      <c r="B43" s="221" t="s">
        <v>387</v>
      </c>
      <c r="C43" s="222" t="s">
        <v>70</v>
      </c>
      <c r="D43" s="223" t="s">
        <v>451</v>
      </c>
      <c r="E43" s="224" t="s">
        <v>453</v>
      </c>
    </row>
    <row r="44" spans="1:5" x14ac:dyDescent="0.2">
      <c r="A44" s="220">
        <v>13</v>
      </c>
      <c r="B44" s="221" t="s">
        <v>388</v>
      </c>
      <c r="C44" s="222" t="s">
        <v>100</v>
      </c>
      <c r="D44" s="223" t="s">
        <v>449</v>
      </c>
      <c r="E44" s="222" t="s">
        <v>325</v>
      </c>
    </row>
    <row r="45" spans="1:5" x14ac:dyDescent="0.2">
      <c r="A45" s="220">
        <v>13</v>
      </c>
      <c r="B45" s="221" t="s">
        <v>388</v>
      </c>
      <c r="C45" s="222" t="s">
        <v>100</v>
      </c>
      <c r="D45" s="223" t="s">
        <v>449</v>
      </c>
      <c r="E45" s="222" t="s">
        <v>316</v>
      </c>
    </row>
    <row r="46" spans="1:5" x14ac:dyDescent="0.2">
      <c r="A46" s="220">
        <v>13</v>
      </c>
      <c r="B46" s="221" t="s">
        <v>388</v>
      </c>
      <c r="C46" s="222" t="s">
        <v>100</v>
      </c>
      <c r="D46" s="223" t="s">
        <v>449</v>
      </c>
      <c r="E46" s="222" t="s">
        <v>313</v>
      </c>
    </row>
    <row r="47" spans="1:5" x14ac:dyDescent="0.2">
      <c r="A47" s="220">
        <v>13</v>
      </c>
      <c r="B47" s="221" t="s">
        <v>388</v>
      </c>
      <c r="C47" s="222" t="s">
        <v>100</v>
      </c>
      <c r="D47" s="223" t="s">
        <v>449</v>
      </c>
      <c r="E47" s="224" t="s">
        <v>450</v>
      </c>
    </row>
    <row r="48" spans="1:5" x14ac:dyDescent="0.2">
      <c r="A48" s="220">
        <v>13</v>
      </c>
      <c r="B48" s="221" t="s">
        <v>388</v>
      </c>
      <c r="C48" s="222" t="s">
        <v>100</v>
      </c>
      <c r="D48" s="223" t="s">
        <v>449</v>
      </c>
      <c r="E48" s="222" t="s">
        <v>921</v>
      </c>
    </row>
    <row r="49" spans="1:5" x14ac:dyDescent="0.2">
      <c r="A49" s="220">
        <v>13</v>
      </c>
      <c r="B49" s="221" t="s">
        <v>388</v>
      </c>
      <c r="C49" s="222" t="s">
        <v>100</v>
      </c>
      <c r="D49" s="223" t="s">
        <v>451</v>
      </c>
      <c r="E49" s="222" t="s">
        <v>347</v>
      </c>
    </row>
    <row r="50" spans="1:5" x14ac:dyDescent="0.2">
      <c r="A50" s="220">
        <v>13</v>
      </c>
      <c r="B50" s="221" t="s">
        <v>388</v>
      </c>
      <c r="C50" s="222" t="s">
        <v>100</v>
      </c>
      <c r="D50" s="223" t="s">
        <v>451</v>
      </c>
      <c r="E50" s="222" t="s">
        <v>336</v>
      </c>
    </row>
    <row r="51" spans="1:5" x14ac:dyDescent="0.2">
      <c r="A51" s="220">
        <v>13</v>
      </c>
      <c r="B51" s="221" t="s">
        <v>388</v>
      </c>
      <c r="C51" s="222" t="s">
        <v>100</v>
      </c>
      <c r="D51" s="223" t="s">
        <v>451</v>
      </c>
      <c r="E51" s="224" t="s">
        <v>452</v>
      </c>
    </row>
    <row r="52" spans="1:5" x14ac:dyDescent="0.2">
      <c r="A52" s="220">
        <v>13</v>
      </c>
      <c r="B52" s="221" t="s">
        <v>388</v>
      </c>
      <c r="C52" s="222" t="s">
        <v>100</v>
      </c>
      <c r="D52" s="223" t="s">
        <v>451</v>
      </c>
      <c r="E52" s="224" t="s">
        <v>453</v>
      </c>
    </row>
    <row r="53" spans="1:5" x14ac:dyDescent="0.2">
      <c r="A53" s="220">
        <v>13</v>
      </c>
      <c r="B53" s="221" t="s">
        <v>732</v>
      </c>
      <c r="C53" s="221" t="s">
        <v>733</v>
      </c>
      <c r="D53" s="221" t="s">
        <v>449</v>
      </c>
      <c r="E53" s="221" t="s">
        <v>371</v>
      </c>
    </row>
    <row r="54" spans="1:5" x14ac:dyDescent="0.2">
      <c r="A54" s="220">
        <v>13</v>
      </c>
      <c r="B54" s="221" t="s">
        <v>732</v>
      </c>
      <c r="C54" s="221" t="s">
        <v>733</v>
      </c>
      <c r="D54" s="221" t="s">
        <v>449</v>
      </c>
      <c r="E54" s="221" t="s">
        <v>370</v>
      </c>
    </row>
    <row r="55" spans="1:5" x14ac:dyDescent="0.2">
      <c r="A55" s="220">
        <v>13</v>
      </c>
      <c r="B55" s="221" t="s">
        <v>732</v>
      </c>
      <c r="C55" s="221" t="s">
        <v>733</v>
      </c>
      <c r="D55" s="221" t="s">
        <v>449</v>
      </c>
      <c r="E55" s="221" t="s">
        <v>368</v>
      </c>
    </row>
    <row r="56" spans="1:5" x14ac:dyDescent="0.2">
      <c r="A56" s="220">
        <v>13</v>
      </c>
      <c r="B56" s="221" t="s">
        <v>732</v>
      </c>
      <c r="C56" s="221" t="s">
        <v>733</v>
      </c>
      <c r="D56" s="221" t="s">
        <v>449</v>
      </c>
      <c r="E56" s="221" t="s">
        <v>310</v>
      </c>
    </row>
    <row r="57" spans="1:5" x14ac:dyDescent="0.2">
      <c r="A57" s="220">
        <v>13</v>
      </c>
      <c r="B57" s="221" t="s">
        <v>732</v>
      </c>
      <c r="C57" s="221" t="s">
        <v>733</v>
      </c>
      <c r="D57" s="221" t="s">
        <v>449</v>
      </c>
      <c r="E57" s="221" t="s">
        <v>308</v>
      </c>
    </row>
    <row r="58" spans="1:5" x14ac:dyDescent="0.2">
      <c r="A58" s="220">
        <v>13</v>
      </c>
      <c r="B58" s="221" t="s">
        <v>732</v>
      </c>
      <c r="C58" s="221" t="s">
        <v>733</v>
      </c>
      <c r="D58" s="221" t="s">
        <v>449</v>
      </c>
      <c r="E58" s="221" t="s">
        <v>173</v>
      </c>
    </row>
    <row r="59" spans="1:5" x14ac:dyDescent="0.2">
      <c r="A59" s="220">
        <v>13</v>
      </c>
      <c r="B59" s="221" t="s">
        <v>732</v>
      </c>
      <c r="C59" s="221" t="s">
        <v>733</v>
      </c>
      <c r="D59" s="221" t="s">
        <v>451</v>
      </c>
      <c r="E59" s="221" t="s">
        <v>366</v>
      </c>
    </row>
    <row r="60" spans="1:5" x14ac:dyDescent="0.2">
      <c r="A60" s="220">
        <v>13</v>
      </c>
      <c r="B60" s="221" t="s">
        <v>732</v>
      </c>
      <c r="C60" s="221" t="s">
        <v>733</v>
      </c>
      <c r="D60" s="221" t="s">
        <v>451</v>
      </c>
      <c r="E60" s="221" t="s">
        <v>364</v>
      </c>
    </row>
    <row r="61" spans="1:5" x14ac:dyDescent="0.2">
      <c r="A61" s="220">
        <v>13</v>
      </c>
      <c r="B61" s="221" t="s">
        <v>732</v>
      </c>
      <c r="C61" s="221" t="s">
        <v>733</v>
      </c>
      <c r="D61" s="221" t="s">
        <v>451</v>
      </c>
      <c r="E61" s="221" t="s">
        <v>362</v>
      </c>
    </row>
    <row r="62" spans="1:5" x14ac:dyDescent="0.2">
      <c r="A62" s="220">
        <v>13</v>
      </c>
      <c r="B62" s="221" t="s">
        <v>732</v>
      </c>
      <c r="C62" s="221" t="s">
        <v>733</v>
      </c>
      <c r="D62" s="221" t="s">
        <v>451</v>
      </c>
      <c r="E62" s="221" t="s">
        <v>360</v>
      </c>
    </row>
    <row r="63" spans="1:5" x14ac:dyDescent="0.2">
      <c r="A63" s="220">
        <v>13</v>
      </c>
      <c r="B63" s="221" t="s">
        <v>732</v>
      </c>
      <c r="C63" s="221" t="s">
        <v>733</v>
      </c>
      <c r="D63" s="221" t="s">
        <v>451</v>
      </c>
      <c r="E63" s="221" t="s">
        <v>358</v>
      </c>
    </row>
    <row r="64" spans="1:5" x14ac:dyDescent="0.2">
      <c r="A64" s="220">
        <v>13</v>
      </c>
      <c r="B64" s="221" t="s">
        <v>732</v>
      </c>
      <c r="C64" s="221" t="s">
        <v>733</v>
      </c>
      <c r="D64" s="221" t="s">
        <v>451</v>
      </c>
      <c r="E64" s="221" t="s">
        <v>356</v>
      </c>
    </row>
    <row r="65" spans="1:5" x14ac:dyDescent="0.2">
      <c r="A65" s="220">
        <v>13</v>
      </c>
      <c r="B65" s="221" t="s">
        <v>732</v>
      </c>
      <c r="C65" s="221" t="s">
        <v>733</v>
      </c>
      <c r="D65" s="221" t="s">
        <v>451</v>
      </c>
      <c r="E65" s="221" t="s">
        <v>281</v>
      </c>
    </row>
    <row r="66" spans="1:5" x14ac:dyDescent="0.2">
      <c r="A66" s="220">
        <v>13</v>
      </c>
      <c r="B66" s="221" t="s">
        <v>732</v>
      </c>
      <c r="C66" s="221" t="s">
        <v>733</v>
      </c>
      <c r="D66" s="221" t="s">
        <v>451</v>
      </c>
      <c r="E66" s="221" t="s">
        <v>279</v>
      </c>
    </row>
    <row r="67" spans="1:5" x14ac:dyDescent="0.2">
      <c r="A67" s="220">
        <v>13</v>
      </c>
      <c r="B67" s="221" t="s">
        <v>732</v>
      </c>
      <c r="C67" s="221" t="s">
        <v>733</v>
      </c>
      <c r="D67" s="221" t="s">
        <v>451</v>
      </c>
      <c r="E67" s="221" t="s">
        <v>177</v>
      </c>
    </row>
    <row r="68" spans="1:5" x14ac:dyDescent="0.2">
      <c r="A68" s="220">
        <v>13</v>
      </c>
      <c r="B68" s="221" t="s">
        <v>778</v>
      </c>
      <c r="C68" s="221" t="s">
        <v>780</v>
      </c>
      <c r="D68" s="221" t="s">
        <v>449</v>
      </c>
      <c r="E68" s="221" t="s">
        <v>358</v>
      </c>
    </row>
    <row r="69" spans="1:5" x14ac:dyDescent="0.2">
      <c r="A69" s="220">
        <v>13</v>
      </c>
      <c r="B69" s="221" t="s">
        <v>778</v>
      </c>
      <c r="C69" s="221" t="s">
        <v>780</v>
      </c>
      <c r="D69" s="221" t="s">
        <v>449</v>
      </c>
      <c r="E69" s="221" t="s">
        <v>356</v>
      </c>
    </row>
    <row r="70" spans="1:5" x14ac:dyDescent="0.2">
      <c r="A70" s="220">
        <v>13</v>
      </c>
      <c r="B70" s="221" t="s">
        <v>778</v>
      </c>
      <c r="C70" s="221" t="s">
        <v>780</v>
      </c>
      <c r="D70" s="221" t="s">
        <v>449</v>
      </c>
      <c r="E70" s="221" t="s">
        <v>153</v>
      </c>
    </row>
    <row r="71" spans="1:5" x14ac:dyDescent="0.2">
      <c r="A71" s="220">
        <v>13</v>
      </c>
      <c r="B71" s="221" t="s">
        <v>778</v>
      </c>
      <c r="C71" s="221" t="s">
        <v>780</v>
      </c>
      <c r="D71" s="221" t="s">
        <v>451</v>
      </c>
      <c r="E71" s="221" t="s">
        <v>154</v>
      </c>
    </row>
    <row r="72" spans="1:5" x14ac:dyDescent="0.2">
      <c r="A72" s="220">
        <v>13</v>
      </c>
      <c r="B72" s="221" t="s">
        <v>805</v>
      </c>
      <c r="C72" s="221">
        <v>430</v>
      </c>
      <c r="D72" s="221" t="s">
        <v>449</v>
      </c>
      <c r="E72" s="221" t="s">
        <v>350</v>
      </c>
    </row>
    <row r="73" spans="1:5" x14ac:dyDescent="0.2">
      <c r="A73" s="220">
        <v>13</v>
      </c>
      <c r="B73" s="221" t="s">
        <v>805</v>
      </c>
      <c r="C73" s="221">
        <v>430</v>
      </c>
      <c r="D73" s="221" t="s">
        <v>449</v>
      </c>
      <c r="E73" s="221" t="s">
        <v>153</v>
      </c>
    </row>
    <row r="74" spans="1:5" x14ac:dyDescent="0.2">
      <c r="A74" s="220">
        <v>13</v>
      </c>
      <c r="B74" s="221">
        <v>1343</v>
      </c>
      <c r="C74" s="226" t="s">
        <v>927</v>
      </c>
      <c r="D74" s="221" t="s">
        <v>449</v>
      </c>
      <c r="E74" s="221" t="s">
        <v>379</v>
      </c>
    </row>
    <row r="75" spans="1:5" x14ac:dyDescent="0.2">
      <c r="A75" s="220">
        <v>13</v>
      </c>
      <c r="B75" s="221">
        <v>1343</v>
      </c>
      <c r="C75" s="226" t="s">
        <v>927</v>
      </c>
      <c r="D75" s="221" t="s">
        <v>449</v>
      </c>
      <c r="E75" s="221" t="s">
        <v>376</v>
      </c>
    </row>
    <row r="76" spans="1:5" x14ac:dyDescent="0.2">
      <c r="A76" s="220">
        <v>13</v>
      </c>
      <c r="B76" s="221">
        <v>1343</v>
      </c>
      <c r="C76" s="226" t="s">
        <v>927</v>
      </c>
      <c r="D76" s="221" t="s">
        <v>449</v>
      </c>
      <c r="E76" s="221" t="s">
        <v>373</v>
      </c>
    </row>
    <row r="77" spans="1:5" x14ac:dyDescent="0.2">
      <c r="A77" s="220">
        <v>13</v>
      </c>
      <c r="B77" s="221">
        <v>1343</v>
      </c>
      <c r="C77" s="226" t="s">
        <v>927</v>
      </c>
      <c r="D77" s="221" t="s">
        <v>451</v>
      </c>
      <c r="E77" s="221" t="s">
        <v>356</v>
      </c>
    </row>
    <row r="78" spans="1:5" x14ac:dyDescent="0.2">
      <c r="A78" s="220">
        <v>13</v>
      </c>
      <c r="B78" s="221">
        <v>1343</v>
      </c>
      <c r="C78" s="226" t="s">
        <v>927</v>
      </c>
      <c r="D78" s="221" t="s">
        <v>451</v>
      </c>
      <c r="E78" s="221" t="s">
        <v>358</v>
      </c>
    </row>
    <row r="79" spans="1:5" ht="15" x14ac:dyDescent="0.25">
      <c r="A79" s="226">
        <v>13</v>
      </c>
      <c r="B79" s="226">
        <v>1344</v>
      </c>
      <c r="C79" s="226">
        <v>444</v>
      </c>
      <c r="D79" s="226" t="s">
        <v>449</v>
      </c>
      <c r="E79" s="232" t="s">
        <v>982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2" activePane="bottomLeft" state="frozen"/>
      <selection activeCell="E32" sqref="E32"/>
      <selection pane="bottomLeft" activeCell="E32" sqref="E32"/>
    </sheetView>
  </sheetViews>
  <sheetFormatPr baseColWidth="10" defaultRowHeight="15" x14ac:dyDescent="0.25"/>
  <cols>
    <col min="1" max="1" width="11.42578125" style="101"/>
    <col min="2" max="2" width="12.5703125" style="101" bestFit="1" customWidth="1"/>
    <col min="3" max="3" width="14.85546875" style="101" bestFit="1" customWidth="1"/>
    <col min="4" max="4" width="22.7109375" style="101" bestFit="1" customWidth="1"/>
    <col min="5" max="5" width="21.85546875" style="101" bestFit="1" customWidth="1"/>
    <col min="6" max="6" width="40.140625" style="101" bestFit="1" customWidth="1"/>
    <col min="7" max="7" width="49.140625" style="101" customWidth="1"/>
    <col min="8" max="8" width="52.42578125" style="101" bestFit="1" customWidth="1"/>
    <col min="9" max="9" width="11.42578125" style="101"/>
    <col min="10" max="10" width="15.140625" style="101" bestFit="1" customWidth="1"/>
    <col min="11" max="11" width="11.42578125" style="101"/>
    <col min="12" max="12" width="15.140625" style="101" bestFit="1" customWidth="1"/>
    <col min="13" max="256" width="11.42578125" style="101"/>
    <col min="257" max="257" width="12.5703125" style="101" bestFit="1" customWidth="1"/>
    <col min="258" max="258" width="8.5703125" style="101" bestFit="1" customWidth="1"/>
    <col min="259" max="259" width="19.42578125" style="101" bestFit="1" customWidth="1"/>
    <col min="260" max="260" width="21.85546875" style="101" bestFit="1" customWidth="1"/>
    <col min="261" max="261" width="16.5703125" style="101" bestFit="1" customWidth="1"/>
    <col min="262" max="262" width="36.42578125" style="101" bestFit="1" customWidth="1"/>
    <col min="263" max="512" width="11.42578125" style="101"/>
    <col min="513" max="513" width="12.5703125" style="101" bestFit="1" customWidth="1"/>
    <col min="514" max="514" width="8.5703125" style="101" bestFit="1" customWidth="1"/>
    <col min="515" max="515" width="19.42578125" style="101" bestFit="1" customWidth="1"/>
    <col min="516" max="516" width="21.85546875" style="101" bestFit="1" customWidth="1"/>
    <col min="517" max="517" width="16.5703125" style="101" bestFit="1" customWidth="1"/>
    <col min="518" max="518" width="36.42578125" style="101" bestFit="1" customWidth="1"/>
    <col min="519" max="768" width="11.42578125" style="101"/>
    <col min="769" max="769" width="12.5703125" style="101" bestFit="1" customWidth="1"/>
    <col min="770" max="770" width="8.5703125" style="101" bestFit="1" customWidth="1"/>
    <col min="771" max="771" width="19.42578125" style="101" bestFit="1" customWidth="1"/>
    <col min="772" max="772" width="21.85546875" style="101" bestFit="1" customWidth="1"/>
    <col min="773" max="773" width="16.5703125" style="101" bestFit="1" customWidth="1"/>
    <col min="774" max="774" width="36.42578125" style="101" bestFit="1" customWidth="1"/>
    <col min="775" max="1024" width="11.42578125" style="101"/>
    <col min="1025" max="1025" width="12.5703125" style="101" bestFit="1" customWidth="1"/>
    <col min="1026" max="1026" width="8.5703125" style="101" bestFit="1" customWidth="1"/>
    <col min="1027" max="1027" width="19.42578125" style="101" bestFit="1" customWidth="1"/>
    <col min="1028" max="1028" width="21.85546875" style="101" bestFit="1" customWidth="1"/>
    <col min="1029" max="1029" width="16.5703125" style="101" bestFit="1" customWidth="1"/>
    <col min="1030" max="1030" width="36.42578125" style="101" bestFit="1" customWidth="1"/>
    <col min="1031" max="1280" width="11.42578125" style="101"/>
    <col min="1281" max="1281" width="12.5703125" style="101" bestFit="1" customWidth="1"/>
    <col min="1282" max="1282" width="8.5703125" style="101" bestFit="1" customWidth="1"/>
    <col min="1283" max="1283" width="19.42578125" style="101" bestFit="1" customWidth="1"/>
    <col min="1284" max="1284" width="21.85546875" style="101" bestFit="1" customWidth="1"/>
    <col min="1285" max="1285" width="16.5703125" style="101" bestFit="1" customWidth="1"/>
    <col min="1286" max="1286" width="36.42578125" style="101" bestFit="1" customWidth="1"/>
    <col min="1287" max="1536" width="11.42578125" style="101"/>
    <col min="1537" max="1537" width="12.5703125" style="101" bestFit="1" customWidth="1"/>
    <col min="1538" max="1538" width="8.5703125" style="101" bestFit="1" customWidth="1"/>
    <col min="1539" max="1539" width="19.42578125" style="101" bestFit="1" customWidth="1"/>
    <col min="1540" max="1540" width="21.85546875" style="101" bestFit="1" customWidth="1"/>
    <col min="1541" max="1541" width="16.5703125" style="101" bestFit="1" customWidth="1"/>
    <col min="1542" max="1542" width="36.42578125" style="101" bestFit="1" customWidth="1"/>
    <col min="1543" max="1792" width="11.42578125" style="101"/>
    <col min="1793" max="1793" width="12.5703125" style="101" bestFit="1" customWidth="1"/>
    <col min="1794" max="1794" width="8.5703125" style="101" bestFit="1" customWidth="1"/>
    <col min="1795" max="1795" width="19.42578125" style="101" bestFit="1" customWidth="1"/>
    <col min="1796" max="1796" width="21.85546875" style="101" bestFit="1" customWidth="1"/>
    <col min="1797" max="1797" width="16.5703125" style="101" bestFit="1" customWidth="1"/>
    <col min="1798" max="1798" width="36.42578125" style="101" bestFit="1" customWidth="1"/>
    <col min="1799" max="2048" width="11.42578125" style="101"/>
    <col min="2049" max="2049" width="12.5703125" style="101" bestFit="1" customWidth="1"/>
    <col min="2050" max="2050" width="8.5703125" style="101" bestFit="1" customWidth="1"/>
    <col min="2051" max="2051" width="19.42578125" style="101" bestFit="1" customWidth="1"/>
    <col min="2052" max="2052" width="21.85546875" style="101" bestFit="1" customWidth="1"/>
    <col min="2053" max="2053" width="16.5703125" style="101" bestFit="1" customWidth="1"/>
    <col min="2054" max="2054" width="36.42578125" style="101" bestFit="1" customWidth="1"/>
    <col min="2055" max="2304" width="11.42578125" style="101"/>
    <col min="2305" max="2305" width="12.5703125" style="101" bestFit="1" customWidth="1"/>
    <col min="2306" max="2306" width="8.5703125" style="101" bestFit="1" customWidth="1"/>
    <col min="2307" max="2307" width="19.42578125" style="101" bestFit="1" customWidth="1"/>
    <col min="2308" max="2308" width="21.85546875" style="101" bestFit="1" customWidth="1"/>
    <col min="2309" max="2309" width="16.5703125" style="101" bestFit="1" customWidth="1"/>
    <col min="2310" max="2310" width="36.42578125" style="101" bestFit="1" customWidth="1"/>
    <col min="2311" max="2560" width="11.42578125" style="101"/>
    <col min="2561" max="2561" width="12.5703125" style="101" bestFit="1" customWidth="1"/>
    <col min="2562" max="2562" width="8.5703125" style="101" bestFit="1" customWidth="1"/>
    <col min="2563" max="2563" width="19.42578125" style="101" bestFit="1" customWidth="1"/>
    <col min="2564" max="2564" width="21.85546875" style="101" bestFit="1" customWidth="1"/>
    <col min="2565" max="2565" width="16.5703125" style="101" bestFit="1" customWidth="1"/>
    <col min="2566" max="2566" width="36.42578125" style="101" bestFit="1" customWidth="1"/>
    <col min="2567" max="2816" width="11.42578125" style="101"/>
    <col min="2817" max="2817" width="12.5703125" style="101" bestFit="1" customWidth="1"/>
    <col min="2818" max="2818" width="8.5703125" style="101" bestFit="1" customWidth="1"/>
    <col min="2819" max="2819" width="19.42578125" style="101" bestFit="1" customWidth="1"/>
    <col min="2820" max="2820" width="21.85546875" style="101" bestFit="1" customWidth="1"/>
    <col min="2821" max="2821" width="16.5703125" style="101" bestFit="1" customWidth="1"/>
    <col min="2822" max="2822" width="36.42578125" style="101" bestFit="1" customWidth="1"/>
    <col min="2823" max="3072" width="11.42578125" style="101"/>
    <col min="3073" max="3073" width="12.5703125" style="101" bestFit="1" customWidth="1"/>
    <col min="3074" max="3074" width="8.5703125" style="101" bestFit="1" customWidth="1"/>
    <col min="3075" max="3075" width="19.42578125" style="101" bestFit="1" customWidth="1"/>
    <col min="3076" max="3076" width="21.85546875" style="101" bestFit="1" customWidth="1"/>
    <col min="3077" max="3077" width="16.5703125" style="101" bestFit="1" customWidth="1"/>
    <col min="3078" max="3078" width="36.42578125" style="101" bestFit="1" customWidth="1"/>
    <col min="3079" max="3328" width="11.42578125" style="101"/>
    <col min="3329" max="3329" width="12.5703125" style="101" bestFit="1" customWidth="1"/>
    <col min="3330" max="3330" width="8.5703125" style="101" bestFit="1" customWidth="1"/>
    <col min="3331" max="3331" width="19.42578125" style="101" bestFit="1" customWidth="1"/>
    <col min="3332" max="3332" width="21.85546875" style="101" bestFit="1" customWidth="1"/>
    <col min="3333" max="3333" width="16.5703125" style="101" bestFit="1" customWidth="1"/>
    <col min="3334" max="3334" width="36.42578125" style="101" bestFit="1" customWidth="1"/>
    <col min="3335" max="3584" width="11.42578125" style="101"/>
    <col min="3585" max="3585" width="12.5703125" style="101" bestFit="1" customWidth="1"/>
    <col min="3586" max="3586" width="8.5703125" style="101" bestFit="1" customWidth="1"/>
    <col min="3587" max="3587" width="19.42578125" style="101" bestFit="1" customWidth="1"/>
    <col min="3588" max="3588" width="21.85546875" style="101" bestFit="1" customWidth="1"/>
    <col min="3589" max="3589" width="16.5703125" style="101" bestFit="1" customWidth="1"/>
    <col min="3590" max="3590" width="36.42578125" style="101" bestFit="1" customWidth="1"/>
    <col min="3591" max="3840" width="11.42578125" style="101"/>
    <col min="3841" max="3841" width="12.5703125" style="101" bestFit="1" customWidth="1"/>
    <col min="3842" max="3842" width="8.5703125" style="101" bestFit="1" customWidth="1"/>
    <col min="3843" max="3843" width="19.42578125" style="101" bestFit="1" customWidth="1"/>
    <col min="3844" max="3844" width="21.85546875" style="101" bestFit="1" customWidth="1"/>
    <col min="3845" max="3845" width="16.5703125" style="101" bestFit="1" customWidth="1"/>
    <col min="3846" max="3846" width="36.42578125" style="101" bestFit="1" customWidth="1"/>
    <col min="3847" max="4096" width="11.42578125" style="101"/>
    <col min="4097" max="4097" width="12.5703125" style="101" bestFit="1" customWidth="1"/>
    <col min="4098" max="4098" width="8.5703125" style="101" bestFit="1" customWidth="1"/>
    <col min="4099" max="4099" width="19.42578125" style="101" bestFit="1" customWidth="1"/>
    <col min="4100" max="4100" width="21.85546875" style="101" bestFit="1" customWidth="1"/>
    <col min="4101" max="4101" width="16.5703125" style="101" bestFit="1" customWidth="1"/>
    <col min="4102" max="4102" width="36.42578125" style="101" bestFit="1" customWidth="1"/>
    <col min="4103" max="4352" width="11.42578125" style="101"/>
    <col min="4353" max="4353" width="12.5703125" style="101" bestFit="1" customWidth="1"/>
    <col min="4354" max="4354" width="8.5703125" style="101" bestFit="1" customWidth="1"/>
    <col min="4355" max="4355" width="19.42578125" style="101" bestFit="1" customWidth="1"/>
    <col min="4356" max="4356" width="21.85546875" style="101" bestFit="1" customWidth="1"/>
    <col min="4357" max="4357" width="16.5703125" style="101" bestFit="1" customWidth="1"/>
    <col min="4358" max="4358" width="36.42578125" style="101" bestFit="1" customWidth="1"/>
    <col min="4359" max="4608" width="11.42578125" style="101"/>
    <col min="4609" max="4609" width="12.5703125" style="101" bestFit="1" customWidth="1"/>
    <col min="4610" max="4610" width="8.5703125" style="101" bestFit="1" customWidth="1"/>
    <col min="4611" max="4611" width="19.42578125" style="101" bestFit="1" customWidth="1"/>
    <col min="4612" max="4612" width="21.85546875" style="101" bestFit="1" customWidth="1"/>
    <col min="4613" max="4613" width="16.5703125" style="101" bestFit="1" customWidth="1"/>
    <col min="4614" max="4614" width="36.42578125" style="101" bestFit="1" customWidth="1"/>
    <col min="4615" max="4864" width="11.42578125" style="101"/>
    <col min="4865" max="4865" width="12.5703125" style="101" bestFit="1" customWidth="1"/>
    <col min="4866" max="4866" width="8.5703125" style="101" bestFit="1" customWidth="1"/>
    <col min="4867" max="4867" width="19.42578125" style="101" bestFit="1" customWidth="1"/>
    <col min="4868" max="4868" width="21.85546875" style="101" bestFit="1" customWidth="1"/>
    <col min="4869" max="4869" width="16.5703125" style="101" bestFit="1" customWidth="1"/>
    <col min="4870" max="4870" width="36.42578125" style="101" bestFit="1" customWidth="1"/>
    <col min="4871" max="5120" width="11.42578125" style="101"/>
    <col min="5121" max="5121" width="12.5703125" style="101" bestFit="1" customWidth="1"/>
    <col min="5122" max="5122" width="8.5703125" style="101" bestFit="1" customWidth="1"/>
    <col min="5123" max="5123" width="19.42578125" style="101" bestFit="1" customWidth="1"/>
    <col min="5124" max="5124" width="21.85546875" style="101" bestFit="1" customWidth="1"/>
    <col min="5125" max="5125" width="16.5703125" style="101" bestFit="1" customWidth="1"/>
    <col min="5126" max="5126" width="36.42578125" style="101" bestFit="1" customWidth="1"/>
    <col min="5127" max="5376" width="11.42578125" style="101"/>
    <col min="5377" max="5377" width="12.5703125" style="101" bestFit="1" customWidth="1"/>
    <col min="5378" max="5378" width="8.5703125" style="101" bestFit="1" customWidth="1"/>
    <col min="5379" max="5379" width="19.42578125" style="101" bestFit="1" customWidth="1"/>
    <col min="5380" max="5380" width="21.85546875" style="101" bestFit="1" customWidth="1"/>
    <col min="5381" max="5381" width="16.5703125" style="101" bestFit="1" customWidth="1"/>
    <col min="5382" max="5382" width="36.42578125" style="101" bestFit="1" customWidth="1"/>
    <col min="5383" max="5632" width="11.42578125" style="101"/>
    <col min="5633" max="5633" width="12.5703125" style="101" bestFit="1" customWidth="1"/>
    <col min="5634" max="5634" width="8.5703125" style="101" bestFit="1" customWidth="1"/>
    <col min="5635" max="5635" width="19.42578125" style="101" bestFit="1" customWidth="1"/>
    <col min="5636" max="5636" width="21.85546875" style="101" bestFit="1" customWidth="1"/>
    <col min="5637" max="5637" width="16.5703125" style="101" bestFit="1" customWidth="1"/>
    <col min="5638" max="5638" width="36.42578125" style="101" bestFit="1" customWidth="1"/>
    <col min="5639" max="5888" width="11.42578125" style="101"/>
    <col min="5889" max="5889" width="12.5703125" style="101" bestFit="1" customWidth="1"/>
    <col min="5890" max="5890" width="8.5703125" style="101" bestFit="1" customWidth="1"/>
    <col min="5891" max="5891" width="19.42578125" style="101" bestFit="1" customWidth="1"/>
    <col min="5892" max="5892" width="21.85546875" style="101" bestFit="1" customWidth="1"/>
    <col min="5893" max="5893" width="16.5703125" style="101" bestFit="1" customWidth="1"/>
    <col min="5894" max="5894" width="36.42578125" style="101" bestFit="1" customWidth="1"/>
    <col min="5895" max="6144" width="11.42578125" style="101"/>
    <col min="6145" max="6145" width="12.5703125" style="101" bestFit="1" customWidth="1"/>
    <col min="6146" max="6146" width="8.5703125" style="101" bestFit="1" customWidth="1"/>
    <col min="6147" max="6147" width="19.42578125" style="101" bestFit="1" customWidth="1"/>
    <col min="6148" max="6148" width="21.85546875" style="101" bestFit="1" customWidth="1"/>
    <col min="6149" max="6149" width="16.5703125" style="101" bestFit="1" customWidth="1"/>
    <col min="6150" max="6150" width="36.42578125" style="101" bestFit="1" customWidth="1"/>
    <col min="6151" max="6400" width="11.42578125" style="101"/>
    <col min="6401" max="6401" width="12.5703125" style="101" bestFit="1" customWidth="1"/>
    <col min="6402" max="6402" width="8.5703125" style="101" bestFit="1" customWidth="1"/>
    <col min="6403" max="6403" width="19.42578125" style="101" bestFit="1" customWidth="1"/>
    <col min="6404" max="6404" width="21.85546875" style="101" bestFit="1" customWidth="1"/>
    <col min="6405" max="6405" width="16.5703125" style="101" bestFit="1" customWidth="1"/>
    <col min="6406" max="6406" width="36.42578125" style="101" bestFit="1" customWidth="1"/>
    <col min="6407" max="6656" width="11.42578125" style="101"/>
    <col min="6657" max="6657" width="12.5703125" style="101" bestFit="1" customWidth="1"/>
    <col min="6658" max="6658" width="8.5703125" style="101" bestFit="1" customWidth="1"/>
    <col min="6659" max="6659" width="19.42578125" style="101" bestFit="1" customWidth="1"/>
    <col min="6660" max="6660" width="21.85546875" style="101" bestFit="1" customWidth="1"/>
    <col min="6661" max="6661" width="16.5703125" style="101" bestFit="1" customWidth="1"/>
    <col min="6662" max="6662" width="36.42578125" style="101" bestFit="1" customWidth="1"/>
    <col min="6663" max="6912" width="11.42578125" style="101"/>
    <col min="6913" max="6913" width="12.5703125" style="101" bestFit="1" customWidth="1"/>
    <col min="6914" max="6914" width="8.5703125" style="101" bestFit="1" customWidth="1"/>
    <col min="6915" max="6915" width="19.42578125" style="101" bestFit="1" customWidth="1"/>
    <col min="6916" max="6916" width="21.85546875" style="101" bestFit="1" customWidth="1"/>
    <col min="6917" max="6917" width="16.5703125" style="101" bestFit="1" customWidth="1"/>
    <col min="6918" max="6918" width="36.42578125" style="101" bestFit="1" customWidth="1"/>
    <col min="6919" max="7168" width="11.42578125" style="101"/>
    <col min="7169" max="7169" width="12.5703125" style="101" bestFit="1" customWidth="1"/>
    <col min="7170" max="7170" width="8.5703125" style="101" bestFit="1" customWidth="1"/>
    <col min="7171" max="7171" width="19.42578125" style="101" bestFit="1" customWidth="1"/>
    <col min="7172" max="7172" width="21.85546875" style="101" bestFit="1" customWidth="1"/>
    <col min="7173" max="7173" width="16.5703125" style="101" bestFit="1" customWidth="1"/>
    <col min="7174" max="7174" width="36.42578125" style="101" bestFit="1" customWidth="1"/>
    <col min="7175" max="7424" width="11.42578125" style="101"/>
    <col min="7425" max="7425" width="12.5703125" style="101" bestFit="1" customWidth="1"/>
    <col min="7426" max="7426" width="8.5703125" style="101" bestFit="1" customWidth="1"/>
    <col min="7427" max="7427" width="19.42578125" style="101" bestFit="1" customWidth="1"/>
    <col min="7428" max="7428" width="21.85546875" style="101" bestFit="1" customWidth="1"/>
    <col min="7429" max="7429" width="16.5703125" style="101" bestFit="1" customWidth="1"/>
    <col min="7430" max="7430" width="36.42578125" style="101" bestFit="1" customWidth="1"/>
    <col min="7431" max="7680" width="11.42578125" style="101"/>
    <col min="7681" max="7681" width="12.5703125" style="101" bestFit="1" customWidth="1"/>
    <col min="7682" max="7682" width="8.5703125" style="101" bestFit="1" customWidth="1"/>
    <col min="7683" max="7683" width="19.42578125" style="101" bestFit="1" customWidth="1"/>
    <col min="7684" max="7684" width="21.85546875" style="101" bestFit="1" customWidth="1"/>
    <col min="7685" max="7685" width="16.5703125" style="101" bestFit="1" customWidth="1"/>
    <col min="7686" max="7686" width="36.42578125" style="101" bestFit="1" customWidth="1"/>
    <col min="7687" max="7936" width="11.42578125" style="101"/>
    <col min="7937" max="7937" width="12.5703125" style="101" bestFit="1" customWidth="1"/>
    <col min="7938" max="7938" width="8.5703125" style="101" bestFit="1" customWidth="1"/>
    <col min="7939" max="7939" width="19.42578125" style="101" bestFit="1" customWidth="1"/>
    <col min="7940" max="7940" width="21.85546875" style="101" bestFit="1" customWidth="1"/>
    <col min="7941" max="7941" width="16.5703125" style="101" bestFit="1" customWidth="1"/>
    <col min="7942" max="7942" width="36.42578125" style="101" bestFit="1" customWidth="1"/>
    <col min="7943" max="8192" width="11.42578125" style="101"/>
    <col min="8193" max="8193" width="12.5703125" style="101" bestFit="1" customWidth="1"/>
    <col min="8194" max="8194" width="8.5703125" style="101" bestFit="1" customWidth="1"/>
    <col min="8195" max="8195" width="19.42578125" style="101" bestFit="1" customWidth="1"/>
    <col min="8196" max="8196" width="21.85546875" style="101" bestFit="1" customWidth="1"/>
    <col min="8197" max="8197" width="16.5703125" style="101" bestFit="1" customWidth="1"/>
    <col min="8198" max="8198" width="36.42578125" style="101" bestFit="1" customWidth="1"/>
    <col min="8199" max="8448" width="11.42578125" style="101"/>
    <col min="8449" max="8449" width="12.5703125" style="101" bestFit="1" customWidth="1"/>
    <col min="8450" max="8450" width="8.5703125" style="101" bestFit="1" customWidth="1"/>
    <col min="8451" max="8451" width="19.42578125" style="101" bestFit="1" customWidth="1"/>
    <col min="8452" max="8452" width="21.85546875" style="101" bestFit="1" customWidth="1"/>
    <col min="8453" max="8453" width="16.5703125" style="101" bestFit="1" customWidth="1"/>
    <col min="8454" max="8454" width="36.42578125" style="101" bestFit="1" customWidth="1"/>
    <col min="8455" max="8704" width="11.42578125" style="101"/>
    <col min="8705" max="8705" width="12.5703125" style="101" bestFit="1" customWidth="1"/>
    <col min="8706" max="8706" width="8.5703125" style="101" bestFit="1" customWidth="1"/>
    <col min="8707" max="8707" width="19.42578125" style="101" bestFit="1" customWidth="1"/>
    <col min="8708" max="8708" width="21.85546875" style="101" bestFit="1" customWidth="1"/>
    <col min="8709" max="8709" width="16.5703125" style="101" bestFit="1" customWidth="1"/>
    <col min="8710" max="8710" width="36.42578125" style="101" bestFit="1" customWidth="1"/>
    <col min="8711" max="8960" width="11.42578125" style="101"/>
    <col min="8961" max="8961" width="12.5703125" style="101" bestFit="1" customWidth="1"/>
    <col min="8962" max="8962" width="8.5703125" style="101" bestFit="1" customWidth="1"/>
    <col min="8963" max="8963" width="19.42578125" style="101" bestFit="1" customWidth="1"/>
    <col min="8964" max="8964" width="21.85546875" style="101" bestFit="1" customWidth="1"/>
    <col min="8965" max="8965" width="16.5703125" style="101" bestFit="1" customWidth="1"/>
    <col min="8966" max="8966" width="36.42578125" style="101" bestFit="1" customWidth="1"/>
    <col min="8967" max="9216" width="11.42578125" style="101"/>
    <col min="9217" max="9217" width="12.5703125" style="101" bestFit="1" customWidth="1"/>
    <col min="9218" max="9218" width="8.5703125" style="101" bestFit="1" customWidth="1"/>
    <col min="9219" max="9219" width="19.42578125" style="101" bestFit="1" customWidth="1"/>
    <col min="9220" max="9220" width="21.85546875" style="101" bestFit="1" customWidth="1"/>
    <col min="9221" max="9221" width="16.5703125" style="101" bestFit="1" customWidth="1"/>
    <col min="9222" max="9222" width="36.42578125" style="101" bestFit="1" customWidth="1"/>
    <col min="9223" max="9472" width="11.42578125" style="101"/>
    <col min="9473" max="9473" width="12.5703125" style="101" bestFit="1" customWidth="1"/>
    <col min="9474" max="9474" width="8.5703125" style="101" bestFit="1" customWidth="1"/>
    <col min="9475" max="9475" width="19.42578125" style="101" bestFit="1" customWidth="1"/>
    <col min="9476" max="9476" width="21.85546875" style="101" bestFit="1" customWidth="1"/>
    <col min="9477" max="9477" width="16.5703125" style="101" bestFit="1" customWidth="1"/>
    <col min="9478" max="9478" width="36.42578125" style="101" bestFit="1" customWidth="1"/>
    <col min="9479" max="9728" width="11.42578125" style="101"/>
    <col min="9729" max="9729" width="12.5703125" style="101" bestFit="1" customWidth="1"/>
    <col min="9730" max="9730" width="8.5703125" style="101" bestFit="1" customWidth="1"/>
    <col min="9731" max="9731" width="19.42578125" style="101" bestFit="1" customWidth="1"/>
    <col min="9732" max="9732" width="21.85546875" style="101" bestFit="1" customWidth="1"/>
    <col min="9733" max="9733" width="16.5703125" style="101" bestFit="1" customWidth="1"/>
    <col min="9734" max="9734" width="36.42578125" style="101" bestFit="1" customWidth="1"/>
    <col min="9735" max="9984" width="11.42578125" style="101"/>
    <col min="9985" max="9985" width="12.5703125" style="101" bestFit="1" customWidth="1"/>
    <col min="9986" max="9986" width="8.5703125" style="101" bestFit="1" customWidth="1"/>
    <col min="9987" max="9987" width="19.42578125" style="101" bestFit="1" customWidth="1"/>
    <col min="9988" max="9988" width="21.85546875" style="101" bestFit="1" customWidth="1"/>
    <col min="9989" max="9989" width="16.5703125" style="101" bestFit="1" customWidth="1"/>
    <col min="9990" max="9990" width="36.42578125" style="101" bestFit="1" customWidth="1"/>
    <col min="9991" max="10240" width="11.42578125" style="101"/>
    <col min="10241" max="10241" width="12.5703125" style="101" bestFit="1" customWidth="1"/>
    <col min="10242" max="10242" width="8.5703125" style="101" bestFit="1" customWidth="1"/>
    <col min="10243" max="10243" width="19.42578125" style="101" bestFit="1" customWidth="1"/>
    <col min="10244" max="10244" width="21.85546875" style="101" bestFit="1" customWidth="1"/>
    <col min="10245" max="10245" width="16.5703125" style="101" bestFit="1" customWidth="1"/>
    <col min="10246" max="10246" width="36.42578125" style="101" bestFit="1" customWidth="1"/>
    <col min="10247" max="10496" width="11.42578125" style="101"/>
    <col min="10497" max="10497" width="12.5703125" style="101" bestFit="1" customWidth="1"/>
    <col min="10498" max="10498" width="8.5703125" style="101" bestFit="1" customWidth="1"/>
    <col min="10499" max="10499" width="19.42578125" style="101" bestFit="1" customWidth="1"/>
    <col min="10500" max="10500" width="21.85546875" style="101" bestFit="1" customWidth="1"/>
    <col min="10501" max="10501" width="16.5703125" style="101" bestFit="1" customWidth="1"/>
    <col min="10502" max="10502" width="36.42578125" style="101" bestFit="1" customWidth="1"/>
    <col min="10503" max="10752" width="11.42578125" style="101"/>
    <col min="10753" max="10753" width="12.5703125" style="101" bestFit="1" customWidth="1"/>
    <col min="10754" max="10754" width="8.5703125" style="101" bestFit="1" customWidth="1"/>
    <col min="10755" max="10755" width="19.42578125" style="101" bestFit="1" customWidth="1"/>
    <col min="10756" max="10756" width="21.85546875" style="101" bestFit="1" customWidth="1"/>
    <col min="10757" max="10757" width="16.5703125" style="101" bestFit="1" customWidth="1"/>
    <col min="10758" max="10758" width="36.42578125" style="101" bestFit="1" customWidth="1"/>
    <col min="10759" max="11008" width="11.42578125" style="101"/>
    <col min="11009" max="11009" width="12.5703125" style="101" bestFit="1" customWidth="1"/>
    <col min="11010" max="11010" width="8.5703125" style="101" bestFit="1" customWidth="1"/>
    <col min="11011" max="11011" width="19.42578125" style="101" bestFit="1" customWidth="1"/>
    <col min="11012" max="11012" width="21.85546875" style="101" bestFit="1" customWidth="1"/>
    <col min="11013" max="11013" width="16.5703125" style="101" bestFit="1" customWidth="1"/>
    <col min="11014" max="11014" width="36.42578125" style="101" bestFit="1" customWidth="1"/>
    <col min="11015" max="11264" width="11.42578125" style="101"/>
    <col min="11265" max="11265" width="12.5703125" style="101" bestFit="1" customWidth="1"/>
    <col min="11266" max="11266" width="8.5703125" style="101" bestFit="1" customWidth="1"/>
    <col min="11267" max="11267" width="19.42578125" style="101" bestFit="1" customWidth="1"/>
    <col min="11268" max="11268" width="21.85546875" style="101" bestFit="1" customWidth="1"/>
    <col min="11269" max="11269" width="16.5703125" style="101" bestFit="1" customWidth="1"/>
    <col min="11270" max="11270" width="36.42578125" style="101" bestFit="1" customWidth="1"/>
    <col min="11271" max="11520" width="11.42578125" style="101"/>
    <col min="11521" max="11521" width="12.5703125" style="101" bestFit="1" customWidth="1"/>
    <col min="11522" max="11522" width="8.5703125" style="101" bestFit="1" customWidth="1"/>
    <col min="11523" max="11523" width="19.42578125" style="101" bestFit="1" customWidth="1"/>
    <col min="11524" max="11524" width="21.85546875" style="101" bestFit="1" customWidth="1"/>
    <col min="11525" max="11525" width="16.5703125" style="101" bestFit="1" customWidth="1"/>
    <col min="11526" max="11526" width="36.42578125" style="101" bestFit="1" customWidth="1"/>
    <col min="11527" max="11776" width="11.42578125" style="101"/>
    <col min="11777" max="11777" width="12.5703125" style="101" bestFit="1" customWidth="1"/>
    <col min="11778" max="11778" width="8.5703125" style="101" bestFit="1" customWidth="1"/>
    <col min="11779" max="11779" width="19.42578125" style="101" bestFit="1" customWidth="1"/>
    <col min="11780" max="11780" width="21.85546875" style="101" bestFit="1" customWidth="1"/>
    <col min="11781" max="11781" width="16.5703125" style="101" bestFit="1" customWidth="1"/>
    <col min="11782" max="11782" width="36.42578125" style="101" bestFit="1" customWidth="1"/>
    <col min="11783" max="12032" width="11.42578125" style="101"/>
    <col min="12033" max="12033" width="12.5703125" style="101" bestFit="1" customWidth="1"/>
    <col min="12034" max="12034" width="8.5703125" style="101" bestFit="1" customWidth="1"/>
    <col min="12035" max="12035" width="19.42578125" style="101" bestFit="1" customWidth="1"/>
    <col min="12036" max="12036" width="21.85546875" style="101" bestFit="1" customWidth="1"/>
    <col min="12037" max="12037" width="16.5703125" style="101" bestFit="1" customWidth="1"/>
    <col min="12038" max="12038" width="36.42578125" style="101" bestFit="1" customWidth="1"/>
    <col min="12039" max="12288" width="11.42578125" style="101"/>
    <col min="12289" max="12289" width="12.5703125" style="101" bestFit="1" customWidth="1"/>
    <col min="12290" max="12290" width="8.5703125" style="101" bestFit="1" customWidth="1"/>
    <col min="12291" max="12291" width="19.42578125" style="101" bestFit="1" customWidth="1"/>
    <col min="12292" max="12292" width="21.85546875" style="101" bestFit="1" customWidth="1"/>
    <col min="12293" max="12293" width="16.5703125" style="101" bestFit="1" customWidth="1"/>
    <col min="12294" max="12294" width="36.42578125" style="101" bestFit="1" customWidth="1"/>
    <col min="12295" max="12544" width="11.42578125" style="101"/>
    <col min="12545" max="12545" width="12.5703125" style="101" bestFit="1" customWidth="1"/>
    <col min="12546" max="12546" width="8.5703125" style="101" bestFit="1" customWidth="1"/>
    <col min="12547" max="12547" width="19.42578125" style="101" bestFit="1" customWidth="1"/>
    <col min="12548" max="12548" width="21.85546875" style="101" bestFit="1" customWidth="1"/>
    <col min="12549" max="12549" width="16.5703125" style="101" bestFit="1" customWidth="1"/>
    <col min="12550" max="12550" width="36.42578125" style="101" bestFit="1" customWidth="1"/>
    <col min="12551" max="12800" width="11.42578125" style="101"/>
    <col min="12801" max="12801" width="12.5703125" style="101" bestFit="1" customWidth="1"/>
    <col min="12802" max="12802" width="8.5703125" style="101" bestFit="1" customWidth="1"/>
    <col min="12803" max="12803" width="19.42578125" style="101" bestFit="1" customWidth="1"/>
    <col min="12804" max="12804" width="21.85546875" style="101" bestFit="1" customWidth="1"/>
    <col min="12805" max="12805" width="16.5703125" style="101" bestFit="1" customWidth="1"/>
    <col min="12806" max="12806" width="36.42578125" style="101" bestFit="1" customWidth="1"/>
    <col min="12807" max="13056" width="11.42578125" style="101"/>
    <col min="13057" max="13057" width="12.5703125" style="101" bestFit="1" customWidth="1"/>
    <col min="13058" max="13058" width="8.5703125" style="101" bestFit="1" customWidth="1"/>
    <col min="13059" max="13059" width="19.42578125" style="101" bestFit="1" customWidth="1"/>
    <col min="13060" max="13060" width="21.85546875" style="101" bestFit="1" customWidth="1"/>
    <col min="13061" max="13061" width="16.5703125" style="101" bestFit="1" customWidth="1"/>
    <col min="13062" max="13062" width="36.42578125" style="101" bestFit="1" customWidth="1"/>
    <col min="13063" max="13312" width="11.42578125" style="101"/>
    <col min="13313" max="13313" width="12.5703125" style="101" bestFit="1" customWidth="1"/>
    <col min="13314" max="13314" width="8.5703125" style="101" bestFit="1" customWidth="1"/>
    <col min="13315" max="13315" width="19.42578125" style="101" bestFit="1" customWidth="1"/>
    <col min="13316" max="13316" width="21.85546875" style="101" bestFit="1" customWidth="1"/>
    <col min="13317" max="13317" width="16.5703125" style="101" bestFit="1" customWidth="1"/>
    <col min="13318" max="13318" width="36.42578125" style="101" bestFit="1" customWidth="1"/>
    <col min="13319" max="13568" width="11.42578125" style="101"/>
    <col min="13569" max="13569" width="12.5703125" style="101" bestFit="1" customWidth="1"/>
    <col min="13570" max="13570" width="8.5703125" style="101" bestFit="1" customWidth="1"/>
    <col min="13571" max="13571" width="19.42578125" style="101" bestFit="1" customWidth="1"/>
    <col min="13572" max="13572" width="21.85546875" style="101" bestFit="1" customWidth="1"/>
    <col min="13573" max="13573" width="16.5703125" style="101" bestFit="1" customWidth="1"/>
    <col min="13574" max="13574" width="36.42578125" style="101" bestFit="1" customWidth="1"/>
    <col min="13575" max="13824" width="11.42578125" style="101"/>
    <col min="13825" max="13825" width="12.5703125" style="101" bestFit="1" customWidth="1"/>
    <col min="13826" max="13826" width="8.5703125" style="101" bestFit="1" customWidth="1"/>
    <col min="13827" max="13827" width="19.42578125" style="101" bestFit="1" customWidth="1"/>
    <col min="13828" max="13828" width="21.85546875" style="101" bestFit="1" customWidth="1"/>
    <col min="13829" max="13829" width="16.5703125" style="101" bestFit="1" customWidth="1"/>
    <col min="13830" max="13830" width="36.42578125" style="101" bestFit="1" customWidth="1"/>
    <col min="13831" max="14080" width="11.42578125" style="101"/>
    <col min="14081" max="14081" width="12.5703125" style="101" bestFit="1" customWidth="1"/>
    <col min="14082" max="14082" width="8.5703125" style="101" bestFit="1" customWidth="1"/>
    <col min="14083" max="14083" width="19.42578125" style="101" bestFit="1" customWidth="1"/>
    <col min="14084" max="14084" width="21.85546875" style="101" bestFit="1" customWidth="1"/>
    <col min="14085" max="14085" width="16.5703125" style="101" bestFit="1" customWidth="1"/>
    <col min="14086" max="14086" width="36.42578125" style="101" bestFit="1" customWidth="1"/>
    <col min="14087" max="14336" width="11.42578125" style="101"/>
    <col min="14337" max="14337" width="12.5703125" style="101" bestFit="1" customWidth="1"/>
    <col min="14338" max="14338" width="8.5703125" style="101" bestFit="1" customWidth="1"/>
    <col min="14339" max="14339" width="19.42578125" style="101" bestFit="1" customWidth="1"/>
    <col min="14340" max="14340" width="21.85546875" style="101" bestFit="1" customWidth="1"/>
    <col min="14341" max="14341" width="16.5703125" style="101" bestFit="1" customWidth="1"/>
    <col min="14342" max="14342" width="36.42578125" style="101" bestFit="1" customWidth="1"/>
    <col min="14343" max="14592" width="11.42578125" style="101"/>
    <col min="14593" max="14593" width="12.5703125" style="101" bestFit="1" customWidth="1"/>
    <col min="14594" max="14594" width="8.5703125" style="101" bestFit="1" customWidth="1"/>
    <col min="14595" max="14595" width="19.42578125" style="101" bestFit="1" customWidth="1"/>
    <col min="14596" max="14596" width="21.85546875" style="101" bestFit="1" customWidth="1"/>
    <col min="14597" max="14597" width="16.5703125" style="101" bestFit="1" customWidth="1"/>
    <col min="14598" max="14598" width="36.42578125" style="101" bestFit="1" customWidth="1"/>
    <col min="14599" max="14848" width="11.42578125" style="101"/>
    <col min="14849" max="14849" width="12.5703125" style="101" bestFit="1" customWidth="1"/>
    <col min="14850" max="14850" width="8.5703125" style="101" bestFit="1" customWidth="1"/>
    <col min="14851" max="14851" width="19.42578125" style="101" bestFit="1" customWidth="1"/>
    <col min="14852" max="14852" width="21.85546875" style="101" bestFit="1" customWidth="1"/>
    <col min="14853" max="14853" width="16.5703125" style="101" bestFit="1" customWidth="1"/>
    <col min="14854" max="14854" width="36.42578125" style="101" bestFit="1" customWidth="1"/>
    <col min="14855" max="15104" width="11.42578125" style="101"/>
    <col min="15105" max="15105" width="12.5703125" style="101" bestFit="1" customWidth="1"/>
    <col min="15106" max="15106" width="8.5703125" style="101" bestFit="1" customWidth="1"/>
    <col min="15107" max="15107" width="19.42578125" style="101" bestFit="1" customWidth="1"/>
    <col min="15108" max="15108" width="21.85546875" style="101" bestFit="1" customWidth="1"/>
    <col min="15109" max="15109" width="16.5703125" style="101" bestFit="1" customWidth="1"/>
    <col min="15110" max="15110" width="36.42578125" style="101" bestFit="1" customWidth="1"/>
    <col min="15111" max="15360" width="11.42578125" style="101"/>
    <col min="15361" max="15361" width="12.5703125" style="101" bestFit="1" customWidth="1"/>
    <col min="15362" max="15362" width="8.5703125" style="101" bestFit="1" customWidth="1"/>
    <col min="15363" max="15363" width="19.42578125" style="101" bestFit="1" customWidth="1"/>
    <col min="15364" max="15364" width="21.85546875" style="101" bestFit="1" customWidth="1"/>
    <col min="15365" max="15365" width="16.5703125" style="101" bestFit="1" customWidth="1"/>
    <col min="15366" max="15366" width="36.42578125" style="101" bestFit="1" customWidth="1"/>
    <col min="15367" max="15616" width="11.42578125" style="101"/>
    <col min="15617" max="15617" width="12.5703125" style="101" bestFit="1" customWidth="1"/>
    <col min="15618" max="15618" width="8.5703125" style="101" bestFit="1" customWidth="1"/>
    <col min="15619" max="15619" width="19.42578125" style="101" bestFit="1" customWidth="1"/>
    <col min="15620" max="15620" width="21.85546875" style="101" bestFit="1" customWidth="1"/>
    <col min="15621" max="15621" width="16.5703125" style="101" bestFit="1" customWidth="1"/>
    <col min="15622" max="15622" width="36.42578125" style="101" bestFit="1" customWidth="1"/>
    <col min="15623" max="15872" width="11.42578125" style="101"/>
    <col min="15873" max="15873" width="12.5703125" style="101" bestFit="1" customWidth="1"/>
    <col min="15874" max="15874" width="8.5703125" style="101" bestFit="1" customWidth="1"/>
    <col min="15875" max="15875" width="19.42578125" style="101" bestFit="1" customWidth="1"/>
    <col min="15876" max="15876" width="21.85546875" style="101" bestFit="1" customWidth="1"/>
    <col min="15877" max="15877" width="16.5703125" style="101" bestFit="1" customWidth="1"/>
    <col min="15878" max="15878" width="36.42578125" style="101" bestFit="1" customWidth="1"/>
    <col min="15879" max="16128" width="11.42578125" style="101"/>
    <col min="16129" max="16129" width="12.5703125" style="101" bestFit="1" customWidth="1"/>
    <col min="16130" max="16130" width="8.5703125" style="101" bestFit="1" customWidth="1"/>
    <col min="16131" max="16131" width="19.42578125" style="101" bestFit="1" customWidth="1"/>
    <col min="16132" max="16132" width="21.85546875" style="101" bestFit="1" customWidth="1"/>
    <col min="16133" max="16133" width="16.5703125" style="101" bestFit="1" customWidth="1"/>
    <col min="16134" max="16134" width="36.42578125" style="101" bestFit="1" customWidth="1"/>
    <col min="16135" max="16384" width="11.42578125" style="101"/>
  </cols>
  <sheetData>
    <row r="1" spans="1:8" ht="15" customHeight="1" x14ac:dyDescent="0.25">
      <c r="A1" s="100" t="s">
        <v>454</v>
      </c>
      <c r="B1" s="100" t="s">
        <v>455</v>
      </c>
      <c r="C1" s="100" t="s">
        <v>456</v>
      </c>
      <c r="D1" s="100" t="s">
        <v>457</v>
      </c>
      <c r="E1" s="100" t="s">
        <v>458</v>
      </c>
      <c r="F1" s="100" t="s">
        <v>459</v>
      </c>
      <c r="G1" s="100" t="s">
        <v>460</v>
      </c>
      <c r="H1" s="100" t="s">
        <v>461</v>
      </c>
    </row>
    <row r="2" spans="1:8" ht="15" customHeight="1" x14ac:dyDescent="0.25">
      <c r="A2" s="90">
        <v>1</v>
      </c>
      <c r="B2" s="90" t="s">
        <v>381</v>
      </c>
      <c r="C2" s="90" t="s">
        <v>380</v>
      </c>
      <c r="D2" s="90" t="s">
        <v>171</v>
      </c>
      <c r="E2" s="90" t="s">
        <v>206</v>
      </c>
      <c r="F2" s="90" t="s">
        <v>170</v>
      </c>
      <c r="G2" s="102" t="s">
        <v>462</v>
      </c>
      <c r="H2" s="103"/>
    </row>
    <row r="3" spans="1:8" ht="15" customHeight="1" x14ac:dyDescent="0.25">
      <c r="A3" s="90">
        <v>2</v>
      </c>
      <c r="B3" s="90" t="s">
        <v>379</v>
      </c>
      <c r="C3" s="90" t="s">
        <v>378</v>
      </c>
      <c r="D3" s="90" t="s">
        <v>171</v>
      </c>
      <c r="E3" s="90" t="s">
        <v>206</v>
      </c>
      <c r="F3" s="90" t="s">
        <v>170</v>
      </c>
      <c r="G3" s="102" t="s">
        <v>377</v>
      </c>
      <c r="H3" s="103"/>
    </row>
    <row r="4" spans="1:8" ht="15" customHeight="1" x14ac:dyDescent="0.25">
      <c r="A4" s="90">
        <v>3</v>
      </c>
      <c r="B4" s="90" t="s">
        <v>376</v>
      </c>
      <c r="C4" s="90" t="s">
        <v>375</v>
      </c>
      <c r="D4" s="90" t="s">
        <v>171</v>
      </c>
      <c r="E4" s="90" t="s">
        <v>206</v>
      </c>
      <c r="F4" s="90" t="s">
        <v>170</v>
      </c>
      <c r="G4" s="102" t="s">
        <v>374</v>
      </c>
      <c r="H4" s="103"/>
    </row>
    <row r="5" spans="1:8" ht="15" customHeight="1" x14ac:dyDescent="0.25">
      <c r="A5" s="90">
        <v>4</v>
      </c>
      <c r="B5" s="90" t="s">
        <v>373</v>
      </c>
      <c r="C5" s="90" t="s">
        <v>333</v>
      </c>
      <c r="D5" s="90" t="s">
        <v>171</v>
      </c>
      <c r="E5" s="90" t="s">
        <v>206</v>
      </c>
      <c r="F5" s="90" t="s">
        <v>170</v>
      </c>
      <c r="G5" s="102" t="s">
        <v>372</v>
      </c>
      <c r="H5" s="103"/>
    </row>
    <row r="6" spans="1:8" ht="15" customHeight="1" x14ac:dyDescent="0.25">
      <c r="A6" s="90">
        <v>5</v>
      </c>
      <c r="B6" s="90" t="s">
        <v>371</v>
      </c>
      <c r="C6" s="90" t="s">
        <v>327</v>
      </c>
      <c r="D6" s="90" t="s">
        <v>171</v>
      </c>
      <c r="E6" s="90" t="s">
        <v>206</v>
      </c>
      <c r="F6" s="90" t="s">
        <v>170</v>
      </c>
      <c r="G6" s="102" t="s">
        <v>463</v>
      </c>
      <c r="H6" s="103"/>
    </row>
    <row r="7" spans="1:8" ht="15" customHeight="1" x14ac:dyDescent="0.25">
      <c r="A7" s="90">
        <v>6</v>
      </c>
      <c r="B7" s="90" t="s">
        <v>370</v>
      </c>
      <c r="C7" s="90" t="s">
        <v>315</v>
      </c>
      <c r="D7" s="90" t="s">
        <v>171</v>
      </c>
      <c r="E7" s="90" t="s">
        <v>206</v>
      </c>
      <c r="F7" s="90" t="s">
        <v>170</v>
      </c>
      <c r="G7" s="102" t="s">
        <v>369</v>
      </c>
      <c r="H7" s="103"/>
    </row>
    <row r="8" spans="1:8" ht="15" customHeight="1" x14ac:dyDescent="0.25">
      <c r="A8" s="90">
        <v>7</v>
      </c>
      <c r="B8" s="90" t="s">
        <v>368</v>
      </c>
      <c r="C8" s="90" t="s">
        <v>321</v>
      </c>
      <c r="D8" s="90" t="s">
        <v>171</v>
      </c>
      <c r="E8" s="90" t="s">
        <v>206</v>
      </c>
      <c r="F8" s="90" t="s">
        <v>170</v>
      </c>
      <c r="G8" s="102" t="s">
        <v>367</v>
      </c>
      <c r="H8" s="103"/>
    </row>
    <row r="9" spans="1:8" ht="15" customHeight="1" x14ac:dyDescent="0.25">
      <c r="A9" s="90">
        <v>8</v>
      </c>
      <c r="B9" s="90" t="s">
        <v>366</v>
      </c>
      <c r="C9" s="90" t="s">
        <v>318</v>
      </c>
      <c r="D9" s="90" t="s">
        <v>171</v>
      </c>
      <c r="E9" s="90" t="s">
        <v>206</v>
      </c>
      <c r="F9" s="90" t="s">
        <v>175</v>
      </c>
      <c r="G9" s="102" t="s">
        <v>365</v>
      </c>
      <c r="H9" s="103"/>
    </row>
    <row r="10" spans="1:8" ht="15" customHeight="1" x14ac:dyDescent="0.25">
      <c r="A10" s="90">
        <v>9</v>
      </c>
      <c r="B10" s="90" t="s">
        <v>364</v>
      </c>
      <c r="C10" s="90" t="s">
        <v>312</v>
      </c>
      <c r="D10" s="90" t="s">
        <v>171</v>
      </c>
      <c r="E10" s="90" t="s">
        <v>206</v>
      </c>
      <c r="F10" s="90" t="s">
        <v>175</v>
      </c>
      <c r="G10" s="102" t="s">
        <v>363</v>
      </c>
      <c r="H10" s="103"/>
    </row>
    <row r="11" spans="1:8" ht="15" customHeight="1" x14ac:dyDescent="0.25">
      <c r="A11" s="90">
        <v>10</v>
      </c>
      <c r="B11" s="90" t="s">
        <v>362</v>
      </c>
      <c r="C11" s="90" t="s">
        <v>324</v>
      </c>
      <c r="D11" s="90" t="s">
        <v>171</v>
      </c>
      <c r="E11" s="90" t="s">
        <v>206</v>
      </c>
      <c r="F11" s="90" t="s">
        <v>175</v>
      </c>
      <c r="G11" s="102" t="s">
        <v>361</v>
      </c>
      <c r="H11" s="103"/>
    </row>
    <row r="12" spans="1:8" ht="15" customHeight="1" x14ac:dyDescent="0.25">
      <c r="A12" s="90">
        <v>11</v>
      </c>
      <c r="B12" s="90" t="s">
        <v>360</v>
      </c>
      <c r="C12" s="90" t="s">
        <v>331</v>
      </c>
      <c r="D12" s="90" t="s">
        <v>171</v>
      </c>
      <c r="E12" s="90" t="s">
        <v>206</v>
      </c>
      <c r="F12" s="90" t="s">
        <v>175</v>
      </c>
      <c r="G12" s="102" t="s">
        <v>359</v>
      </c>
      <c r="H12" s="103"/>
    </row>
    <row r="13" spans="1:8" ht="15" customHeight="1" x14ac:dyDescent="0.25">
      <c r="A13" s="90">
        <v>12</v>
      </c>
      <c r="B13" s="90" t="s">
        <v>358</v>
      </c>
      <c r="C13" s="90" t="s">
        <v>329</v>
      </c>
      <c r="D13" s="90" t="s">
        <v>171</v>
      </c>
      <c r="E13" s="90" t="s">
        <v>206</v>
      </c>
      <c r="F13" s="90" t="s">
        <v>175</v>
      </c>
      <c r="G13" s="102" t="s">
        <v>357</v>
      </c>
      <c r="H13" s="103"/>
    </row>
    <row r="14" spans="1:8" ht="15" customHeight="1" x14ac:dyDescent="0.25">
      <c r="A14" s="90">
        <v>13</v>
      </c>
      <c r="B14" s="90" t="s">
        <v>356</v>
      </c>
      <c r="C14" s="90" t="s">
        <v>355</v>
      </c>
      <c r="D14" s="90" t="s">
        <v>171</v>
      </c>
      <c r="E14" s="90" t="s">
        <v>206</v>
      </c>
      <c r="F14" s="90" t="s">
        <v>175</v>
      </c>
      <c r="G14" s="102" t="s">
        <v>354</v>
      </c>
      <c r="H14" s="103"/>
    </row>
    <row r="15" spans="1:8" ht="15" customHeight="1" x14ac:dyDescent="0.25">
      <c r="A15" s="90">
        <v>14</v>
      </c>
      <c r="B15" s="90" t="s">
        <v>353</v>
      </c>
      <c r="C15" s="90" t="s">
        <v>352</v>
      </c>
      <c r="D15" s="90" t="s">
        <v>171</v>
      </c>
      <c r="E15" s="90" t="s">
        <v>206</v>
      </c>
      <c r="F15" s="90" t="s">
        <v>175</v>
      </c>
      <c r="G15" s="102" t="s">
        <v>351</v>
      </c>
      <c r="H15" s="103"/>
    </row>
    <row r="16" spans="1:8" ht="15" customHeight="1" x14ac:dyDescent="0.25">
      <c r="A16" s="90">
        <v>15</v>
      </c>
      <c r="B16" s="90" t="s">
        <v>350</v>
      </c>
      <c r="C16" s="90" t="s">
        <v>349</v>
      </c>
      <c r="D16" s="90" t="s">
        <v>171</v>
      </c>
      <c r="E16" s="90" t="s">
        <v>206</v>
      </c>
      <c r="F16" s="90" t="s">
        <v>175</v>
      </c>
      <c r="G16" s="102" t="s">
        <v>348</v>
      </c>
      <c r="H16" s="103"/>
    </row>
    <row r="17" spans="1:8" ht="15" customHeight="1" x14ac:dyDescent="0.25">
      <c r="A17" s="90">
        <v>16</v>
      </c>
      <c r="B17" s="90" t="s">
        <v>347</v>
      </c>
      <c r="C17" s="90" t="s">
        <v>324</v>
      </c>
      <c r="D17" s="90" t="s">
        <v>180</v>
      </c>
      <c r="E17" s="90" t="s">
        <v>179</v>
      </c>
      <c r="F17" s="90" t="s">
        <v>170</v>
      </c>
      <c r="G17" s="102" t="s">
        <v>346</v>
      </c>
      <c r="H17" s="103"/>
    </row>
    <row r="18" spans="1:8" ht="15" customHeight="1" x14ac:dyDescent="0.25">
      <c r="A18" s="104">
        <v>17</v>
      </c>
      <c r="B18" s="104" t="s">
        <v>345</v>
      </c>
      <c r="C18" s="104" t="s">
        <v>327</v>
      </c>
      <c r="D18" s="104" t="s">
        <v>180</v>
      </c>
      <c r="E18" s="104" t="s">
        <v>179</v>
      </c>
      <c r="F18" s="104" t="s">
        <v>170</v>
      </c>
      <c r="G18" s="105" t="s">
        <v>344</v>
      </c>
      <c r="H18" s="106" t="s">
        <v>464</v>
      </c>
    </row>
    <row r="19" spans="1:8" ht="15" customHeight="1" x14ac:dyDescent="0.25">
      <c r="A19" s="90">
        <v>18</v>
      </c>
      <c r="B19" s="90" t="s">
        <v>343</v>
      </c>
      <c r="C19" s="90" t="s">
        <v>329</v>
      </c>
      <c r="D19" s="90" t="s">
        <v>180</v>
      </c>
      <c r="E19" s="90" t="s">
        <v>179</v>
      </c>
      <c r="F19" s="90" t="s">
        <v>170</v>
      </c>
      <c r="G19" s="102" t="s">
        <v>342</v>
      </c>
      <c r="H19" s="103"/>
    </row>
    <row r="20" spans="1:8" ht="15" customHeight="1" x14ac:dyDescent="0.25">
      <c r="A20" s="90">
        <v>19</v>
      </c>
      <c r="B20" s="90" t="s">
        <v>341</v>
      </c>
      <c r="C20" s="90" t="s">
        <v>331</v>
      </c>
      <c r="D20" s="90" t="s">
        <v>180</v>
      </c>
      <c r="E20" s="90" t="s">
        <v>191</v>
      </c>
      <c r="F20" s="90" t="s">
        <v>170</v>
      </c>
      <c r="G20" s="102" t="s">
        <v>465</v>
      </c>
      <c r="H20" s="103"/>
    </row>
    <row r="21" spans="1:8" ht="15" customHeight="1" x14ac:dyDescent="0.25">
      <c r="A21" s="104">
        <v>20</v>
      </c>
      <c r="B21" s="104" t="s">
        <v>340</v>
      </c>
      <c r="C21" s="104" t="s">
        <v>333</v>
      </c>
      <c r="D21" s="104" t="s">
        <v>180</v>
      </c>
      <c r="E21" s="104" t="s">
        <v>191</v>
      </c>
      <c r="F21" s="104" t="s">
        <v>170</v>
      </c>
      <c r="G21" s="105" t="s">
        <v>466</v>
      </c>
      <c r="H21" s="106" t="s">
        <v>464</v>
      </c>
    </row>
    <row r="22" spans="1:8" ht="15" customHeight="1" x14ac:dyDescent="0.25">
      <c r="A22" s="90">
        <v>21</v>
      </c>
      <c r="B22" s="90" t="s">
        <v>339</v>
      </c>
      <c r="C22" s="90" t="s">
        <v>318</v>
      </c>
      <c r="D22" s="90" t="s">
        <v>180</v>
      </c>
      <c r="E22" s="90" t="s">
        <v>179</v>
      </c>
      <c r="F22" s="90" t="s">
        <v>170</v>
      </c>
      <c r="G22" s="102" t="s">
        <v>467</v>
      </c>
      <c r="H22" s="103"/>
    </row>
    <row r="23" spans="1:8" ht="15" customHeight="1" x14ac:dyDescent="0.25">
      <c r="A23" s="104">
        <v>22</v>
      </c>
      <c r="B23" s="104" t="s">
        <v>338</v>
      </c>
      <c r="C23" s="104" t="s">
        <v>321</v>
      </c>
      <c r="D23" s="104" t="s">
        <v>180</v>
      </c>
      <c r="E23" s="104" t="s">
        <v>179</v>
      </c>
      <c r="F23" s="104" t="s">
        <v>170</v>
      </c>
      <c r="G23" s="105" t="s">
        <v>337</v>
      </c>
      <c r="H23" s="106" t="s">
        <v>464</v>
      </c>
    </row>
    <row r="24" spans="1:8" ht="15" customHeight="1" x14ac:dyDescent="0.25">
      <c r="A24" s="90">
        <v>23</v>
      </c>
      <c r="B24" s="90" t="s">
        <v>336</v>
      </c>
      <c r="C24" s="90" t="s">
        <v>312</v>
      </c>
      <c r="D24" s="90" t="s">
        <v>180</v>
      </c>
      <c r="E24" s="90" t="s">
        <v>179</v>
      </c>
      <c r="F24" s="90" t="s">
        <v>170</v>
      </c>
      <c r="G24" s="102" t="s">
        <v>335</v>
      </c>
      <c r="H24" s="103"/>
    </row>
    <row r="25" spans="1:8" ht="15" customHeight="1" x14ac:dyDescent="0.25">
      <c r="A25" s="104">
        <v>24</v>
      </c>
      <c r="B25" s="104" t="s">
        <v>334</v>
      </c>
      <c r="C25" s="104" t="s">
        <v>333</v>
      </c>
      <c r="D25" s="104" t="s">
        <v>180</v>
      </c>
      <c r="E25" s="104" t="s">
        <v>191</v>
      </c>
      <c r="F25" s="104" t="s">
        <v>175</v>
      </c>
      <c r="G25" s="105" t="s">
        <v>468</v>
      </c>
      <c r="H25" s="106" t="s">
        <v>464</v>
      </c>
    </row>
    <row r="26" spans="1:8" ht="15" customHeight="1" x14ac:dyDescent="0.25">
      <c r="A26" s="90">
        <v>25</v>
      </c>
      <c r="B26" s="90" t="s">
        <v>332</v>
      </c>
      <c r="C26" s="90" t="s">
        <v>331</v>
      </c>
      <c r="D26" s="90" t="s">
        <v>180</v>
      </c>
      <c r="E26" s="90" t="s">
        <v>191</v>
      </c>
      <c r="F26" s="90" t="s">
        <v>175</v>
      </c>
      <c r="G26" s="102" t="s">
        <v>469</v>
      </c>
      <c r="H26" s="103"/>
    </row>
    <row r="27" spans="1:8" ht="15" customHeight="1" x14ac:dyDescent="0.25">
      <c r="A27" s="90">
        <v>26</v>
      </c>
      <c r="B27" s="90" t="s">
        <v>330</v>
      </c>
      <c r="C27" s="90" t="s">
        <v>329</v>
      </c>
      <c r="D27" s="90" t="s">
        <v>180</v>
      </c>
      <c r="E27" s="90" t="s">
        <v>179</v>
      </c>
      <c r="F27" s="90" t="s">
        <v>175</v>
      </c>
      <c r="G27" s="102" t="s">
        <v>470</v>
      </c>
      <c r="H27" s="103"/>
    </row>
    <row r="28" spans="1:8" ht="15" customHeight="1" x14ac:dyDescent="0.25">
      <c r="A28" s="104">
        <v>27</v>
      </c>
      <c r="B28" s="104" t="s">
        <v>328</v>
      </c>
      <c r="C28" s="104" t="s">
        <v>327</v>
      </c>
      <c r="D28" s="104" t="s">
        <v>180</v>
      </c>
      <c r="E28" s="104" t="s">
        <v>179</v>
      </c>
      <c r="F28" s="104" t="s">
        <v>175</v>
      </c>
      <c r="G28" s="105" t="s">
        <v>326</v>
      </c>
      <c r="H28" s="106" t="s">
        <v>464</v>
      </c>
    </row>
    <row r="29" spans="1:8" ht="15" customHeight="1" x14ac:dyDescent="0.25">
      <c r="A29" s="90">
        <v>28</v>
      </c>
      <c r="B29" s="90" t="s">
        <v>325</v>
      </c>
      <c r="C29" s="90" t="s">
        <v>324</v>
      </c>
      <c r="D29" s="90" t="s">
        <v>180</v>
      </c>
      <c r="E29" s="90" t="s">
        <v>179</v>
      </c>
      <c r="F29" s="90" t="s">
        <v>175</v>
      </c>
      <c r="G29" s="102" t="s">
        <v>323</v>
      </c>
      <c r="H29" s="103"/>
    </row>
    <row r="30" spans="1:8" ht="15" customHeight="1" x14ac:dyDescent="0.25">
      <c r="A30" s="104">
        <v>29</v>
      </c>
      <c r="B30" s="104" t="s">
        <v>322</v>
      </c>
      <c r="C30" s="104" t="s">
        <v>321</v>
      </c>
      <c r="D30" s="104" t="s">
        <v>180</v>
      </c>
      <c r="E30" s="104" t="s">
        <v>179</v>
      </c>
      <c r="F30" s="104" t="s">
        <v>175</v>
      </c>
      <c r="G30" s="105" t="s">
        <v>320</v>
      </c>
      <c r="H30" s="106" t="s">
        <v>464</v>
      </c>
    </row>
    <row r="31" spans="1:8" ht="15" customHeight="1" x14ac:dyDescent="0.25">
      <c r="A31" s="90">
        <v>30</v>
      </c>
      <c r="B31" s="90" t="s">
        <v>319</v>
      </c>
      <c r="C31" s="90" t="s">
        <v>318</v>
      </c>
      <c r="D31" s="90" t="s">
        <v>180</v>
      </c>
      <c r="E31" s="90" t="s">
        <v>179</v>
      </c>
      <c r="F31" s="90" t="s">
        <v>175</v>
      </c>
      <c r="G31" s="102" t="s">
        <v>317</v>
      </c>
      <c r="H31" s="103"/>
    </row>
    <row r="32" spans="1:8" ht="15" customHeight="1" x14ac:dyDescent="0.25">
      <c r="A32" s="90">
        <v>31</v>
      </c>
      <c r="B32" s="90" t="s">
        <v>316</v>
      </c>
      <c r="C32" s="90" t="s">
        <v>315</v>
      </c>
      <c r="D32" s="90" t="s">
        <v>180</v>
      </c>
      <c r="E32" s="90" t="s">
        <v>179</v>
      </c>
      <c r="F32" s="90" t="s">
        <v>175</v>
      </c>
      <c r="G32" s="102" t="s">
        <v>314</v>
      </c>
      <c r="H32" s="103"/>
    </row>
    <row r="33" spans="1:8" ht="15" customHeight="1" x14ac:dyDescent="0.25">
      <c r="A33" s="90">
        <v>32</v>
      </c>
      <c r="B33" s="90" t="s">
        <v>313</v>
      </c>
      <c r="C33" s="90" t="s">
        <v>312</v>
      </c>
      <c r="D33" s="90" t="s">
        <v>180</v>
      </c>
      <c r="E33" s="90" t="s">
        <v>179</v>
      </c>
      <c r="F33" s="90" t="s">
        <v>175</v>
      </c>
      <c r="G33" s="102" t="s">
        <v>311</v>
      </c>
      <c r="H33" s="103"/>
    </row>
    <row r="34" spans="1:8" ht="15" customHeight="1" x14ac:dyDescent="0.25">
      <c r="A34" s="90">
        <v>33</v>
      </c>
      <c r="B34" s="90" t="s">
        <v>310</v>
      </c>
      <c r="C34" s="90" t="s">
        <v>309</v>
      </c>
      <c r="D34" s="90" t="s">
        <v>277</v>
      </c>
      <c r="E34" s="90" t="s">
        <v>206</v>
      </c>
      <c r="F34" s="90" t="s">
        <v>175</v>
      </c>
      <c r="G34" s="102" t="s">
        <v>471</v>
      </c>
      <c r="H34" s="103"/>
    </row>
    <row r="35" spans="1:8" ht="15" customHeight="1" x14ac:dyDescent="0.25">
      <c r="A35" s="90">
        <v>34</v>
      </c>
      <c r="B35" s="90" t="s">
        <v>308</v>
      </c>
      <c r="C35" s="90" t="s">
        <v>307</v>
      </c>
      <c r="D35" s="90" t="s">
        <v>277</v>
      </c>
      <c r="E35" s="90" t="s">
        <v>206</v>
      </c>
      <c r="F35" s="90" t="s">
        <v>175</v>
      </c>
      <c r="G35" s="102" t="s">
        <v>472</v>
      </c>
      <c r="H35" s="103"/>
    </row>
    <row r="36" spans="1:8" ht="15" customHeight="1" x14ac:dyDescent="0.25">
      <c r="A36" s="90">
        <v>35</v>
      </c>
      <c r="B36" s="90" t="s">
        <v>306</v>
      </c>
      <c r="C36" s="90" t="s">
        <v>305</v>
      </c>
      <c r="D36" s="90" t="s">
        <v>277</v>
      </c>
      <c r="E36" s="90" t="s">
        <v>206</v>
      </c>
      <c r="F36" s="90" t="s">
        <v>175</v>
      </c>
      <c r="G36" s="102" t="s">
        <v>473</v>
      </c>
      <c r="H36" s="103"/>
    </row>
    <row r="37" spans="1:8" ht="15" customHeight="1" x14ac:dyDescent="0.25">
      <c r="A37" s="90">
        <v>36</v>
      </c>
      <c r="B37" s="90" t="s">
        <v>304</v>
      </c>
      <c r="C37" s="90" t="s">
        <v>303</v>
      </c>
      <c r="D37" s="90" t="s">
        <v>277</v>
      </c>
      <c r="E37" s="90" t="s">
        <v>206</v>
      </c>
      <c r="F37" s="90" t="s">
        <v>175</v>
      </c>
      <c r="G37" s="102" t="s">
        <v>474</v>
      </c>
      <c r="H37" s="103"/>
    </row>
    <row r="38" spans="1:8" ht="15" customHeight="1" x14ac:dyDescent="0.25">
      <c r="A38" s="90">
        <v>37</v>
      </c>
      <c r="B38" s="90" t="s">
        <v>302</v>
      </c>
      <c r="C38" s="90" t="s">
        <v>301</v>
      </c>
      <c r="D38" s="90" t="s">
        <v>277</v>
      </c>
      <c r="E38" s="90" t="s">
        <v>206</v>
      </c>
      <c r="F38" s="90" t="s">
        <v>175</v>
      </c>
      <c r="G38" s="102" t="s">
        <v>300</v>
      </c>
      <c r="H38" s="103"/>
    </row>
    <row r="39" spans="1:8" ht="15" customHeight="1" x14ac:dyDescent="0.25">
      <c r="A39" s="90">
        <v>38</v>
      </c>
      <c r="B39" s="90" t="s">
        <v>299</v>
      </c>
      <c r="C39" s="90" t="s">
        <v>298</v>
      </c>
      <c r="D39" s="90" t="s">
        <v>277</v>
      </c>
      <c r="E39" s="90" t="s">
        <v>206</v>
      </c>
      <c r="F39" s="90" t="s">
        <v>175</v>
      </c>
      <c r="G39" s="102" t="s">
        <v>475</v>
      </c>
      <c r="H39" s="103"/>
    </row>
    <row r="40" spans="1:8" ht="15" customHeight="1" x14ac:dyDescent="0.25">
      <c r="A40" s="90">
        <v>39</v>
      </c>
      <c r="B40" s="90" t="s">
        <v>297</v>
      </c>
      <c r="C40" s="90" t="s">
        <v>296</v>
      </c>
      <c r="D40" s="90" t="s">
        <v>277</v>
      </c>
      <c r="E40" s="90" t="s">
        <v>206</v>
      </c>
      <c r="F40" s="90" t="s">
        <v>175</v>
      </c>
      <c r="G40" s="102" t="s">
        <v>476</v>
      </c>
      <c r="H40" s="103"/>
    </row>
    <row r="41" spans="1:8" ht="15" customHeight="1" x14ac:dyDescent="0.25">
      <c r="A41" s="90">
        <v>40</v>
      </c>
      <c r="B41" s="90" t="s">
        <v>295</v>
      </c>
      <c r="C41" s="90" t="s">
        <v>294</v>
      </c>
      <c r="D41" s="90" t="s">
        <v>277</v>
      </c>
      <c r="E41" s="90" t="s">
        <v>206</v>
      </c>
      <c r="F41" s="90" t="s">
        <v>175</v>
      </c>
      <c r="G41" s="102" t="s">
        <v>477</v>
      </c>
      <c r="H41" s="103"/>
    </row>
    <row r="42" spans="1:8" ht="15" customHeight="1" x14ac:dyDescent="0.25">
      <c r="A42" s="90">
        <v>41</v>
      </c>
      <c r="B42" s="90" t="s">
        <v>293</v>
      </c>
      <c r="C42" s="90" t="s">
        <v>292</v>
      </c>
      <c r="D42" s="90" t="s">
        <v>277</v>
      </c>
      <c r="E42" s="90" t="s">
        <v>206</v>
      </c>
      <c r="F42" s="90" t="s">
        <v>170</v>
      </c>
      <c r="G42" s="102" t="s">
        <v>478</v>
      </c>
      <c r="H42" s="103"/>
    </row>
    <row r="43" spans="1:8" ht="15" customHeight="1" x14ac:dyDescent="0.25">
      <c r="A43" s="90">
        <v>42</v>
      </c>
      <c r="B43" s="90" t="s">
        <v>291</v>
      </c>
      <c r="C43" s="90" t="s">
        <v>290</v>
      </c>
      <c r="D43" s="90" t="s">
        <v>277</v>
      </c>
      <c r="E43" s="90" t="s">
        <v>206</v>
      </c>
      <c r="F43" s="90" t="s">
        <v>170</v>
      </c>
      <c r="G43" s="102" t="s">
        <v>479</v>
      </c>
      <c r="H43" s="103"/>
    </row>
    <row r="44" spans="1:8" ht="15" customHeight="1" x14ac:dyDescent="0.25">
      <c r="A44" s="90">
        <v>43</v>
      </c>
      <c r="B44" s="90" t="s">
        <v>289</v>
      </c>
      <c r="C44" s="90" t="s">
        <v>288</v>
      </c>
      <c r="D44" s="90" t="s">
        <v>277</v>
      </c>
      <c r="E44" s="90" t="s">
        <v>206</v>
      </c>
      <c r="F44" s="90" t="s">
        <v>170</v>
      </c>
      <c r="G44" s="102" t="s">
        <v>480</v>
      </c>
      <c r="H44" s="103"/>
    </row>
    <row r="45" spans="1:8" ht="15" customHeight="1" x14ac:dyDescent="0.25">
      <c r="A45" s="90">
        <v>44</v>
      </c>
      <c r="B45" s="90" t="s">
        <v>287</v>
      </c>
      <c r="C45" s="90" t="s">
        <v>286</v>
      </c>
      <c r="D45" s="90" t="s">
        <v>277</v>
      </c>
      <c r="E45" s="90" t="s">
        <v>206</v>
      </c>
      <c r="F45" s="90" t="s">
        <v>170</v>
      </c>
      <c r="G45" s="102" t="s">
        <v>285</v>
      </c>
      <c r="H45" s="103"/>
    </row>
    <row r="46" spans="1:8" ht="15" customHeight="1" x14ac:dyDescent="0.25">
      <c r="A46" s="90">
        <v>45</v>
      </c>
      <c r="B46" s="90" t="s">
        <v>284</v>
      </c>
      <c r="C46" s="90" t="s">
        <v>283</v>
      </c>
      <c r="D46" s="90" t="s">
        <v>277</v>
      </c>
      <c r="E46" s="90" t="s">
        <v>206</v>
      </c>
      <c r="F46" s="90" t="s">
        <v>170</v>
      </c>
      <c r="G46" s="102" t="s">
        <v>282</v>
      </c>
      <c r="H46" s="103"/>
    </row>
    <row r="47" spans="1:8" ht="15" customHeight="1" x14ac:dyDescent="0.25">
      <c r="A47" s="90">
        <v>46</v>
      </c>
      <c r="B47" s="90" t="s">
        <v>281</v>
      </c>
      <c r="C47" s="90" t="s">
        <v>280</v>
      </c>
      <c r="D47" s="90" t="s">
        <v>277</v>
      </c>
      <c r="E47" s="90" t="s">
        <v>206</v>
      </c>
      <c r="F47" s="90" t="s">
        <v>170</v>
      </c>
      <c r="G47" s="102" t="s">
        <v>481</v>
      </c>
      <c r="H47" s="103"/>
    </row>
    <row r="48" spans="1:8" ht="15" customHeight="1" x14ac:dyDescent="0.25">
      <c r="A48" s="90">
        <v>47</v>
      </c>
      <c r="B48" s="90" t="s">
        <v>279</v>
      </c>
      <c r="C48" s="90" t="s">
        <v>278</v>
      </c>
      <c r="D48" s="90" t="s">
        <v>277</v>
      </c>
      <c r="E48" s="90" t="s">
        <v>206</v>
      </c>
      <c r="F48" s="90" t="s">
        <v>170</v>
      </c>
      <c r="G48" s="102" t="s">
        <v>482</v>
      </c>
      <c r="H48" s="103"/>
    </row>
    <row r="49" spans="1:8" ht="15" customHeight="1" x14ac:dyDescent="0.25">
      <c r="A49" s="90">
        <v>48</v>
      </c>
      <c r="B49" s="90" t="s">
        <v>276</v>
      </c>
      <c r="C49" s="90" t="s">
        <v>275</v>
      </c>
      <c r="D49" s="90" t="s">
        <v>160</v>
      </c>
      <c r="E49" s="90" t="s">
        <v>483</v>
      </c>
      <c r="F49" s="90" t="s">
        <v>226</v>
      </c>
      <c r="G49" s="102" t="s">
        <v>484</v>
      </c>
      <c r="H49" s="103" t="s">
        <v>274</v>
      </c>
    </row>
    <row r="50" spans="1:8" ht="15" customHeight="1" x14ac:dyDescent="0.25">
      <c r="A50" s="90">
        <v>49</v>
      </c>
      <c r="B50" s="90" t="s">
        <v>273</v>
      </c>
      <c r="C50" s="90" t="s">
        <v>272</v>
      </c>
      <c r="D50" s="90" t="s">
        <v>160</v>
      </c>
      <c r="E50" s="90" t="s">
        <v>483</v>
      </c>
      <c r="F50" s="90" t="s">
        <v>226</v>
      </c>
      <c r="G50" s="102" t="s">
        <v>271</v>
      </c>
      <c r="H50" s="103"/>
    </row>
    <row r="51" spans="1:8" ht="15" customHeight="1" x14ac:dyDescent="0.25">
      <c r="A51" s="90">
        <v>50</v>
      </c>
      <c r="B51" s="90" t="s">
        <v>270</v>
      </c>
      <c r="C51" s="90" t="s">
        <v>269</v>
      </c>
      <c r="D51" s="90" t="s">
        <v>160</v>
      </c>
      <c r="E51" s="90" t="s">
        <v>483</v>
      </c>
      <c r="F51" s="90" t="s">
        <v>226</v>
      </c>
      <c r="G51" s="102" t="s">
        <v>485</v>
      </c>
      <c r="H51" s="103"/>
    </row>
    <row r="52" spans="1:8" ht="15" customHeight="1" x14ac:dyDescent="0.25">
      <c r="A52" s="90">
        <v>51</v>
      </c>
      <c r="B52" s="90" t="s">
        <v>268</v>
      </c>
      <c r="C52" s="90" t="s">
        <v>267</v>
      </c>
      <c r="D52" s="90" t="s">
        <v>160</v>
      </c>
      <c r="E52" s="90" t="s">
        <v>483</v>
      </c>
      <c r="F52" s="90" t="s">
        <v>226</v>
      </c>
      <c r="G52" s="102" t="s">
        <v>486</v>
      </c>
      <c r="H52" s="103"/>
    </row>
    <row r="53" spans="1:8" ht="15" customHeight="1" x14ac:dyDescent="0.25">
      <c r="A53" s="90">
        <v>52</v>
      </c>
      <c r="B53" s="90" t="s">
        <v>266</v>
      </c>
      <c r="C53" s="90" t="s">
        <v>265</v>
      </c>
      <c r="D53" s="90" t="s">
        <v>160</v>
      </c>
      <c r="E53" s="90" t="s">
        <v>483</v>
      </c>
      <c r="F53" s="90" t="s">
        <v>226</v>
      </c>
      <c r="G53" s="102" t="s">
        <v>487</v>
      </c>
      <c r="H53" s="103"/>
    </row>
    <row r="54" spans="1:8" ht="15" customHeight="1" x14ac:dyDescent="0.25">
      <c r="A54" s="90">
        <v>53</v>
      </c>
      <c r="B54" s="90" t="s">
        <v>264</v>
      </c>
      <c r="C54" s="90" t="s">
        <v>263</v>
      </c>
      <c r="D54" s="90" t="s">
        <v>160</v>
      </c>
      <c r="E54" s="90" t="s">
        <v>483</v>
      </c>
      <c r="F54" s="90" t="s">
        <v>226</v>
      </c>
      <c r="G54" s="102" t="s">
        <v>488</v>
      </c>
      <c r="H54" s="103"/>
    </row>
    <row r="55" spans="1:8" ht="15" customHeight="1" x14ac:dyDescent="0.25">
      <c r="A55" s="90">
        <v>54</v>
      </c>
      <c r="B55" s="90" t="s">
        <v>262</v>
      </c>
      <c r="C55" s="90" t="s">
        <v>261</v>
      </c>
      <c r="D55" s="90" t="s">
        <v>160</v>
      </c>
      <c r="E55" s="90" t="s">
        <v>483</v>
      </c>
      <c r="F55" s="90" t="s">
        <v>226</v>
      </c>
      <c r="G55" s="102" t="s">
        <v>489</v>
      </c>
      <c r="H55" s="103"/>
    </row>
    <row r="56" spans="1:8" ht="15" customHeight="1" x14ac:dyDescent="0.25">
      <c r="A56" s="90">
        <v>55</v>
      </c>
      <c r="B56" s="90" t="s">
        <v>260</v>
      </c>
      <c r="C56" s="90" t="s">
        <v>259</v>
      </c>
      <c r="D56" s="90" t="s">
        <v>160</v>
      </c>
      <c r="E56" s="90" t="s">
        <v>483</v>
      </c>
      <c r="F56" s="90" t="s">
        <v>226</v>
      </c>
      <c r="G56" s="102" t="s">
        <v>490</v>
      </c>
      <c r="H56" s="103"/>
    </row>
    <row r="57" spans="1:8" ht="15" customHeight="1" x14ac:dyDescent="0.25">
      <c r="A57" s="90">
        <v>56</v>
      </c>
      <c r="B57" s="90" t="s">
        <v>258</v>
      </c>
      <c r="C57" s="90" t="s">
        <v>257</v>
      </c>
      <c r="D57" s="90" t="s">
        <v>160</v>
      </c>
      <c r="E57" s="90" t="s">
        <v>483</v>
      </c>
      <c r="F57" s="90" t="s">
        <v>164</v>
      </c>
      <c r="G57" s="102" t="s">
        <v>491</v>
      </c>
      <c r="H57" s="103"/>
    </row>
    <row r="58" spans="1:8" ht="15" customHeight="1" x14ac:dyDescent="0.25">
      <c r="A58" s="90">
        <v>57</v>
      </c>
      <c r="B58" s="90" t="s">
        <v>256</v>
      </c>
      <c r="C58" s="90" t="s">
        <v>255</v>
      </c>
      <c r="D58" s="90" t="s">
        <v>160</v>
      </c>
      <c r="E58" s="90" t="s">
        <v>483</v>
      </c>
      <c r="F58" s="90" t="s">
        <v>164</v>
      </c>
      <c r="G58" s="102" t="s">
        <v>492</v>
      </c>
      <c r="H58" s="103"/>
    </row>
    <row r="59" spans="1:8" ht="15" customHeight="1" x14ac:dyDescent="0.25">
      <c r="A59" s="90">
        <v>58</v>
      </c>
      <c r="B59" s="90" t="s">
        <v>254</v>
      </c>
      <c r="C59" s="90" t="s">
        <v>253</v>
      </c>
      <c r="D59" s="90" t="s">
        <v>160</v>
      </c>
      <c r="E59" s="90" t="s">
        <v>483</v>
      </c>
      <c r="F59" s="90" t="s">
        <v>164</v>
      </c>
      <c r="G59" s="102" t="s">
        <v>493</v>
      </c>
      <c r="H59" s="103" t="s">
        <v>494</v>
      </c>
    </row>
    <row r="60" spans="1:8" ht="15" customHeight="1" x14ac:dyDescent="0.25">
      <c r="A60" s="90">
        <v>59</v>
      </c>
      <c r="B60" s="90" t="s">
        <v>252</v>
      </c>
      <c r="C60" s="90" t="s">
        <v>251</v>
      </c>
      <c r="D60" s="90" t="s">
        <v>160</v>
      </c>
      <c r="E60" s="90" t="s">
        <v>483</v>
      </c>
      <c r="F60" s="90" t="s">
        <v>164</v>
      </c>
      <c r="G60" s="102" t="s">
        <v>495</v>
      </c>
      <c r="H60" s="103"/>
    </row>
    <row r="61" spans="1:8" ht="15" customHeight="1" x14ac:dyDescent="0.25">
      <c r="A61" s="90">
        <v>60</v>
      </c>
      <c r="B61" s="90" t="s">
        <v>250</v>
      </c>
      <c r="C61" s="90" t="s">
        <v>249</v>
      </c>
      <c r="D61" s="90" t="s">
        <v>160</v>
      </c>
      <c r="E61" s="90" t="s">
        <v>483</v>
      </c>
      <c r="F61" s="90" t="s">
        <v>164</v>
      </c>
      <c r="G61" s="102" t="s">
        <v>248</v>
      </c>
      <c r="H61" s="103"/>
    </row>
    <row r="62" spans="1:8" ht="15" customHeight="1" x14ac:dyDescent="0.25">
      <c r="A62" s="90">
        <v>61</v>
      </c>
      <c r="B62" s="90" t="s">
        <v>247</v>
      </c>
      <c r="C62" s="90" t="s">
        <v>246</v>
      </c>
      <c r="D62" s="90" t="s">
        <v>160</v>
      </c>
      <c r="E62" s="90" t="s">
        <v>483</v>
      </c>
      <c r="F62" s="90" t="s">
        <v>164</v>
      </c>
      <c r="G62" s="102" t="s">
        <v>496</v>
      </c>
      <c r="H62" s="103"/>
    </row>
    <row r="63" spans="1:8" ht="15" customHeight="1" x14ac:dyDescent="0.25">
      <c r="A63" s="90">
        <v>62</v>
      </c>
      <c r="B63" s="90" t="s">
        <v>245</v>
      </c>
      <c r="C63" s="90" t="s">
        <v>244</v>
      </c>
      <c r="D63" s="90" t="s">
        <v>160</v>
      </c>
      <c r="E63" s="90" t="s">
        <v>483</v>
      </c>
      <c r="F63" s="90" t="s">
        <v>164</v>
      </c>
      <c r="G63" s="102" t="s">
        <v>216</v>
      </c>
      <c r="H63" s="103"/>
    </row>
    <row r="64" spans="1:8" ht="15" customHeight="1" x14ac:dyDescent="0.25">
      <c r="A64" s="90">
        <v>63</v>
      </c>
      <c r="B64" s="90" t="s">
        <v>243</v>
      </c>
      <c r="C64" s="90" t="s">
        <v>242</v>
      </c>
      <c r="D64" s="90" t="s">
        <v>160</v>
      </c>
      <c r="E64" s="90" t="s">
        <v>483</v>
      </c>
      <c r="F64" s="90" t="s">
        <v>164</v>
      </c>
      <c r="G64" s="102" t="s">
        <v>213</v>
      </c>
      <c r="H64" s="103"/>
    </row>
    <row r="65" spans="1:8" ht="15" customHeight="1" x14ac:dyDescent="0.25">
      <c r="A65" s="90">
        <v>64</v>
      </c>
      <c r="B65" s="90" t="s">
        <v>241</v>
      </c>
      <c r="C65" s="90" t="s">
        <v>240</v>
      </c>
      <c r="D65" s="90" t="s">
        <v>160</v>
      </c>
      <c r="E65" s="90" t="s">
        <v>483</v>
      </c>
      <c r="F65" s="90" t="s">
        <v>164</v>
      </c>
      <c r="G65" s="102" t="s">
        <v>239</v>
      </c>
      <c r="H65" s="103"/>
    </row>
    <row r="66" spans="1:8" ht="15" customHeight="1" x14ac:dyDescent="0.25">
      <c r="A66" s="90">
        <v>65</v>
      </c>
      <c r="B66" s="90" t="s">
        <v>238</v>
      </c>
      <c r="C66" s="90" t="s">
        <v>237</v>
      </c>
      <c r="D66" s="90" t="s">
        <v>160</v>
      </c>
      <c r="E66" s="90" t="s">
        <v>483</v>
      </c>
      <c r="F66" s="90" t="s">
        <v>164</v>
      </c>
      <c r="G66" s="102" t="s">
        <v>497</v>
      </c>
      <c r="H66" s="103"/>
    </row>
    <row r="67" spans="1:8" ht="15" customHeight="1" x14ac:dyDescent="0.25">
      <c r="A67" s="90">
        <v>66</v>
      </c>
      <c r="B67" s="90" t="s">
        <v>236</v>
      </c>
      <c r="C67" s="90" t="s">
        <v>235</v>
      </c>
      <c r="D67" s="90" t="s">
        <v>160</v>
      </c>
      <c r="E67" s="90" t="s">
        <v>498</v>
      </c>
      <c r="F67" s="90" t="s">
        <v>226</v>
      </c>
      <c r="G67" s="102" t="s">
        <v>499</v>
      </c>
      <c r="H67" s="103"/>
    </row>
    <row r="68" spans="1:8" ht="15" customHeight="1" x14ac:dyDescent="0.25">
      <c r="A68" s="90">
        <v>67</v>
      </c>
      <c r="B68" s="90" t="s">
        <v>234</v>
      </c>
      <c r="C68" s="90" t="s">
        <v>233</v>
      </c>
      <c r="D68" s="90" t="s">
        <v>160</v>
      </c>
      <c r="E68" s="90" t="s">
        <v>498</v>
      </c>
      <c r="F68" s="90" t="s">
        <v>226</v>
      </c>
      <c r="G68" s="102" t="s">
        <v>500</v>
      </c>
      <c r="H68" s="103"/>
    </row>
    <row r="69" spans="1:8" ht="15" customHeight="1" x14ac:dyDescent="0.25">
      <c r="A69" s="90">
        <v>68</v>
      </c>
      <c r="B69" s="90" t="s">
        <v>232</v>
      </c>
      <c r="C69" s="90" t="s">
        <v>231</v>
      </c>
      <c r="D69" s="90" t="s">
        <v>160</v>
      </c>
      <c r="E69" s="90" t="s">
        <v>498</v>
      </c>
      <c r="F69" s="90" t="s">
        <v>226</v>
      </c>
      <c r="G69" s="102" t="s">
        <v>159</v>
      </c>
      <c r="H69" s="103"/>
    </row>
    <row r="70" spans="1:8" ht="15" customHeight="1" x14ac:dyDescent="0.25">
      <c r="A70" s="90">
        <v>69</v>
      </c>
      <c r="B70" s="90" t="s">
        <v>230</v>
      </c>
      <c r="C70" s="90" t="s">
        <v>229</v>
      </c>
      <c r="D70" s="90" t="s">
        <v>160</v>
      </c>
      <c r="E70" s="90" t="s">
        <v>498</v>
      </c>
      <c r="F70" s="90" t="s">
        <v>226</v>
      </c>
      <c r="G70" s="102" t="s">
        <v>490</v>
      </c>
      <c r="H70" s="103"/>
    </row>
    <row r="71" spans="1:8" ht="15" customHeight="1" x14ac:dyDescent="0.25">
      <c r="A71" s="90">
        <v>70</v>
      </c>
      <c r="B71" s="90" t="s">
        <v>228</v>
      </c>
      <c r="C71" s="90" t="s">
        <v>227</v>
      </c>
      <c r="D71" s="90" t="s">
        <v>160</v>
      </c>
      <c r="E71" s="90" t="s">
        <v>498</v>
      </c>
      <c r="F71" s="90" t="s">
        <v>226</v>
      </c>
      <c r="G71" s="102" t="s">
        <v>501</v>
      </c>
      <c r="H71" s="103"/>
    </row>
    <row r="72" spans="1:8" ht="15" customHeight="1" x14ac:dyDescent="0.25">
      <c r="A72" s="90">
        <v>71</v>
      </c>
      <c r="B72" s="90" t="s">
        <v>225</v>
      </c>
      <c r="C72" s="90" t="s">
        <v>224</v>
      </c>
      <c r="D72" s="90" t="s">
        <v>160</v>
      </c>
      <c r="E72" s="90" t="s">
        <v>498</v>
      </c>
      <c r="F72" s="90" t="s">
        <v>164</v>
      </c>
      <c r="G72" s="102" t="s">
        <v>223</v>
      </c>
      <c r="H72" s="103"/>
    </row>
    <row r="73" spans="1:8" ht="15" customHeight="1" x14ac:dyDescent="0.25">
      <c r="A73" s="90">
        <v>72</v>
      </c>
      <c r="B73" s="90" t="s">
        <v>222</v>
      </c>
      <c r="C73" s="90" t="s">
        <v>221</v>
      </c>
      <c r="D73" s="90" t="s">
        <v>160</v>
      </c>
      <c r="E73" s="90" t="s">
        <v>498</v>
      </c>
      <c r="F73" s="90" t="s">
        <v>164</v>
      </c>
      <c r="G73" s="102" t="s">
        <v>502</v>
      </c>
      <c r="H73" s="103"/>
    </row>
    <row r="74" spans="1:8" ht="15" customHeight="1" x14ac:dyDescent="0.25">
      <c r="A74" s="90">
        <v>73</v>
      </c>
      <c r="B74" s="90" t="s">
        <v>220</v>
      </c>
      <c r="C74" s="90" t="s">
        <v>219</v>
      </c>
      <c r="D74" s="90" t="s">
        <v>160</v>
      </c>
      <c r="E74" s="90" t="s">
        <v>498</v>
      </c>
      <c r="F74" s="90" t="s">
        <v>164</v>
      </c>
      <c r="G74" s="102" t="s">
        <v>503</v>
      </c>
      <c r="H74" s="103"/>
    </row>
    <row r="75" spans="1:8" ht="15" customHeight="1" x14ac:dyDescent="0.25">
      <c r="A75" s="90">
        <v>74</v>
      </c>
      <c r="B75" s="90" t="s">
        <v>218</v>
      </c>
      <c r="C75" s="90" t="s">
        <v>217</v>
      </c>
      <c r="D75" s="90" t="s">
        <v>160</v>
      </c>
      <c r="E75" s="90" t="s">
        <v>498</v>
      </c>
      <c r="F75" s="90" t="s">
        <v>164</v>
      </c>
      <c r="G75" s="102" t="s">
        <v>216</v>
      </c>
      <c r="H75" s="103"/>
    </row>
    <row r="76" spans="1:8" ht="15" customHeight="1" x14ac:dyDescent="0.25">
      <c r="A76" s="90">
        <v>75</v>
      </c>
      <c r="B76" s="90" t="s">
        <v>215</v>
      </c>
      <c r="C76" s="90" t="s">
        <v>214</v>
      </c>
      <c r="D76" s="90" t="s">
        <v>160</v>
      </c>
      <c r="E76" s="90" t="s">
        <v>498</v>
      </c>
      <c r="F76" s="90" t="s">
        <v>164</v>
      </c>
      <c r="G76" s="102" t="s">
        <v>213</v>
      </c>
      <c r="H76" s="103"/>
    </row>
    <row r="77" spans="1:8" ht="15" customHeight="1" x14ac:dyDescent="0.25">
      <c r="A77" s="90">
        <v>76</v>
      </c>
      <c r="B77" s="90" t="s">
        <v>154</v>
      </c>
      <c r="C77" s="90" t="s">
        <v>212</v>
      </c>
      <c r="D77" s="90" t="s">
        <v>504</v>
      </c>
      <c r="E77" s="90" t="s">
        <v>206</v>
      </c>
      <c r="F77" s="90" t="s">
        <v>170</v>
      </c>
      <c r="G77" s="102" t="s">
        <v>209</v>
      </c>
      <c r="H77" s="103"/>
    </row>
    <row r="78" spans="1:8" ht="15" customHeight="1" x14ac:dyDescent="0.25">
      <c r="A78" s="90">
        <v>77</v>
      </c>
      <c r="B78" s="90" t="s">
        <v>153</v>
      </c>
      <c r="C78" s="90" t="s">
        <v>210</v>
      </c>
      <c r="D78" s="90" t="s">
        <v>504</v>
      </c>
      <c r="E78" s="90" t="s">
        <v>206</v>
      </c>
      <c r="F78" s="90" t="s">
        <v>175</v>
      </c>
      <c r="G78" s="102" t="s">
        <v>211</v>
      </c>
      <c r="H78" s="103"/>
    </row>
    <row r="79" spans="1:8" ht="15" customHeight="1" x14ac:dyDescent="0.25">
      <c r="A79" s="90">
        <v>78</v>
      </c>
      <c r="B79" s="90" t="s">
        <v>208</v>
      </c>
      <c r="C79" s="90" t="s">
        <v>207</v>
      </c>
      <c r="D79" s="90" t="s">
        <v>505</v>
      </c>
      <c r="E79" s="90" t="s">
        <v>206</v>
      </c>
      <c r="F79" s="90" t="s">
        <v>205</v>
      </c>
      <c r="G79" s="102" t="s">
        <v>506</v>
      </c>
      <c r="H79" s="103"/>
    </row>
    <row r="80" spans="1:8" ht="15" customHeight="1" x14ac:dyDescent="0.25">
      <c r="A80" s="90">
        <v>79</v>
      </c>
      <c r="B80" s="90" t="s">
        <v>204</v>
      </c>
      <c r="C80" s="90" t="s">
        <v>203</v>
      </c>
      <c r="D80" s="90" t="s">
        <v>180</v>
      </c>
      <c r="E80" s="90" t="s">
        <v>179</v>
      </c>
      <c r="F80" s="90" t="s">
        <v>170</v>
      </c>
      <c r="G80" s="102" t="s">
        <v>202</v>
      </c>
      <c r="H80" s="103"/>
    </row>
    <row r="81" spans="1:8" ht="15" customHeight="1" x14ac:dyDescent="0.25">
      <c r="A81" s="90">
        <v>80</v>
      </c>
      <c r="B81" s="90" t="s">
        <v>201</v>
      </c>
      <c r="C81" s="90" t="s">
        <v>200</v>
      </c>
      <c r="D81" s="90" t="s">
        <v>180</v>
      </c>
      <c r="E81" s="90" t="s">
        <v>179</v>
      </c>
      <c r="F81" s="90" t="s">
        <v>170</v>
      </c>
      <c r="G81" s="102" t="s">
        <v>199</v>
      </c>
      <c r="H81" s="103"/>
    </row>
    <row r="82" spans="1:8" ht="15" customHeight="1" x14ac:dyDescent="0.25">
      <c r="A82" s="90">
        <v>81</v>
      </c>
      <c r="B82" s="90" t="s">
        <v>198</v>
      </c>
      <c r="C82" s="90" t="s">
        <v>197</v>
      </c>
      <c r="D82" s="90" t="s">
        <v>180</v>
      </c>
      <c r="E82" s="90" t="s">
        <v>179</v>
      </c>
      <c r="F82" s="90" t="s">
        <v>170</v>
      </c>
      <c r="G82" s="102" t="s">
        <v>196</v>
      </c>
      <c r="H82" s="103"/>
    </row>
    <row r="83" spans="1:8" ht="15" customHeight="1" x14ac:dyDescent="0.25">
      <c r="A83" s="104">
        <v>82</v>
      </c>
      <c r="B83" s="104" t="s">
        <v>195</v>
      </c>
      <c r="C83" s="104" t="s">
        <v>192</v>
      </c>
      <c r="D83" s="104" t="s">
        <v>180</v>
      </c>
      <c r="E83" s="104" t="s">
        <v>191</v>
      </c>
      <c r="F83" s="104" t="s">
        <v>170</v>
      </c>
      <c r="G83" s="105" t="s">
        <v>194</v>
      </c>
      <c r="H83" s="106" t="s">
        <v>464</v>
      </c>
    </row>
    <row r="84" spans="1:8" ht="15" customHeight="1" x14ac:dyDescent="0.25">
      <c r="A84" s="104">
        <v>83</v>
      </c>
      <c r="B84" s="104" t="s">
        <v>193</v>
      </c>
      <c r="C84" s="104" t="s">
        <v>192</v>
      </c>
      <c r="D84" s="104" t="s">
        <v>180</v>
      </c>
      <c r="E84" s="104" t="s">
        <v>191</v>
      </c>
      <c r="F84" s="104" t="s">
        <v>175</v>
      </c>
      <c r="G84" s="105" t="s">
        <v>190</v>
      </c>
      <c r="H84" s="106" t="s">
        <v>464</v>
      </c>
    </row>
    <row r="85" spans="1:8" ht="15" customHeight="1" x14ac:dyDescent="0.25">
      <c r="A85" s="90">
        <v>84</v>
      </c>
      <c r="B85" s="90" t="s">
        <v>189</v>
      </c>
      <c r="C85" s="90" t="s">
        <v>181</v>
      </c>
      <c r="D85" s="90" t="s">
        <v>180</v>
      </c>
      <c r="E85" s="90" t="s">
        <v>179</v>
      </c>
      <c r="F85" s="90" t="s">
        <v>170</v>
      </c>
      <c r="G85" s="102" t="s">
        <v>188</v>
      </c>
      <c r="H85" s="103"/>
    </row>
    <row r="86" spans="1:8" ht="15" customHeight="1" x14ac:dyDescent="0.25">
      <c r="A86" s="90">
        <v>85</v>
      </c>
      <c r="B86" s="90" t="s">
        <v>187</v>
      </c>
      <c r="C86" s="90" t="s">
        <v>184</v>
      </c>
      <c r="D86" s="90" t="s">
        <v>180</v>
      </c>
      <c r="E86" s="90" t="s">
        <v>179</v>
      </c>
      <c r="F86" s="90" t="s">
        <v>170</v>
      </c>
      <c r="G86" s="102" t="s">
        <v>186</v>
      </c>
      <c r="H86" s="103"/>
    </row>
    <row r="87" spans="1:8" ht="15" customHeight="1" x14ac:dyDescent="0.25">
      <c r="A87" s="90">
        <v>86</v>
      </c>
      <c r="B87" s="90" t="s">
        <v>185</v>
      </c>
      <c r="C87" s="90" t="s">
        <v>184</v>
      </c>
      <c r="D87" s="90" t="s">
        <v>180</v>
      </c>
      <c r="E87" s="90" t="s">
        <v>179</v>
      </c>
      <c r="F87" s="90" t="s">
        <v>175</v>
      </c>
      <c r="G87" s="102" t="s">
        <v>183</v>
      </c>
      <c r="H87" s="103"/>
    </row>
    <row r="88" spans="1:8" ht="15" customHeight="1" x14ac:dyDescent="0.25">
      <c r="A88" s="90">
        <v>87</v>
      </c>
      <c r="B88" s="90" t="s">
        <v>182</v>
      </c>
      <c r="C88" s="90" t="s">
        <v>181</v>
      </c>
      <c r="D88" s="90" t="s">
        <v>180</v>
      </c>
      <c r="E88" s="90" t="s">
        <v>179</v>
      </c>
      <c r="F88" s="90" t="s">
        <v>175</v>
      </c>
      <c r="G88" s="102" t="s">
        <v>178</v>
      </c>
      <c r="H88" s="103"/>
    </row>
    <row r="89" spans="1:8" ht="15" customHeight="1" x14ac:dyDescent="0.25">
      <c r="A89" s="90">
        <v>88</v>
      </c>
      <c r="B89" s="90" t="s">
        <v>177</v>
      </c>
      <c r="C89" s="90" t="s">
        <v>176</v>
      </c>
      <c r="D89" s="90" t="s">
        <v>171</v>
      </c>
      <c r="E89" s="90" t="s">
        <v>206</v>
      </c>
      <c r="F89" s="90" t="s">
        <v>175</v>
      </c>
      <c r="G89" s="102" t="s">
        <v>174</v>
      </c>
      <c r="H89" s="103"/>
    </row>
    <row r="90" spans="1:8" ht="15" customHeight="1" x14ac:dyDescent="0.25">
      <c r="A90" s="90">
        <v>89</v>
      </c>
      <c r="B90" s="90" t="s">
        <v>173</v>
      </c>
      <c r="C90" s="90" t="s">
        <v>172</v>
      </c>
      <c r="D90" s="90" t="s">
        <v>171</v>
      </c>
      <c r="E90" s="90" t="s">
        <v>206</v>
      </c>
      <c r="F90" s="90" t="s">
        <v>170</v>
      </c>
      <c r="G90" s="102" t="s">
        <v>169</v>
      </c>
      <c r="H90" s="103"/>
    </row>
    <row r="91" spans="1:8" ht="15" customHeight="1" x14ac:dyDescent="0.25">
      <c r="A91" s="90">
        <v>90</v>
      </c>
      <c r="B91" s="90" t="s">
        <v>168</v>
      </c>
      <c r="C91" s="90" t="s">
        <v>167</v>
      </c>
      <c r="D91" s="90" t="s">
        <v>160</v>
      </c>
      <c r="E91" s="90" t="s">
        <v>483</v>
      </c>
      <c r="F91" s="90" t="s">
        <v>226</v>
      </c>
      <c r="G91" s="102" t="s">
        <v>507</v>
      </c>
      <c r="H91" s="103"/>
    </row>
    <row r="92" spans="1:8" ht="15" customHeight="1" x14ac:dyDescent="0.25">
      <c r="A92" s="90">
        <v>91</v>
      </c>
      <c r="B92" s="90" t="s">
        <v>166</v>
      </c>
      <c r="C92" s="90" t="s">
        <v>165</v>
      </c>
      <c r="D92" s="90" t="s">
        <v>160</v>
      </c>
      <c r="E92" s="90" t="s">
        <v>483</v>
      </c>
      <c r="F92" s="90" t="s">
        <v>164</v>
      </c>
      <c r="G92" s="102" t="s">
        <v>163</v>
      </c>
      <c r="H92" s="103"/>
    </row>
    <row r="93" spans="1:8" ht="15" customHeight="1" x14ac:dyDescent="0.25">
      <c r="A93" s="90">
        <v>92</v>
      </c>
      <c r="B93" s="90" t="s">
        <v>162</v>
      </c>
      <c r="C93" s="90" t="s">
        <v>161</v>
      </c>
      <c r="D93" s="90" t="s">
        <v>160</v>
      </c>
      <c r="E93" s="90" t="s">
        <v>483</v>
      </c>
      <c r="F93" s="90" t="s">
        <v>226</v>
      </c>
      <c r="G93" s="102" t="s">
        <v>159</v>
      </c>
      <c r="H93" s="103"/>
    </row>
    <row r="94" spans="1:8" ht="15" customHeight="1" x14ac:dyDescent="0.25">
      <c r="A94" s="90">
        <v>93</v>
      </c>
      <c r="B94" s="90" t="s">
        <v>452</v>
      </c>
      <c r="C94" s="90" t="s">
        <v>508</v>
      </c>
      <c r="D94" s="90" t="s">
        <v>180</v>
      </c>
      <c r="E94" s="90" t="s">
        <v>179</v>
      </c>
      <c r="F94" s="90" t="s">
        <v>170</v>
      </c>
      <c r="G94" s="102" t="s">
        <v>509</v>
      </c>
      <c r="H94" s="103" t="s">
        <v>510</v>
      </c>
    </row>
    <row r="95" spans="1:8" ht="15" customHeight="1" x14ac:dyDescent="0.25">
      <c r="A95" s="90">
        <v>94</v>
      </c>
      <c r="B95" s="90" t="s">
        <v>511</v>
      </c>
      <c r="C95" s="90" t="s">
        <v>512</v>
      </c>
      <c r="D95" s="90" t="s">
        <v>180</v>
      </c>
      <c r="E95" s="90" t="s">
        <v>179</v>
      </c>
      <c r="F95" s="90" t="s">
        <v>170</v>
      </c>
      <c r="G95" s="102" t="s">
        <v>513</v>
      </c>
      <c r="H95" s="103" t="s">
        <v>510</v>
      </c>
    </row>
    <row r="96" spans="1:8" ht="15" customHeight="1" x14ac:dyDescent="0.25">
      <c r="A96" s="90">
        <v>95</v>
      </c>
      <c r="B96" s="90" t="s">
        <v>514</v>
      </c>
      <c r="C96" s="90" t="s">
        <v>512</v>
      </c>
      <c r="D96" s="90" t="s">
        <v>180</v>
      </c>
      <c r="E96" s="90" t="s">
        <v>179</v>
      </c>
      <c r="F96" s="90" t="s">
        <v>175</v>
      </c>
      <c r="G96" s="102" t="s">
        <v>515</v>
      </c>
      <c r="H96" s="103" t="s">
        <v>510</v>
      </c>
    </row>
    <row r="97" spans="1:8" ht="15" customHeight="1" x14ac:dyDescent="0.25">
      <c r="A97" s="90">
        <v>96</v>
      </c>
      <c r="B97" s="90" t="s">
        <v>450</v>
      </c>
      <c r="C97" s="90" t="s">
        <v>508</v>
      </c>
      <c r="D97" s="90" t="s">
        <v>180</v>
      </c>
      <c r="E97" s="90" t="s">
        <v>179</v>
      </c>
      <c r="F97" s="90" t="s">
        <v>175</v>
      </c>
      <c r="G97" s="102" t="s">
        <v>516</v>
      </c>
      <c r="H97" s="103" t="s">
        <v>510</v>
      </c>
    </row>
    <row r="98" spans="1:8" ht="15" customHeight="1" x14ac:dyDescent="0.25">
      <c r="A98" s="90">
        <v>97</v>
      </c>
      <c r="B98" s="90" t="str">
        <f t="shared" ref="B98:B106" si="0">"PORT"&amp;A98</f>
        <v>PORT97</v>
      </c>
      <c r="C98" s="90" t="s">
        <v>517</v>
      </c>
      <c r="D98" s="90" t="s">
        <v>180</v>
      </c>
      <c r="E98" s="90" t="s">
        <v>191</v>
      </c>
      <c r="F98" s="90" t="s">
        <v>170</v>
      </c>
      <c r="G98" s="102" t="s">
        <v>518</v>
      </c>
      <c r="H98" s="103"/>
    </row>
    <row r="99" spans="1:8" ht="15" customHeight="1" x14ac:dyDescent="0.25">
      <c r="A99" s="90">
        <v>98</v>
      </c>
      <c r="B99" s="90" t="str">
        <f t="shared" si="0"/>
        <v>PORT98</v>
      </c>
      <c r="C99" s="90" t="s">
        <v>519</v>
      </c>
      <c r="D99" s="90" t="s">
        <v>180</v>
      </c>
      <c r="E99" s="90" t="s">
        <v>191</v>
      </c>
      <c r="F99" s="90" t="s">
        <v>170</v>
      </c>
      <c r="G99" s="102" t="s">
        <v>518</v>
      </c>
      <c r="H99" s="103"/>
    </row>
    <row r="100" spans="1:8" ht="15" customHeight="1" x14ac:dyDescent="0.25">
      <c r="A100" s="90">
        <v>99</v>
      </c>
      <c r="B100" s="90" t="str">
        <f t="shared" si="0"/>
        <v>PORT99</v>
      </c>
      <c r="C100" s="90" t="s">
        <v>517</v>
      </c>
      <c r="D100" s="90" t="s">
        <v>180</v>
      </c>
      <c r="E100" s="90" t="s">
        <v>520</v>
      </c>
      <c r="F100" s="90" t="s">
        <v>175</v>
      </c>
      <c r="G100" s="102" t="s">
        <v>190</v>
      </c>
      <c r="H100" s="103"/>
    </row>
    <row r="101" spans="1:8" ht="15" customHeight="1" x14ac:dyDescent="0.25">
      <c r="A101" s="90">
        <v>100</v>
      </c>
      <c r="B101" s="90" t="str">
        <f t="shared" si="0"/>
        <v>PORT100</v>
      </c>
      <c r="C101" s="90" t="s">
        <v>519</v>
      </c>
      <c r="D101" s="90" t="s">
        <v>180</v>
      </c>
      <c r="E101" s="90" t="s">
        <v>191</v>
      </c>
      <c r="F101" s="90" t="s">
        <v>175</v>
      </c>
      <c r="G101" s="102" t="s">
        <v>190</v>
      </c>
      <c r="H101" s="103"/>
    </row>
    <row r="102" spans="1:8" ht="15" customHeight="1" x14ac:dyDescent="0.25">
      <c r="A102" s="90">
        <v>101</v>
      </c>
      <c r="B102" s="90" t="str">
        <f t="shared" si="0"/>
        <v>PORT101</v>
      </c>
      <c r="C102" s="90" t="s">
        <v>521</v>
      </c>
      <c r="D102" s="90" t="s">
        <v>180</v>
      </c>
      <c r="E102" s="90" t="s">
        <v>191</v>
      </c>
      <c r="F102" s="90" t="s">
        <v>175</v>
      </c>
      <c r="G102" s="102" t="s">
        <v>190</v>
      </c>
      <c r="H102" s="103"/>
    </row>
    <row r="103" spans="1:8" ht="15" customHeight="1" x14ac:dyDescent="0.25">
      <c r="A103" s="90">
        <v>102</v>
      </c>
      <c r="B103" s="90" t="str">
        <f t="shared" si="0"/>
        <v>PORT102</v>
      </c>
      <c r="C103" s="90" t="s">
        <v>522</v>
      </c>
      <c r="D103" s="90" t="s">
        <v>180</v>
      </c>
      <c r="E103" s="90" t="s">
        <v>191</v>
      </c>
      <c r="F103" s="90" t="s">
        <v>175</v>
      </c>
      <c r="G103" s="102" t="s">
        <v>190</v>
      </c>
      <c r="H103" s="103"/>
    </row>
    <row r="104" spans="1:8" ht="15" customHeight="1" x14ac:dyDescent="0.25">
      <c r="A104" s="90">
        <v>103</v>
      </c>
      <c r="B104" s="90" t="str">
        <f t="shared" si="0"/>
        <v>PORT103</v>
      </c>
      <c r="C104" s="90" t="s">
        <v>523</v>
      </c>
      <c r="D104" s="90" t="s">
        <v>180</v>
      </c>
      <c r="E104" s="90" t="s">
        <v>179</v>
      </c>
      <c r="F104" s="90" t="s">
        <v>170</v>
      </c>
      <c r="G104" s="102" t="s">
        <v>524</v>
      </c>
      <c r="H104" s="103"/>
    </row>
    <row r="105" spans="1:8" ht="15" customHeight="1" x14ac:dyDescent="0.25">
      <c r="A105" s="90">
        <v>104</v>
      </c>
      <c r="B105" s="90" t="str">
        <f t="shared" si="0"/>
        <v>PORT104</v>
      </c>
      <c r="C105" s="90" t="s">
        <v>523</v>
      </c>
      <c r="D105" s="90" t="s">
        <v>180</v>
      </c>
      <c r="E105" s="90" t="s">
        <v>179</v>
      </c>
      <c r="F105" s="90" t="s">
        <v>175</v>
      </c>
      <c r="G105" s="102" t="s">
        <v>525</v>
      </c>
      <c r="H105" s="103"/>
    </row>
    <row r="106" spans="1:8" ht="15" customHeight="1" x14ac:dyDescent="0.25">
      <c r="A106" s="90">
        <v>105</v>
      </c>
      <c r="B106" s="90" t="str">
        <f t="shared" si="0"/>
        <v>PORT105</v>
      </c>
      <c r="C106" s="90" t="s">
        <v>526</v>
      </c>
      <c r="D106" s="90" t="s">
        <v>160</v>
      </c>
      <c r="E106" s="90" t="s">
        <v>483</v>
      </c>
      <c r="F106" s="90" t="s">
        <v>164</v>
      </c>
      <c r="G106" s="102" t="s">
        <v>527</v>
      </c>
      <c r="H106" s="103"/>
    </row>
    <row r="107" spans="1:8" ht="15" customHeight="1" x14ac:dyDescent="0.25">
      <c r="A107" s="90">
        <v>106</v>
      </c>
      <c r="B107" s="90" t="str">
        <f>"PORT"&amp;A107</f>
        <v>PORT106</v>
      </c>
      <c r="C107" s="90" t="s">
        <v>528</v>
      </c>
      <c r="D107" s="90" t="s">
        <v>529</v>
      </c>
      <c r="E107" s="90"/>
      <c r="F107" s="90" t="s">
        <v>530</v>
      </c>
      <c r="G107" s="102" t="s">
        <v>531</v>
      </c>
      <c r="H107" s="103" t="s">
        <v>532</v>
      </c>
    </row>
    <row r="108" spans="1:8" ht="15" customHeight="1" x14ac:dyDescent="0.25">
      <c r="A108" s="90">
        <v>107</v>
      </c>
      <c r="B108" s="90" t="str">
        <f t="shared" ref="B108:B146" si="1">"PORT"&amp;A108</f>
        <v>PORT107</v>
      </c>
      <c r="C108" s="90" t="s">
        <v>533</v>
      </c>
      <c r="D108" s="90" t="s">
        <v>529</v>
      </c>
      <c r="E108" s="90"/>
      <c r="F108" s="90" t="s">
        <v>530</v>
      </c>
      <c r="G108" s="102" t="s">
        <v>534</v>
      </c>
      <c r="H108" s="103" t="s">
        <v>535</v>
      </c>
    </row>
    <row r="109" spans="1:8" ht="15" customHeight="1" x14ac:dyDescent="0.25">
      <c r="A109" s="90">
        <v>108</v>
      </c>
      <c r="B109" s="90" t="str">
        <f t="shared" si="1"/>
        <v>PORT108</v>
      </c>
      <c r="C109" s="90" t="s">
        <v>536</v>
      </c>
      <c r="D109" s="90" t="s">
        <v>529</v>
      </c>
      <c r="E109" s="90"/>
      <c r="F109" s="90" t="s">
        <v>530</v>
      </c>
      <c r="G109" s="102" t="s">
        <v>537</v>
      </c>
      <c r="H109" s="103" t="s">
        <v>538</v>
      </c>
    </row>
    <row r="110" spans="1:8" ht="15" customHeight="1" x14ac:dyDescent="0.25">
      <c r="A110" s="90">
        <v>109</v>
      </c>
      <c r="B110" s="90" t="str">
        <f t="shared" si="1"/>
        <v>PORT109</v>
      </c>
      <c r="C110" s="90" t="s">
        <v>539</v>
      </c>
      <c r="D110" s="90" t="s">
        <v>529</v>
      </c>
      <c r="E110" s="90"/>
      <c r="F110" s="90" t="s">
        <v>530</v>
      </c>
      <c r="G110" s="102" t="s">
        <v>540</v>
      </c>
      <c r="H110" s="103" t="s">
        <v>541</v>
      </c>
    </row>
    <row r="111" spans="1:8" ht="15" customHeight="1" x14ac:dyDescent="0.25">
      <c r="A111" s="90">
        <v>110</v>
      </c>
      <c r="B111" s="90" t="str">
        <f t="shared" si="1"/>
        <v>PORT110</v>
      </c>
      <c r="C111" s="90" t="s">
        <v>542</v>
      </c>
      <c r="D111" s="90" t="s">
        <v>529</v>
      </c>
      <c r="E111" s="90"/>
      <c r="F111" s="90" t="s">
        <v>530</v>
      </c>
      <c r="G111" s="102" t="s">
        <v>543</v>
      </c>
      <c r="H111" s="103" t="s">
        <v>544</v>
      </c>
    </row>
    <row r="112" spans="1:8" ht="15" customHeight="1" x14ac:dyDescent="0.25">
      <c r="A112" s="90">
        <v>111</v>
      </c>
      <c r="B112" s="90" t="str">
        <f t="shared" si="1"/>
        <v>PORT111</v>
      </c>
      <c r="C112" s="90" t="s">
        <v>545</v>
      </c>
      <c r="D112" s="90" t="s">
        <v>529</v>
      </c>
      <c r="E112" s="90"/>
      <c r="F112" s="90" t="s">
        <v>530</v>
      </c>
      <c r="G112" s="102" t="s">
        <v>546</v>
      </c>
      <c r="H112" s="103" t="s">
        <v>547</v>
      </c>
    </row>
    <row r="113" spans="1:8" ht="15" customHeight="1" x14ac:dyDescent="0.25">
      <c r="A113" s="90">
        <v>112</v>
      </c>
      <c r="B113" s="90" t="str">
        <f t="shared" si="1"/>
        <v>PORT112</v>
      </c>
      <c r="C113" s="90" t="s">
        <v>548</v>
      </c>
      <c r="D113" s="90" t="s">
        <v>529</v>
      </c>
      <c r="E113" s="90"/>
      <c r="F113" s="90" t="s">
        <v>530</v>
      </c>
      <c r="G113" s="102" t="s">
        <v>549</v>
      </c>
      <c r="H113" s="103" t="s">
        <v>550</v>
      </c>
    </row>
    <row r="114" spans="1:8" ht="15" customHeight="1" x14ac:dyDescent="0.25">
      <c r="A114" s="90">
        <v>113</v>
      </c>
      <c r="B114" s="90" t="str">
        <f t="shared" si="1"/>
        <v>PORT113</v>
      </c>
      <c r="C114" s="90" t="s">
        <v>551</v>
      </c>
      <c r="D114" s="90" t="s">
        <v>529</v>
      </c>
      <c r="E114" s="90"/>
      <c r="F114" s="90" t="s">
        <v>530</v>
      </c>
      <c r="G114" s="102" t="s">
        <v>552</v>
      </c>
      <c r="H114" s="103" t="s">
        <v>553</v>
      </c>
    </row>
    <row r="115" spans="1:8" ht="15" customHeight="1" x14ac:dyDescent="0.25">
      <c r="A115" s="90">
        <v>114</v>
      </c>
      <c r="B115" s="90" t="str">
        <f t="shared" si="1"/>
        <v>PORT114</v>
      </c>
      <c r="C115" s="90" t="s">
        <v>554</v>
      </c>
      <c r="D115" s="90" t="s">
        <v>529</v>
      </c>
      <c r="E115" s="90"/>
      <c r="F115" s="90" t="s">
        <v>530</v>
      </c>
      <c r="G115" s="102" t="s">
        <v>555</v>
      </c>
      <c r="H115" s="103" t="s">
        <v>556</v>
      </c>
    </row>
    <row r="116" spans="1:8" ht="15" customHeight="1" x14ac:dyDescent="0.25">
      <c r="A116" s="90">
        <v>115</v>
      </c>
      <c r="B116" s="90" t="str">
        <f t="shared" si="1"/>
        <v>PORT115</v>
      </c>
      <c r="C116" s="90" t="s">
        <v>557</v>
      </c>
      <c r="D116" s="90" t="s">
        <v>529</v>
      </c>
      <c r="E116" s="90"/>
      <c r="F116" s="90" t="s">
        <v>530</v>
      </c>
      <c r="G116" s="102" t="s">
        <v>558</v>
      </c>
      <c r="H116" s="103" t="s">
        <v>559</v>
      </c>
    </row>
    <row r="117" spans="1:8" ht="15" customHeight="1" x14ac:dyDescent="0.25">
      <c r="A117" s="90">
        <v>116</v>
      </c>
      <c r="B117" s="90" t="str">
        <f t="shared" si="1"/>
        <v>PORT116</v>
      </c>
      <c r="C117" s="90" t="s">
        <v>560</v>
      </c>
      <c r="D117" s="90" t="s">
        <v>529</v>
      </c>
      <c r="E117" s="90"/>
      <c r="F117" s="90" t="s">
        <v>530</v>
      </c>
      <c r="G117" s="102" t="s">
        <v>561</v>
      </c>
      <c r="H117" s="103" t="s">
        <v>562</v>
      </c>
    </row>
    <row r="118" spans="1:8" ht="15" customHeight="1" x14ac:dyDescent="0.25">
      <c r="A118" s="90">
        <v>117</v>
      </c>
      <c r="B118" s="90" t="str">
        <f t="shared" si="1"/>
        <v>PORT117</v>
      </c>
      <c r="C118" s="90" t="s">
        <v>563</v>
      </c>
      <c r="D118" s="90" t="s">
        <v>529</v>
      </c>
      <c r="E118" s="90"/>
      <c r="F118" s="90" t="s">
        <v>530</v>
      </c>
      <c r="G118" s="102" t="s">
        <v>564</v>
      </c>
      <c r="H118" s="103" t="s">
        <v>565</v>
      </c>
    </row>
    <row r="119" spans="1:8" ht="15" customHeight="1" x14ac:dyDescent="0.25">
      <c r="A119" s="90">
        <v>118</v>
      </c>
      <c r="B119" s="90" t="str">
        <f t="shared" si="1"/>
        <v>PORT118</v>
      </c>
      <c r="C119" s="90" t="s">
        <v>566</v>
      </c>
      <c r="D119" s="90" t="s">
        <v>529</v>
      </c>
      <c r="E119" s="90"/>
      <c r="F119" s="90" t="s">
        <v>530</v>
      </c>
      <c r="G119" s="102" t="s">
        <v>567</v>
      </c>
      <c r="H119" s="103" t="s">
        <v>568</v>
      </c>
    </row>
    <row r="120" spans="1:8" ht="15" customHeight="1" x14ac:dyDescent="0.25">
      <c r="A120" s="90">
        <v>119</v>
      </c>
      <c r="B120" s="90" t="str">
        <f t="shared" si="1"/>
        <v>PORT119</v>
      </c>
      <c r="C120" s="90" t="s">
        <v>569</v>
      </c>
      <c r="D120" s="90" t="s">
        <v>529</v>
      </c>
      <c r="E120" s="90"/>
      <c r="F120" s="90" t="s">
        <v>530</v>
      </c>
      <c r="G120" s="102" t="s">
        <v>570</v>
      </c>
      <c r="H120" s="103" t="s">
        <v>571</v>
      </c>
    </row>
    <row r="121" spans="1:8" ht="15" customHeight="1" x14ac:dyDescent="0.25">
      <c r="A121" s="90">
        <v>120</v>
      </c>
      <c r="B121" s="90" t="str">
        <f t="shared" si="1"/>
        <v>PORT120</v>
      </c>
      <c r="C121" s="90" t="s">
        <v>572</v>
      </c>
      <c r="D121" s="90" t="s">
        <v>529</v>
      </c>
      <c r="E121" s="90"/>
      <c r="F121" s="90" t="s">
        <v>530</v>
      </c>
      <c r="G121" s="102" t="s">
        <v>573</v>
      </c>
      <c r="H121" s="103" t="s">
        <v>574</v>
      </c>
    </row>
    <row r="122" spans="1:8" ht="15" customHeight="1" x14ac:dyDescent="0.25">
      <c r="A122" s="90">
        <v>121</v>
      </c>
      <c r="B122" s="90" t="str">
        <f t="shared" si="1"/>
        <v>PORT121</v>
      </c>
      <c r="C122" s="90" t="s">
        <v>575</v>
      </c>
      <c r="D122" s="90" t="s">
        <v>529</v>
      </c>
      <c r="E122" s="90"/>
      <c r="F122" s="90" t="s">
        <v>530</v>
      </c>
      <c r="G122" s="102" t="s">
        <v>576</v>
      </c>
      <c r="H122" s="103" t="s">
        <v>577</v>
      </c>
    </row>
    <row r="123" spans="1:8" ht="15" customHeight="1" x14ac:dyDescent="0.25">
      <c r="A123" s="90">
        <v>122</v>
      </c>
      <c r="B123" s="90" t="str">
        <f t="shared" si="1"/>
        <v>PORT122</v>
      </c>
      <c r="C123" s="90" t="s">
        <v>578</v>
      </c>
      <c r="D123" s="90" t="s">
        <v>529</v>
      </c>
      <c r="E123" s="90"/>
      <c r="F123" s="90" t="s">
        <v>530</v>
      </c>
      <c r="G123" s="102" t="s">
        <v>579</v>
      </c>
      <c r="H123" s="103" t="s">
        <v>580</v>
      </c>
    </row>
    <row r="124" spans="1:8" ht="15" customHeight="1" x14ac:dyDescent="0.25">
      <c r="A124" s="90">
        <v>123</v>
      </c>
      <c r="B124" s="90" t="str">
        <f t="shared" si="1"/>
        <v>PORT123</v>
      </c>
      <c r="C124" s="90" t="s">
        <v>581</v>
      </c>
      <c r="D124" s="90" t="s">
        <v>529</v>
      </c>
      <c r="E124" s="90"/>
      <c r="F124" s="90" t="s">
        <v>530</v>
      </c>
      <c r="G124" s="102" t="s">
        <v>582</v>
      </c>
      <c r="H124" s="103" t="s">
        <v>583</v>
      </c>
    </row>
    <row r="125" spans="1:8" ht="15" customHeight="1" x14ac:dyDescent="0.25">
      <c r="A125" s="90">
        <v>124</v>
      </c>
      <c r="B125" s="90" t="str">
        <f t="shared" si="1"/>
        <v>PORT124</v>
      </c>
      <c r="C125" s="90" t="s">
        <v>584</v>
      </c>
      <c r="D125" s="90" t="s">
        <v>529</v>
      </c>
      <c r="E125" s="90"/>
      <c r="F125" s="90"/>
      <c r="G125" s="102" t="s">
        <v>585</v>
      </c>
      <c r="H125" s="103" t="s">
        <v>586</v>
      </c>
    </row>
    <row r="126" spans="1:8" ht="15" customHeight="1" x14ac:dyDescent="0.25">
      <c r="A126" s="90">
        <v>125</v>
      </c>
      <c r="B126" s="90" t="str">
        <f t="shared" si="1"/>
        <v>PORT125</v>
      </c>
      <c r="C126" s="90" t="s">
        <v>587</v>
      </c>
      <c r="D126" s="90" t="s">
        <v>529</v>
      </c>
      <c r="E126" s="90"/>
      <c r="F126" s="90" t="s">
        <v>588</v>
      </c>
      <c r="G126" s="102" t="s">
        <v>589</v>
      </c>
      <c r="H126" s="103" t="s">
        <v>590</v>
      </c>
    </row>
    <row r="127" spans="1:8" ht="15" customHeight="1" x14ac:dyDescent="0.25">
      <c r="A127" s="90">
        <v>126</v>
      </c>
      <c r="B127" s="90" t="str">
        <f t="shared" si="1"/>
        <v>PORT126</v>
      </c>
      <c r="C127" s="90" t="s">
        <v>591</v>
      </c>
      <c r="D127" s="90" t="s">
        <v>529</v>
      </c>
      <c r="E127" s="90"/>
      <c r="F127" s="90" t="s">
        <v>588</v>
      </c>
      <c r="G127" s="102" t="s">
        <v>592</v>
      </c>
      <c r="H127" s="103" t="s">
        <v>593</v>
      </c>
    </row>
    <row r="128" spans="1:8" ht="15" customHeight="1" x14ac:dyDescent="0.25">
      <c r="A128" s="90">
        <v>127</v>
      </c>
      <c r="B128" s="90" t="str">
        <f t="shared" si="1"/>
        <v>PORT127</v>
      </c>
      <c r="C128" s="90" t="s">
        <v>594</v>
      </c>
      <c r="D128" s="90" t="s">
        <v>529</v>
      </c>
      <c r="E128" s="90"/>
      <c r="F128" s="90" t="s">
        <v>588</v>
      </c>
      <c r="G128" s="102" t="s">
        <v>595</v>
      </c>
      <c r="H128" s="103" t="s">
        <v>596</v>
      </c>
    </row>
    <row r="129" spans="1:8" ht="15" customHeight="1" x14ac:dyDescent="0.25">
      <c r="A129" s="90">
        <v>128</v>
      </c>
      <c r="B129" s="90" t="str">
        <f t="shared" si="1"/>
        <v>PORT128</v>
      </c>
      <c r="C129" s="90" t="s">
        <v>597</v>
      </c>
      <c r="D129" s="90" t="s">
        <v>529</v>
      </c>
      <c r="E129" s="90"/>
      <c r="F129" s="90" t="s">
        <v>588</v>
      </c>
      <c r="G129" s="102" t="s">
        <v>598</v>
      </c>
      <c r="H129" s="103" t="s">
        <v>599</v>
      </c>
    </row>
    <row r="130" spans="1:8" ht="15" customHeight="1" x14ac:dyDescent="0.25">
      <c r="A130" s="90">
        <v>129</v>
      </c>
      <c r="B130" s="90" t="str">
        <f t="shared" si="1"/>
        <v>PORT129</v>
      </c>
      <c r="C130" s="90" t="s">
        <v>600</v>
      </c>
      <c r="D130" s="90" t="s">
        <v>529</v>
      </c>
      <c r="E130" s="90"/>
      <c r="F130" s="90" t="s">
        <v>588</v>
      </c>
      <c r="G130" s="102" t="s">
        <v>601</v>
      </c>
      <c r="H130" s="103" t="s">
        <v>602</v>
      </c>
    </row>
    <row r="131" spans="1:8" ht="15" customHeight="1" x14ac:dyDescent="0.25">
      <c r="A131" s="90">
        <v>130</v>
      </c>
      <c r="B131" s="90" t="str">
        <f t="shared" si="1"/>
        <v>PORT130</v>
      </c>
      <c r="C131" s="90" t="s">
        <v>603</v>
      </c>
      <c r="D131" s="90" t="s">
        <v>529</v>
      </c>
      <c r="E131" s="90"/>
      <c r="F131" s="90" t="s">
        <v>588</v>
      </c>
      <c r="G131" s="102" t="s">
        <v>604</v>
      </c>
      <c r="H131" s="103" t="s">
        <v>605</v>
      </c>
    </row>
    <row r="132" spans="1:8" ht="15" customHeight="1" x14ac:dyDescent="0.25">
      <c r="A132" s="90">
        <v>131</v>
      </c>
      <c r="B132" s="90" t="str">
        <f t="shared" si="1"/>
        <v>PORT131</v>
      </c>
      <c r="C132" s="90" t="s">
        <v>606</v>
      </c>
      <c r="D132" s="90" t="s">
        <v>529</v>
      </c>
      <c r="E132" s="90"/>
      <c r="F132" s="90" t="s">
        <v>588</v>
      </c>
      <c r="G132" s="102" t="s">
        <v>607</v>
      </c>
      <c r="H132" s="103" t="s">
        <v>596</v>
      </c>
    </row>
    <row r="133" spans="1:8" ht="15" customHeight="1" x14ac:dyDescent="0.25">
      <c r="A133" s="90">
        <v>132</v>
      </c>
      <c r="B133" s="90" t="str">
        <f t="shared" si="1"/>
        <v>PORT132</v>
      </c>
      <c r="C133" s="90" t="s">
        <v>608</v>
      </c>
      <c r="D133" s="90" t="s">
        <v>529</v>
      </c>
      <c r="E133" s="90"/>
      <c r="F133" s="90" t="s">
        <v>588</v>
      </c>
      <c r="G133" s="102" t="s">
        <v>609</v>
      </c>
      <c r="H133" s="103" t="s">
        <v>602</v>
      </c>
    </row>
    <row r="134" spans="1:8" ht="15" customHeight="1" x14ac:dyDescent="0.25">
      <c r="A134" s="90">
        <v>133</v>
      </c>
      <c r="B134" s="90" t="str">
        <f t="shared" si="1"/>
        <v>PORT133</v>
      </c>
      <c r="C134" s="90" t="s">
        <v>610</v>
      </c>
      <c r="D134" s="90" t="s">
        <v>529</v>
      </c>
      <c r="E134" s="90"/>
      <c r="F134" s="90" t="s">
        <v>588</v>
      </c>
      <c r="G134" s="102" t="s">
        <v>611</v>
      </c>
      <c r="H134" s="103" t="s">
        <v>590</v>
      </c>
    </row>
    <row r="135" spans="1:8" ht="15" customHeight="1" x14ac:dyDescent="0.25">
      <c r="A135" s="90">
        <v>134</v>
      </c>
      <c r="B135" s="90" t="str">
        <f t="shared" si="1"/>
        <v>PORT134</v>
      </c>
      <c r="C135" s="90" t="s">
        <v>612</v>
      </c>
      <c r="D135" s="90" t="s">
        <v>529</v>
      </c>
      <c r="E135" s="90"/>
      <c r="F135" s="90" t="s">
        <v>588</v>
      </c>
      <c r="G135" s="102" t="s">
        <v>613</v>
      </c>
      <c r="H135" s="103" t="s">
        <v>593</v>
      </c>
    </row>
    <row r="136" spans="1:8" ht="15" customHeight="1" x14ac:dyDescent="0.25">
      <c r="A136" s="90">
        <v>135</v>
      </c>
      <c r="B136" s="90" t="str">
        <f t="shared" si="1"/>
        <v>PORT135</v>
      </c>
      <c r="C136" s="90" t="s">
        <v>614</v>
      </c>
      <c r="D136" s="90" t="s">
        <v>529</v>
      </c>
      <c r="E136" s="90"/>
      <c r="F136" s="90" t="s">
        <v>588</v>
      </c>
      <c r="G136" s="102" t="s">
        <v>615</v>
      </c>
      <c r="H136" s="103" t="s">
        <v>599</v>
      </c>
    </row>
    <row r="137" spans="1:8" ht="15" customHeight="1" x14ac:dyDescent="0.25">
      <c r="A137" s="90">
        <v>136</v>
      </c>
      <c r="B137" s="90" t="str">
        <f t="shared" si="1"/>
        <v>PORT136</v>
      </c>
      <c r="C137" s="90" t="s">
        <v>616</v>
      </c>
      <c r="D137" s="90" t="s">
        <v>529</v>
      </c>
      <c r="E137" s="90"/>
      <c r="F137" s="90" t="s">
        <v>588</v>
      </c>
      <c r="G137" s="102" t="s">
        <v>617</v>
      </c>
      <c r="H137" s="103" t="s">
        <v>605</v>
      </c>
    </row>
    <row r="138" spans="1:8" ht="15" customHeight="1" x14ac:dyDescent="0.25">
      <c r="A138" s="90">
        <v>137</v>
      </c>
      <c r="B138" s="90" t="str">
        <f t="shared" si="1"/>
        <v>PORT137</v>
      </c>
      <c r="C138" s="90" t="s">
        <v>618</v>
      </c>
      <c r="D138" s="90" t="s">
        <v>529</v>
      </c>
      <c r="E138" s="90"/>
      <c r="F138" s="90" t="s">
        <v>588</v>
      </c>
      <c r="G138" s="102" t="s">
        <v>619</v>
      </c>
      <c r="H138" s="103" t="s">
        <v>620</v>
      </c>
    </row>
    <row r="139" spans="1:8" ht="15" customHeight="1" x14ac:dyDescent="0.25">
      <c r="A139" s="90">
        <v>138</v>
      </c>
      <c r="B139" s="90" t="str">
        <f t="shared" si="1"/>
        <v>PORT138</v>
      </c>
      <c r="C139" s="90" t="s">
        <v>621</v>
      </c>
      <c r="D139" s="90" t="s">
        <v>529</v>
      </c>
      <c r="E139" s="90"/>
      <c r="F139" s="90" t="s">
        <v>588</v>
      </c>
      <c r="G139" s="102" t="s">
        <v>622</v>
      </c>
      <c r="H139" s="103" t="s">
        <v>623</v>
      </c>
    </row>
    <row r="140" spans="1:8" ht="15" customHeight="1" x14ac:dyDescent="0.25">
      <c r="A140" s="90">
        <v>139</v>
      </c>
      <c r="B140" s="90" t="str">
        <f t="shared" si="1"/>
        <v>PORT139</v>
      </c>
      <c r="C140" s="90" t="s">
        <v>624</v>
      </c>
      <c r="D140" s="90" t="s">
        <v>529</v>
      </c>
      <c r="E140" s="90"/>
      <c r="F140" s="90" t="s">
        <v>588</v>
      </c>
      <c r="G140" s="102" t="s">
        <v>625</v>
      </c>
      <c r="H140" s="103" t="s">
        <v>626</v>
      </c>
    </row>
    <row r="141" spans="1:8" ht="15" customHeight="1" x14ac:dyDescent="0.25">
      <c r="A141" s="90">
        <v>140</v>
      </c>
      <c r="B141" s="90" t="str">
        <f t="shared" si="1"/>
        <v>PORT140</v>
      </c>
      <c r="C141" s="90" t="s">
        <v>627</v>
      </c>
      <c r="D141" s="90" t="s">
        <v>529</v>
      </c>
      <c r="E141" s="90"/>
      <c r="F141" s="90" t="s">
        <v>588</v>
      </c>
      <c r="G141" s="102" t="s">
        <v>628</v>
      </c>
      <c r="H141" s="103" t="s">
        <v>629</v>
      </c>
    </row>
    <row r="142" spans="1:8" ht="15" customHeight="1" x14ac:dyDescent="0.25">
      <c r="A142" s="90">
        <v>141</v>
      </c>
      <c r="B142" s="90" t="str">
        <f t="shared" si="1"/>
        <v>PORT141</v>
      </c>
      <c r="C142" s="90" t="s">
        <v>630</v>
      </c>
      <c r="D142" s="90" t="s">
        <v>529</v>
      </c>
      <c r="E142" s="90"/>
      <c r="F142" s="90" t="s">
        <v>588</v>
      </c>
      <c r="G142" s="102" t="s">
        <v>631</v>
      </c>
      <c r="H142" s="103" t="s">
        <v>632</v>
      </c>
    </row>
    <row r="143" spans="1:8" ht="15" customHeight="1" x14ac:dyDescent="0.25">
      <c r="A143" s="90">
        <v>142</v>
      </c>
      <c r="B143" s="90" t="str">
        <f t="shared" si="1"/>
        <v>PORT142</v>
      </c>
      <c r="C143" s="90" t="s">
        <v>633</v>
      </c>
      <c r="D143" s="90" t="s">
        <v>529</v>
      </c>
      <c r="E143" s="90"/>
      <c r="F143" s="90" t="s">
        <v>588</v>
      </c>
      <c r="G143" s="102" t="s">
        <v>634</v>
      </c>
      <c r="H143" s="103" t="s">
        <v>635</v>
      </c>
    </row>
    <row r="144" spans="1:8" ht="15" customHeight="1" x14ac:dyDescent="0.25">
      <c r="A144" s="90">
        <v>143</v>
      </c>
      <c r="B144" s="90" t="str">
        <f t="shared" si="1"/>
        <v>PORT143</v>
      </c>
      <c r="C144" s="90" t="s">
        <v>636</v>
      </c>
      <c r="D144" s="90" t="s">
        <v>529</v>
      </c>
      <c r="E144" s="90"/>
      <c r="F144" s="90" t="s">
        <v>588</v>
      </c>
      <c r="G144" s="102" t="s">
        <v>637</v>
      </c>
      <c r="H144" s="103" t="s">
        <v>638</v>
      </c>
    </row>
    <row r="145" spans="1:8" ht="15" customHeight="1" x14ac:dyDescent="0.25">
      <c r="A145" s="90">
        <v>144</v>
      </c>
      <c r="B145" s="90" t="str">
        <f t="shared" si="1"/>
        <v>PORT144</v>
      </c>
      <c r="C145" s="90" t="s">
        <v>639</v>
      </c>
      <c r="D145" s="90" t="s">
        <v>529</v>
      </c>
      <c r="E145" s="90"/>
      <c r="F145" s="90" t="s">
        <v>588</v>
      </c>
      <c r="G145" s="102" t="s">
        <v>640</v>
      </c>
      <c r="H145" s="103" t="s">
        <v>641</v>
      </c>
    </row>
    <row r="146" spans="1:8" ht="15" customHeight="1" x14ac:dyDescent="0.25">
      <c r="A146" s="90">
        <v>145</v>
      </c>
      <c r="B146" s="90" t="str">
        <f t="shared" si="1"/>
        <v>PORT145</v>
      </c>
      <c r="C146" s="90" t="s">
        <v>642</v>
      </c>
      <c r="D146" s="90" t="s">
        <v>529</v>
      </c>
      <c r="E146" s="90"/>
      <c r="F146" s="90" t="s">
        <v>588</v>
      </c>
      <c r="G146" s="102" t="s">
        <v>643</v>
      </c>
      <c r="H146" s="103" t="s">
        <v>644</v>
      </c>
    </row>
    <row r="147" spans="1:8" customFormat="1" ht="15" customHeight="1" x14ac:dyDescent="0.2">
      <c r="A147" s="230">
        <v>146</v>
      </c>
      <c r="B147" s="230" t="s">
        <v>982</v>
      </c>
      <c r="C147" s="230" t="s">
        <v>983</v>
      </c>
      <c r="D147" s="230" t="s">
        <v>984</v>
      </c>
      <c r="E147" s="230"/>
      <c r="F147" s="230"/>
      <c r="G147" s="231"/>
      <c r="H147" s="231" t="s">
        <v>985</v>
      </c>
    </row>
    <row r="148" spans="1:8" customFormat="1" ht="15" customHeight="1" x14ac:dyDescent="0.2">
      <c r="A148" s="230">
        <v>147</v>
      </c>
      <c r="B148" s="230" t="s">
        <v>986</v>
      </c>
      <c r="C148" s="230" t="s">
        <v>987</v>
      </c>
      <c r="D148" s="230" t="s">
        <v>984</v>
      </c>
      <c r="E148" s="230"/>
      <c r="F148" s="230"/>
      <c r="G148" s="231"/>
      <c r="H148" s="231" t="s">
        <v>988</v>
      </c>
    </row>
    <row r="150" spans="1:8" x14ac:dyDescent="0.25">
      <c r="A150" s="107"/>
      <c r="B150" s="101" t="s">
        <v>645</v>
      </c>
    </row>
    <row r="151" spans="1:8" x14ac:dyDescent="0.25">
      <c r="A151" s="108"/>
      <c r="B151" s="101" t="s">
        <v>646</v>
      </c>
    </row>
    <row r="152" spans="1:8" x14ac:dyDescent="0.25">
      <c r="A152" s="109"/>
      <c r="B152" s="101" t="s">
        <v>464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48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392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393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394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395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396</v>
      </c>
    </row>
    <row r="7" spans="1:5" ht="12.75" thickBot="1" x14ac:dyDescent="0.25">
      <c r="A7" s="77" t="s">
        <v>5</v>
      </c>
      <c r="B7" s="78"/>
      <c r="C7" s="264">
        <v>402</v>
      </c>
      <c r="D7" s="265"/>
      <c r="E7" s="97" t="s">
        <v>397</v>
      </c>
    </row>
    <row r="8" spans="1:5" ht="13.5" customHeight="1" thickBot="1" x14ac:dyDescent="0.25">
      <c r="A8" s="77" t="s">
        <v>6</v>
      </c>
      <c r="B8" s="78"/>
      <c r="C8" s="264">
        <v>1302</v>
      </c>
      <c r="D8" s="266"/>
      <c r="E8" s="94" t="s">
        <v>448</v>
      </c>
    </row>
    <row r="9" spans="1:5" ht="12.75" customHeight="1" x14ac:dyDescent="0.2">
      <c r="A9" s="77" t="s">
        <v>7</v>
      </c>
      <c r="B9" s="78"/>
      <c r="C9" s="259" t="s">
        <v>151</v>
      </c>
      <c r="D9" s="263"/>
      <c r="E9" s="95" t="s">
        <v>398</v>
      </c>
    </row>
    <row r="10" spans="1:5" ht="12.75" customHeight="1" x14ac:dyDescent="0.2">
      <c r="A10" s="77" t="s">
        <v>8</v>
      </c>
      <c r="B10" s="79"/>
      <c r="C10" s="259" t="s">
        <v>152</v>
      </c>
      <c r="D10" s="260"/>
      <c r="E10" s="96" t="s">
        <v>399</v>
      </c>
    </row>
    <row r="11" spans="1:5" ht="13.5" customHeight="1" thickBot="1" x14ac:dyDescent="0.25">
      <c r="A11" s="80" t="s">
        <v>9</v>
      </c>
      <c r="B11" s="81"/>
      <c r="C11" s="261" t="s">
        <v>384</v>
      </c>
      <c r="D11" s="262"/>
      <c r="E11" s="96" t="s">
        <v>400</v>
      </c>
    </row>
    <row r="12" spans="1:5" x14ac:dyDescent="0.2">
      <c r="E12" s="96" t="s">
        <v>401</v>
      </c>
    </row>
    <row r="13" spans="1:5" ht="12.75" thickBot="1" x14ac:dyDescent="0.25">
      <c r="A13" s="49"/>
      <c r="E13" s="96" t="s">
        <v>393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402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47" zoomScaleNormal="65" zoomScaleSheetLayoutView="100" zoomScalePageLayoutView="65" workbookViewId="0">
      <selection activeCell="B37" sqref="B37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832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833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834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835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836</v>
      </c>
    </row>
    <row r="7" spans="1:5" ht="12.75" thickBot="1" x14ac:dyDescent="0.25">
      <c r="A7" s="77" t="s">
        <v>5</v>
      </c>
      <c r="B7" s="78"/>
      <c r="C7" s="245">
        <v>403</v>
      </c>
      <c r="D7" s="246"/>
      <c r="E7" s="97" t="s">
        <v>837</v>
      </c>
    </row>
    <row r="8" spans="1:5" ht="13.5" customHeight="1" thickBot="1" x14ac:dyDescent="0.25">
      <c r="A8" s="77" t="s">
        <v>6</v>
      </c>
      <c r="B8" s="78"/>
      <c r="C8" s="245">
        <v>1303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838</v>
      </c>
      <c r="D9" s="246"/>
      <c r="E9" s="95" t="s">
        <v>834</v>
      </c>
    </row>
    <row r="10" spans="1:5" ht="12.75" customHeight="1" x14ac:dyDescent="0.2">
      <c r="A10" s="77" t="s">
        <v>8</v>
      </c>
      <c r="B10" s="79"/>
      <c r="C10" s="267" t="s">
        <v>839</v>
      </c>
      <c r="D10" s="268"/>
      <c r="E10" s="96" t="s">
        <v>833</v>
      </c>
    </row>
    <row r="11" spans="1:5" ht="13.5" customHeight="1" thickBot="1" x14ac:dyDescent="0.25">
      <c r="A11" s="80" t="s">
        <v>9</v>
      </c>
      <c r="B11" s="81"/>
      <c r="C11" s="269" t="s">
        <v>840</v>
      </c>
      <c r="D11" s="270"/>
      <c r="E11" s="96" t="s">
        <v>841</v>
      </c>
    </row>
    <row r="12" spans="1:5" x14ac:dyDescent="0.2">
      <c r="A12" s="44"/>
      <c r="B12" s="44"/>
      <c r="C12" s="44"/>
      <c r="D12" s="44"/>
      <c r="E12" s="96" t="s">
        <v>842</v>
      </c>
    </row>
    <row r="13" spans="1:5" ht="12.75" thickBot="1" x14ac:dyDescent="0.25">
      <c r="A13" s="45"/>
      <c r="B13" s="45"/>
      <c r="C13" s="45"/>
      <c r="D13" s="45"/>
      <c r="E13" s="96" t="s">
        <v>843</v>
      </c>
    </row>
    <row r="14" spans="1:5" ht="12.75" customHeight="1" thickBot="1" x14ac:dyDescent="0.25">
      <c r="A14" s="249" t="s">
        <v>10</v>
      </c>
      <c r="B14" s="250"/>
      <c r="C14" s="251" t="s">
        <v>11</v>
      </c>
      <c r="D14" s="250"/>
      <c r="E14" s="97" t="s">
        <v>394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6" t="s">
        <v>27</v>
      </c>
      <c r="B16" s="15" t="s">
        <v>19</v>
      </c>
      <c r="C16" s="6" t="s">
        <v>844</v>
      </c>
      <c r="D16" s="4" t="s">
        <v>664</v>
      </c>
    </row>
    <row r="17" spans="1:4" x14ac:dyDescent="0.2">
      <c r="A17" s="198" t="s">
        <v>38</v>
      </c>
      <c r="B17" s="15" t="s">
        <v>19</v>
      </c>
      <c r="C17" s="7" t="s">
        <v>845</v>
      </c>
      <c r="D17" s="4" t="s">
        <v>664</v>
      </c>
    </row>
    <row r="18" spans="1:4" x14ac:dyDescent="0.2">
      <c r="A18" s="199" t="s">
        <v>846</v>
      </c>
      <c r="B18" s="200" t="s">
        <v>19</v>
      </c>
      <c r="C18" s="7" t="s">
        <v>847</v>
      </c>
      <c r="D18" s="4" t="s">
        <v>664</v>
      </c>
    </row>
    <row r="19" spans="1:4" x14ac:dyDescent="0.2">
      <c r="A19" s="198" t="s">
        <v>38</v>
      </c>
      <c r="B19" s="15" t="s">
        <v>19</v>
      </c>
      <c r="C19" s="3" t="s">
        <v>848</v>
      </c>
      <c r="D19" s="4" t="s">
        <v>664</v>
      </c>
    </row>
    <row r="20" spans="1:4" x14ac:dyDescent="0.2">
      <c r="A20" s="3" t="s">
        <v>849</v>
      </c>
      <c r="B20" s="4" t="s">
        <v>19</v>
      </c>
      <c r="C20" s="7" t="s">
        <v>850</v>
      </c>
      <c r="D20" s="4" t="s">
        <v>664</v>
      </c>
    </row>
    <row r="21" spans="1:4" ht="12.75" customHeight="1" x14ac:dyDescent="0.2">
      <c r="A21" s="6" t="s">
        <v>851</v>
      </c>
      <c r="B21" s="4" t="s">
        <v>19</v>
      </c>
      <c r="C21" s="7" t="s">
        <v>852</v>
      </c>
      <c r="D21" s="4" t="s">
        <v>741</v>
      </c>
    </row>
    <row r="22" spans="1:4" x14ac:dyDescent="0.2">
      <c r="A22" s="3" t="s">
        <v>853</v>
      </c>
      <c r="B22" s="4" t="s">
        <v>19</v>
      </c>
      <c r="C22" s="7" t="s">
        <v>853</v>
      </c>
      <c r="D22" s="4" t="s">
        <v>741</v>
      </c>
    </row>
    <row r="23" spans="1:4" x14ac:dyDescent="0.2">
      <c r="A23" s="3" t="s">
        <v>854</v>
      </c>
      <c r="B23" s="4" t="s">
        <v>19</v>
      </c>
      <c r="C23" s="7" t="s">
        <v>853</v>
      </c>
      <c r="D23" s="4" t="s">
        <v>39</v>
      </c>
    </row>
    <row r="24" spans="1:4" x14ac:dyDescent="0.2">
      <c r="A24" s="3" t="s">
        <v>855</v>
      </c>
      <c r="B24" s="4" t="s">
        <v>19</v>
      </c>
      <c r="C24" s="7" t="s">
        <v>855</v>
      </c>
      <c r="D24" s="4" t="s">
        <v>39</v>
      </c>
    </row>
    <row r="25" spans="1:4" x14ac:dyDescent="0.2">
      <c r="A25" s="3" t="s">
        <v>852</v>
      </c>
      <c r="B25" s="4" t="s">
        <v>741</v>
      </c>
      <c r="C25" s="7" t="s">
        <v>38</v>
      </c>
      <c r="D25" s="4" t="s">
        <v>19</v>
      </c>
    </row>
    <row r="26" spans="1:4" x14ac:dyDescent="0.2">
      <c r="A26" s="3" t="s">
        <v>850</v>
      </c>
      <c r="B26" s="4" t="s">
        <v>664</v>
      </c>
      <c r="C26" s="7" t="s">
        <v>27</v>
      </c>
      <c r="D26" s="4" t="s">
        <v>19</v>
      </c>
    </row>
    <row r="27" spans="1:4" x14ac:dyDescent="0.2">
      <c r="A27" s="3" t="s">
        <v>848</v>
      </c>
      <c r="B27" s="4" t="s">
        <v>664</v>
      </c>
      <c r="C27" s="16" t="s">
        <v>25</v>
      </c>
      <c r="D27" s="15" t="s">
        <v>19</v>
      </c>
    </row>
    <row r="28" spans="1:4" x14ac:dyDescent="0.2">
      <c r="A28" s="3" t="s">
        <v>856</v>
      </c>
      <c r="B28" s="4" t="s">
        <v>664</v>
      </c>
      <c r="C28" s="7" t="s">
        <v>27</v>
      </c>
      <c r="D28" s="4" t="s">
        <v>19</v>
      </c>
    </row>
    <row r="29" spans="1:4" x14ac:dyDescent="0.2">
      <c r="A29" s="6" t="s">
        <v>857</v>
      </c>
      <c r="B29" s="4" t="s">
        <v>664</v>
      </c>
      <c r="C29" s="7"/>
      <c r="D29" s="4"/>
    </row>
    <row r="30" spans="1:4" x14ac:dyDescent="0.2">
      <c r="A30" s="6" t="s">
        <v>738</v>
      </c>
      <c r="B30" s="4" t="s">
        <v>664</v>
      </c>
      <c r="C30" s="7"/>
      <c r="D30" s="4"/>
    </row>
    <row r="31" spans="1:4" x14ac:dyDescent="0.2">
      <c r="A31" s="3" t="s">
        <v>848</v>
      </c>
      <c r="B31" s="4" t="s">
        <v>664</v>
      </c>
      <c r="C31" s="7"/>
      <c r="D31" s="4"/>
    </row>
    <row r="32" spans="1:4" x14ac:dyDescent="0.2">
      <c r="A32" s="6" t="s">
        <v>844</v>
      </c>
      <c r="B32" s="4" t="s">
        <v>664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50" t="s">
        <v>858</v>
      </c>
      <c r="B35" s="51" t="s">
        <v>859</v>
      </c>
      <c r="C35" s="7"/>
      <c r="D35" s="4"/>
    </row>
    <row r="36" spans="1:4" ht="12.75" thickBot="1" x14ac:dyDescent="0.25">
      <c r="A36" s="201" t="s">
        <v>12</v>
      </c>
      <c r="B36" s="202" t="s">
        <v>13</v>
      </c>
      <c r="C36" s="7"/>
      <c r="D36" s="4"/>
    </row>
    <row r="37" spans="1:4" x14ac:dyDescent="0.2">
      <c r="A37" s="3" t="s">
        <v>853</v>
      </c>
      <c r="B37" s="4" t="s">
        <v>19</v>
      </c>
      <c r="C37" s="7"/>
      <c r="D37" s="4"/>
    </row>
    <row r="38" spans="1:4" x14ac:dyDescent="0.2">
      <c r="A38" s="53" t="s">
        <v>860</v>
      </c>
      <c r="B38" s="54" t="s">
        <v>19</v>
      </c>
      <c r="C38" s="7"/>
      <c r="D38" s="4"/>
    </row>
    <row r="39" spans="1:4" x14ac:dyDescent="0.2">
      <c r="A39" s="53" t="s">
        <v>855</v>
      </c>
      <c r="B39" s="54" t="s">
        <v>19</v>
      </c>
      <c r="C39" s="7"/>
      <c r="D39" s="4"/>
    </row>
    <row r="40" spans="1:4" x14ac:dyDescent="0.2">
      <c r="A40" s="53" t="s">
        <v>861</v>
      </c>
      <c r="B40" s="54" t="s">
        <v>39</v>
      </c>
      <c r="C40" s="7"/>
      <c r="D40" s="4"/>
    </row>
    <row r="41" spans="1:4" x14ac:dyDescent="0.2">
      <c r="A41" s="53" t="s">
        <v>862</v>
      </c>
      <c r="B41" s="54" t="s">
        <v>39</v>
      </c>
      <c r="C41" s="7"/>
      <c r="D41" s="4"/>
    </row>
    <row r="42" spans="1:4" x14ac:dyDescent="0.2">
      <c r="A42" s="53" t="s">
        <v>862</v>
      </c>
      <c r="B42" s="54" t="s">
        <v>741</v>
      </c>
      <c r="C42" s="7"/>
      <c r="D42" s="4"/>
    </row>
    <row r="43" spans="1:4" x14ac:dyDescent="0.2">
      <c r="A43" s="53" t="s">
        <v>863</v>
      </c>
      <c r="B43" s="54" t="s">
        <v>741</v>
      </c>
      <c r="C43" s="7"/>
      <c r="D43" s="4"/>
    </row>
    <row r="44" spans="1:4" x14ac:dyDescent="0.2">
      <c r="A44" s="53" t="s">
        <v>864</v>
      </c>
      <c r="B44" s="54" t="s">
        <v>741</v>
      </c>
      <c r="C44" s="7"/>
      <c r="D44" s="4"/>
    </row>
    <row r="45" spans="1:4" x14ac:dyDescent="0.2">
      <c r="A45" s="53" t="s">
        <v>40</v>
      </c>
      <c r="B45" s="54" t="s">
        <v>664</v>
      </c>
      <c r="C45" s="7"/>
      <c r="D45" s="4"/>
    </row>
    <row r="46" spans="1:4" x14ac:dyDescent="0.2">
      <c r="A46" s="53" t="s">
        <v>865</v>
      </c>
      <c r="B46" s="54" t="s">
        <v>664</v>
      </c>
      <c r="C46" s="7"/>
      <c r="D46" s="4"/>
    </row>
    <row r="47" spans="1:4" x14ac:dyDescent="0.2">
      <c r="A47" s="53" t="s">
        <v>663</v>
      </c>
      <c r="B47" s="54" t="s">
        <v>664</v>
      </c>
      <c r="C47" s="7"/>
      <c r="D47" s="4"/>
    </row>
    <row r="48" spans="1:4" x14ac:dyDescent="0.2">
      <c r="A48" s="3" t="s">
        <v>848</v>
      </c>
      <c r="B48" s="4" t="s">
        <v>664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50" t="s">
        <v>866</v>
      </c>
      <c r="B51" s="51" t="s">
        <v>867</v>
      </c>
      <c r="C51" s="7"/>
      <c r="D51" s="4"/>
    </row>
    <row r="52" spans="1:4" ht="12.75" thickBot="1" x14ac:dyDescent="0.25">
      <c r="A52" s="201" t="s">
        <v>12</v>
      </c>
      <c r="B52" s="202" t="s">
        <v>13</v>
      </c>
      <c r="C52" s="7"/>
      <c r="D52" s="4"/>
    </row>
    <row r="53" spans="1:4" x14ac:dyDescent="0.2">
      <c r="A53" s="203" t="s">
        <v>852</v>
      </c>
      <c r="B53" s="204" t="s">
        <v>741</v>
      </c>
      <c r="C53" s="7"/>
      <c r="D53" s="4"/>
    </row>
    <row r="54" spans="1:4" x14ac:dyDescent="0.2">
      <c r="A54" s="205" t="s">
        <v>864</v>
      </c>
      <c r="B54" s="206" t="s">
        <v>741</v>
      </c>
      <c r="C54" s="7"/>
      <c r="D54" s="4"/>
    </row>
    <row r="55" spans="1:4" x14ac:dyDescent="0.2">
      <c r="A55" s="207" t="s">
        <v>868</v>
      </c>
      <c r="B55" s="208" t="s">
        <v>741</v>
      </c>
      <c r="C55" s="7"/>
      <c r="D55" s="4"/>
    </row>
    <row r="56" spans="1:4" x14ac:dyDescent="0.2">
      <c r="A56" s="203" t="s">
        <v>852</v>
      </c>
      <c r="B56" s="204" t="s">
        <v>741</v>
      </c>
      <c r="C56" s="7"/>
      <c r="D56" s="4"/>
    </row>
    <row r="57" spans="1:4" x14ac:dyDescent="0.2">
      <c r="A57" s="203"/>
      <c r="B57" s="204"/>
      <c r="C57" s="7"/>
      <c r="D57" s="4"/>
    </row>
    <row r="58" spans="1:4" x14ac:dyDescent="0.2">
      <c r="A58" s="203"/>
      <c r="B58" s="204"/>
      <c r="C58" s="7"/>
      <c r="D58" s="4"/>
    </row>
    <row r="59" spans="1:4" x14ac:dyDescent="0.2">
      <c r="A59" s="203"/>
      <c r="B59" s="204"/>
      <c r="C59" s="7"/>
      <c r="D59" s="4"/>
    </row>
    <row r="60" spans="1:4" x14ac:dyDescent="0.2">
      <c r="A60" s="203"/>
      <c r="B60" s="204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4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403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404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405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406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407</v>
      </c>
    </row>
    <row r="7" spans="1:5" ht="12.75" customHeight="1" thickBot="1" x14ac:dyDescent="0.25">
      <c r="A7" s="77" t="s">
        <v>5</v>
      </c>
      <c r="B7" s="78"/>
      <c r="C7" s="259">
        <v>404</v>
      </c>
      <c r="D7" s="260"/>
      <c r="E7" s="97" t="s">
        <v>408</v>
      </c>
    </row>
    <row r="8" spans="1:5" ht="13.5" customHeight="1" thickBot="1" x14ac:dyDescent="0.25">
      <c r="A8" s="77" t="s">
        <v>6</v>
      </c>
      <c r="B8" s="78"/>
      <c r="C8" s="259">
        <v>1304</v>
      </c>
      <c r="D8" s="263"/>
      <c r="E8" s="94" t="s">
        <v>448</v>
      </c>
    </row>
    <row r="9" spans="1:5" ht="12.75" customHeight="1" x14ac:dyDescent="0.2">
      <c r="A9" s="77" t="s">
        <v>7</v>
      </c>
      <c r="B9" s="78"/>
      <c r="C9" s="259" t="s">
        <v>150</v>
      </c>
      <c r="D9" s="260"/>
      <c r="E9" s="95" t="s">
        <v>409</v>
      </c>
    </row>
    <row r="10" spans="1:5" ht="12.75" customHeight="1" x14ac:dyDescent="0.2">
      <c r="A10" s="77" t="s">
        <v>8</v>
      </c>
      <c r="B10" s="79"/>
      <c r="C10" s="259" t="s">
        <v>415</v>
      </c>
      <c r="D10" s="263"/>
      <c r="E10" s="96" t="s">
        <v>410</v>
      </c>
    </row>
    <row r="11" spans="1:5" ht="13.5" customHeight="1" thickBot="1" x14ac:dyDescent="0.25">
      <c r="A11" s="80" t="s">
        <v>9</v>
      </c>
      <c r="B11" s="81"/>
      <c r="C11" s="261" t="s">
        <v>416</v>
      </c>
      <c r="D11" s="271"/>
      <c r="E11" s="96" t="s">
        <v>411</v>
      </c>
    </row>
    <row r="12" spans="1:5" x14ac:dyDescent="0.2">
      <c r="E12" s="96" t="s">
        <v>412</v>
      </c>
    </row>
    <row r="13" spans="1:5" ht="12.75" thickBot="1" x14ac:dyDescent="0.25">
      <c r="A13" s="49"/>
      <c r="E13" s="96" t="s">
        <v>413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 t="s">
        <v>414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5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99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417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403</v>
      </c>
    </row>
    <row r="4" spans="1:5" x14ac:dyDescent="0.2">
      <c r="A4" s="42" t="s">
        <v>2</v>
      </c>
      <c r="B4" s="43"/>
      <c r="C4" s="254">
        <v>45360</v>
      </c>
      <c r="D4" s="255"/>
      <c r="E4" s="96"/>
    </row>
    <row r="5" spans="1:5" x14ac:dyDescent="0.2">
      <c r="A5" s="42" t="s">
        <v>3</v>
      </c>
      <c r="B5" s="43"/>
      <c r="C5" s="256">
        <v>45604</v>
      </c>
      <c r="D5" s="257"/>
      <c r="E5" s="96" t="s">
        <v>390</v>
      </c>
    </row>
    <row r="6" spans="1:5" ht="12.75" customHeight="1" x14ac:dyDescent="0.2">
      <c r="A6" s="42" t="s">
        <v>4</v>
      </c>
      <c r="B6" s="43"/>
      <c r="C6" s="258">
        <v>13</v>
      </c>
      <c r="D6" s="257"/>
      <c r="E6" s="96" t="s">
        <v>391</v>
      </c>
    </row>
    <row r="7" spans="1:5" ht="12.75" customHeight="1" thickBot="1" x14ac:dyDescent="0.25">
      <c r="A7" s="77" t="s">
        <v>5</v>
      </c>
      <c r="B7" s="78"/>
      <c r="C7" s="245" t="s">
        <v>59</v>
      </c>
      <c r="D7" s="272"/>
      <c r="E7" s="97" t="s">
        <v>404</v>
      </c>
    </row>
    <row r="8" spans="1:5" ht="13.5" customHeight="1" thickBot="1" x14ac:dyDescent="0.25">
      <c r="A8" s="77" t="s">
        <v>6</v>
      </c>
      <c r="B8" s="78"/>
      <c r="C8" s="245" t="s">
        <v>385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148</v>
      </c>
      <c r="D9" s="272"/>
      <c r="E9" s="95" t="s">
        <v>412</v>
      </c>
    </row>
    <row r="10" spans="1:5" ht="12.75" customHeight="1" x14ac:dyDescent="0.2">
      <c r="A10" s="77" t="s">
        <v>8</v>
      </c>
      <c r="B10" s="79"/>
      <c r="C10" s="259" t="s">
        <v>415</v>
      </c>
      <c r="D10" s="263"/>
      <c r="E10" s="96" t="s">
        <v>418</v>
      </c>
    </row>
    <row r="11" spans="1:5" ht="13.5" customHeight="1" thickBot="1" x14ac:dyDescent="0.25">
      <c r="A11" s="80" t="s">
        <v>9</v>
      </c>
      <c r="B11" s="81"/>
      <c r="C11" s="269" t="s">
        <v>149</v>
      </c>
      <c r="D11" s="270"/>
      <c r="E11" s="96" t="s">
        <v>419</v>
      </c>
    </row>
    <row r="12" spans="1:5" x14ac:dyDescent="0.2">
      <c r="A12" s="44"/>
      <c r="B12" s="44"/>
      <c r="C12" s="44"/>
      <c r="D12" s="44"/>
      <c r="E12" s="96" t="s">
        <v>414</v>
      </c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7"/>
  <sheetViews>
    <sheetView view="pageBreakPreview" topLeftCell="A14" zoomScaleNormal="65" zoomScaleSheetLayoutView="100" zoomScalePageLayoutView="65" workbookViewId="0">
      <selection activeCell="C14" sqref="C13:D14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410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869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691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870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871</v>
      </c>
    </row>
    <row r="7" spans="1:5" ht="12.75" thickBot="1" x14ac:dyDescent="0.25">
      <c r="A7" s="77" t="s">
        <v>5</v>
      </c>
      <c r="B7" s="78"/>
      <c r="C7" s="245">
        <v>412</v>
      </c>
      <c r="D7" s="246"/>
      <c r="E7" s="97" t="s">
        <v>836</v>
      </c>
    </row>
    <row r="8" spans="1:5" ht="13.5" customHeight="1" thickBot="1" x14ac:dyDescent="0.25">
      <c r="A8" s="77" t="s">
        <v>6</v>
      </c>
      <c r="B8" s="78"/>
      <c r="C8" s="245">
        <v>1312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872</v>
      </c>
      <c r="D9" s="246"/>
      <c r="E9" s="95" t="s">
        <v>691</v>
      </c>
    </row>
    <row r="10" spans="1:5" ht="12.75" customHeight="1" x14ac:dyDescent="0.2">
      <c r="A10" s="77" t="s">
        <v>8</v>
      </c>
      <c r="B10" s="79"/>
      <c r="C10" s="267" t="s">
        <v>386</v>
      </c>
      <c r="D10" s="268"/>
      <c r="E10" s="96" t="s">
        <v>869</v>
      </c>
    </row>
    <row r="11" spans="1:5" ht="13.5" customHeight="1" thickBot="1" x14ac:dyDescent="0.25">
      <c r="A11" s="80" t="s">
        <v>9</v>
      </c>
      <c r="B11" s="81"/>
      <c r="C11" s="269" t="s">
        <v>840</v>
      </c>
      <c r="D11" s="270"/>
      <c r="E11" s="96" t="s">
        <v>410</v>
      </c>
    </row>
    <row r="12" spans="1:5" x14ac:dyDescent="0.2">
      <c r="A12" s="44"/>
      <c r="B12" s="44"/>
      <c r="C12" s="44"/>
      <c r="D12" s="44"/>
      <c r="E12" s="96" t="s">
        <v>873</v>
      </c>
    </row>
    <row r="13" spans="1:5" ht="12.75" thickBot="1" x14ac:dyDescent="0.25">
      <c r="A13" s="45"/>
      <c r="B13" s="45"/>
      <c r="C13" s="45"/>
      <c r="D13" s="45"/>
      <c r="E13" s="96" t="s">
        <v>874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219" t="s">
        <v>420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5" t="s">
        <v>875</v>
      </c>
      <c r="D16" s="4" t="s">
        <v>647</v>
      </c>
    </row>
    <row r="17" spans="1:5" x14ac:dyDescent="0.2">
      <c r="A17" s="5" t="s">
        <v>62</v>
      </c>
      <c r="B17" s="4" t="s">
        <v>17</v>
      </c>
      <c r="C17" s="5" t="s">
        <v>876</v>
      </c>
      <c r="D17" s="4" t="s">
        <v>647</v>
      </c>
    </row>
    <row r="18" spans="1:5" x14ac:dyDescent="0.2">
      <c r="A18" s="3" t="s">
        <v>63</v>
      </c>
      <c r="B18" s="4" t="s">
        <v>17</v>
      </c>
      <c r="C18" s="5" t="s">
        <v>877</v>
      </c>
      <c r="D18" s="4" t="s">
        <v>647</v>
      </c>
    </row>
    <row r="19" spans="1:5" x14ac:dyDescent="0.2">
      <c r="A19" s="3" t="s">
        <v>64</v>
      </c>
      <c r="B19" s="4" t="s">
        <v>17</v>
      </c>
      <c r="C19" s="5" t="s">
        <v>878</v>
      </c>
      <c r="D19" s="4" t="s">
        <v>647</v>
      </c>
    </row>
    <row r="20" spans="1:5" x14ac:dyDescent="0.2">
      <c r="A20" s="5" t="s">
        <v>65</v>
      </c>
      <c r="B20" s="4" t="s">
        <v>66</v>
      </c>
      <c r="C20" s="7" t="s">
        <v>844</v>
      </c>
      <c r="D20" s="4" t="s">
        <v>664</v>
      </c>
    </row>
    <row r="21" spans="1:5" x14ac:dyDescent="0.2">
      <c r="A21" s="3" t="s">
        <v>879</v>
      </c>
      <c r="B21" s="4" t="s">
        <v>66</v>
      </c>
      <c r="C21" s="5" t="s">
        <v>845</v>
      </c>
      <c r="D21" s="4" t="s">
        <v>664</v>
      </c>
    </row>
    <row r="22" spans="1:5" x14ac:dyDescent="0.2">
      <c r="A22" s="3" t="s">
        <v>880</v>
      </c>
      <c r="B22" s="4" t="s">
        <v>66</v>
      </c>
      <c r="C22" s="5" t="s">
        <v>881</v>
      </c>
      <c r="D22" s="4" t="s">
        <v>664</v>
      </c>
    </row>
    <row r="23" spans="1:5" x14ac:dyDescent="0.2">
      <c r="A23" s="5" t="s">
        <v>67</v>
      </c>
      <c r="B23" s="4" t="s">
        <v>66</v>
      </c>
      <c r="C23" s="5" t="s">
        <v>882</v>
      </c>
      <c r="D23" s="4" t="s">
        <v>664</v>
      </c>
    </row>
    <row r="24" spans="1:5" x14ac:dyDescent="0.2">
      <c r="A24" s="3" t="s">
        <v>50</v>
      </c>
      <c r="B24" s="4" t="s">
        <v>66</v>
      </c>
      <c r="C24" s="5" t="s">
        <v>883</v>
      </c>
      <c r="D24" s="4" t="s">
        <v>664</v>
      </c>
    </row>
    <row r="25" spans="1:5" x14ac:dyDescent="0.2">
      <c r="A25" s="3" t="s">
        <v>50</v>
      </c>
      <c r="B25" s="4" t="s">
        <v>17</v>
      </c>
      <c r="C25" s="5" t="s">
        <v>679</v>
      </c>
      <c r="D25" s="4" t="s">
        <v>664</v>
      </c>
    </row>
    <row r="26" spans="1:5" x14ac:dyDescent="0.2">
      <c r="A26" s="3" t="s">
        <v>53</v>
      </c>
      <c r="B26" s="4" t="s">
        <v>22</v>
      </c>
      <c r="C26" s="5" t="s">
        <v>663</v>
      </c>
      <c r="D26" s="4" t="s">
        <v>741</v>
      </c>
    </row>
    <row r="27" spans="1:5" x14ac:dyDescent="0.2">
      <c r="A27" s="3" t="s">
        <v>68</v>
      </c>
      <c r="B27" s="4" t="s">
        <v>22</v>
      </c>
      <c r="C27" s="5" t="s">
        <v>663</v>
      </c>
      <c r="D27" s="4" t="s">
        <v>39</v>
      </c>
    </row>
    <row r="28" spans="1:5" s="18" customFormat="1" x14ac:dyDescent="0.2">
      <c r="A28" s="3" t="s">
        <v>884</v>
      </c>
      <c r="B28" s="4" t="s">
        <v>22</v>
      </c>
      <c r="C28" s="5" t="s">
        <v>761</v>
      </c>
      <c r="D28" s="4" t="s">
        <v>39</v>
      </c>
      <c r="E28" s="99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742</v>
      </c>
      <c r="D30" s="4" t="s">
        <v>39</v>
      </c>
    </row>
    <row r="31" spans="1:5" x14ac:dyDescent="0.2">
      <c r="A31" s="5" t="s">
        <v>742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761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742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663</v>
      </c>
      <c r="B34" s="4" t="s">
        <v>39</v>
      </c>
      <c r="C34" s="7" t="s">
        <v>884</v>
      </c>
      <c r="D34" s="4" t="s">
        <v>22</v>
      </c>
    </row>
    <row r="35" spans="1:4" x14ac:dyDescent="0.2">
      <c r="A35" s="5" t="s">
        <v>663</v>
      </c>
      <c r="B35" s="4" t="s">
        <v>741</v>
      </c>
      <c r="C35" s="7" t="s">
        <v>68</v>
      </c>
      <c r="D35" s="4" t="s">
        <v>22</v>
      </c>
    </row>
    <row r="36" spans="1:4" x14ac:dyDescent="0.2">
      <c r="A36" s="5" t="s">
        <v>663</v>
      </c>
      <c r="B36" s="4" t="s">
        <v>664</v>
      </c>
      <c r="C36" s="7" t="s">
        <v>53</v>
      </c>
      <c r="D36" s="4" t="s">
        <v>22</v>
      </c>
    </row>
    <row r="37" spans="1:4" x14ac:dyDescent="0.2">
      <c r="A37" s="5" t="s">
        <v>682</v>
      </c>
      <c r="B37" s="4" t="s">
        <v>664</v>
      </c>
      <c r="C37" s="7" t="s">
        <v>50</v>
      </c>
      <c r="D37" s="4" t="s">
        <v>66</v>
      </c>
    </row>
    <row r="38" spans="1:4" x14ac:dyDescent="0.2">
      <c r="A38" s="5" t="s">
        <v>885</v>
      </c>
      <c r="B38" s="4" t="s">
        <v>664</v>
      </c>
      <c r="C38" s="7" t="s">
        <v>65</v>
      </c>
      <c r="D38" s="4" t="s">
        <v>66</v>
      </c>
    </row>
    <row r="39" spans="1:4" x14ac:dyDescent="0.2">
      <c r="A39" s="5" t="s">
        <v>679</v>
      </c>
      <c r="B39" s="4" t="s">
        <v>664</v>
      </c>
      <c r="C39" s="7" t="s">
        <v>67</v>
      </c>
      <c r="D39" s="4" t="s">
        <v>66</v>
      </c>
    </row>
    <row r="40" spans="1:4" x14ac:dyDescent="0.2">
      <c r="A40" s="6" t="s">
        <v>883</v>
      </c>
      <c r="B40" s="4" t="s">
        <v>664</v>
      </c>
      <c r="C40" s="5" t="s">
        <v>886</v>
      </c>
      <c r="D40" s="4" t="s">
        <v>66</v>
      </c>
    </row>
    <row r="41" spans="1:4" x14ac:dyDescent="0.2">
      <c r="A41" s="6" t="s">
        <v>882</v>
      </c>
      <c r="B41" s="291" t="s">
        <v>664</v>
      </c>
      <c r="C41" s="7" t="s">
        <v>879</v>
      </c>
      <c r="D41" s="4" t="s">
        <v>17</v>
      </c>
    </row>
    <row r="42" spans="1:4" x14ac:dyDescent="0.2">
      <c r="A42" s="6" t="s">
        <v>881</v>
      </c>
      <c r="B42" s="4" t="s">
        <v>664</v>
      </c>
      <c r="C42" s="7" t="s">
        <v>65</v>
      </c>
      <c r="D42" s="4" t="s">
        <v>17</v>
      </c>
    </row>
    <row r="43" spans="1:4" x14ac:dyDescent="0.2">
      <c r="A43" s="6" t="s">
        <v>845</v>
      </c>
      <c r="B43" s="4" t="s">
        <v>664</v>
      </c>
      <c r="C43" s="7" t="s">
        <v>64</v>
      </c>
      <c r="D43" s="4" t="s">
        <v>17</v>
      </c>
    </row>
    <row r="44" spans="1:4" x14ac:dyDescent="0.2">
      <c r="A44" s="6" t="s">
        <v>844</v>
      </c>
      <c r="B44" s="4" t="s">
        <v>664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09" t="s">
        <v>652</v>
      </c>
      <c r="B50" s="210" t="s">
        <v>887</v>
      </c>
      <c r="C50" s="209" t="s">
        <v>652</v>
      </c>
      <c r="D50" s="210" t="s">
        <v>887</v>
      </c>
    </row>
    <row r="51" spans="1:4" ht="12.75" thickBot="1" x14ac:dyDescent="0.25">
      <c r="A51" s="211" t="s">
        <v>12</v>
      </c>
      <c r="B51" s="212" t="s">
        <v>13</v>
      </c>
      <c r="C51" s="211" t="s">
        <v>12</v>
      </c>
      <c r="D51" s="212" t="s">
        <v>13</v>
      </c>
    </row>
    <row r="52" spans="1:4" x14ac:dyDescent="0.2">
      <c r="A52" s="6" t="s">
        <v>879</v>
      </c>
      <c r="B52" s="4" t="s">
        <v>66</v>
      </c>
      <c r="C52" s="7" t="s">
        <v>886</v>
      </c>
      <c r="D52" s="227" t="s">
        <v>66</v>
      </c>
    </row>
    <row r="53" spans="1:4" x14ac:dyDescent="0.2">
      <c r="A53" s="55" t="s">
        <v>764</v>
      </c>
      <c r="B53" s="54" t="s">
        <v>66</v>
      </c>
      <c r="C53" s="118" t="s">
        <v>888</v>
      </c>
      <c r="D53" s="54" t="s">
        <v>66</v>
      </c>
    </row>
    <row r="54" spans="1:4" x14ac:dyDescent="0.2">
      <c r="A54" s="55" t="s">
        <v>888</v>
      </c>
      <c r="B54" s="54" t="s">
        <v>66</v>
      </c>
      <c r="C54" s="118" t="s">
        <v>764</v>
      </c>
      <c r="D54" s="54" t="s">
        <v>66</v>
      </c>
    </row>
    <row r="55" spans="1:4" x14ac:dyDescent="0.2">
      <c r="A55" s="6" t="s">
        <v>880</v>
      </c>
      <c r="B55" s="4" t="s">
        <v>66</v>
      </c>
      <c r="C55" s="7" t="s">
        <v>879</v>
      </c>
      <c r="D55" s="4" t="s">
        <v>66</v>
      </c>
    </row>
    <row r="56" spans="1:4" x14ac:dyDescent="0.2">
      <c r="A56" s="225"/>
      <c r="B56" s="29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09" t="s">
        <v>866</v>
      </c>
      <c r="D58" s="210" t="s">
        <v>889</v>
      </c>
    </row>
    <row r="59" spans="1:4" ht="12.75" thickBot="1" x14ac:dyDescent="0.25">
      <c r="A59" s="6"/>
      <c r="B59" s="4"/>
      <c r="C59" s="211" t="s">
        <v>12</v>
      </c>
      <c r="D59" s="212" t="s">
        <v>13</v>
      </c>
    </row>
    <row r="60" spans="1:4" x14ac:dyDescent="0.2">
      <c r="A60" s="6"/>
      <c r="B60" s="4"/>
      <c r="C60" s="6" t="s">
        <v>679</v>
      </c>
      <c r="D60" s="4" t="s">
        <v>664</v>
      </c>
    </row>
    <row r="61" spans="1:4" x14ac:dyDescent="0.2">
      <c r="A61" s="6"/>
      <c r="B61" s="4"/>
      <c r="C61" s="55" t="s">
        <v>890</v>
      </c>
      <c r="D61" s="54" t="s">
        <v>664</v>
      </c>
    </row>
    <row r="62" spans="1:4" x14ac:dyDescent="0.2">
      <c r="A62" s="6"/>
      <c r="B62" s="4"/>
      <c r="C62" s="55" t="s">
        <v>885</v>
      </c>
      <c r="D62" s="54" t="s">
        <v>664</v>
      </c>
    </row>
    <row r="63" spans="1:4" x14ac:dyDescent="0.2">
      <c r="A63" s="6"/>
      <c r="B63" s="4"/>
      <c r="C63" s="55" t="s">
        <v>891</v>
      </c>
      <c r="D63" s="54" t="s">
        <v>664</v>
      </c>
    </row>
    <row r="64" spans="1:4" x14ac:dyDescent="0.2">
      <c r="A64" s="6"/>
      <c r="B64" s="4"/>
      <c r="C64" s="55" t="s">
        <v>680</v>
      </c>
      <c r="D64" s="54" t="s">
        <v>664</v>
      </c>
    </row>
    <row r="65" spans="1:4" x14ac:dyDescent="0.2">
      <c r="A65" s="6"/>
      <c r="B65" s="4"/>
      <c r="C65" s="6" t="s">
        <v>679</v>
      </c>
      <c r="D65" s="4" t="s">
        <v>664</v>
      </c>
    </row>
    <row r="66" spans="1:4" x14ac:dyDescent="0.2">
      <c r="A66" s="6"/>
      <c r="B66" s="4"/>
      <c r="C66" s="6"/>
      <c r="D66" s="4"/>
    </row>
    <row r="67" spans="1:4" ht="12.75" thickBot="1" x14ac:dyDescent="0.25">
      <c r="A67" s="213"/>
      <c r="B67" s="214"/>
      <c r="C67" s="213"/>
      <c r="D67" s="21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2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421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422</v>
      </c>
    </row>
    <row r="4" spans="1:5" x14ac:dyDescent="0.2">
      <c r="A4" s="42" t="s">
        <v>2</v>
      </c>
      <c r="B4" s="43"/>
      <c r="C4" s="254">
        <v>45360</v>
      </c>
      <c r="D4" s="255"/>
      <c r="E4" s="96" t="s">
        <v>423</v>
      </c>
    </row>
    <row r="5" spans="1:5" x14ac:dyDescent="0.2">
      <c r="A5" s="42" t="s">
        <v>3</v>
      </c>
      <c r="B5" s="43"/>
      <c r="C5" s="256">
        <v>45604</v>
      </c>
      <c r="D5" s="257"/>
      <c r="E5" s="96" t="s">
        <v>390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424</v>
      </c>
    </row>
    <row r="7" spans="1:5" ht="12.75" thickBot="1" x14ac:dyDescent="0.25">
      <c r="A7" s="77" t="s">
        <v>5</v>
      </c>
      <c r="B7" s="78"/>
      <c r="C7" s="245" t="s">
        <v>70</v>
      </c>
      <c r="D7" s="246"/>
      <c r="E7" s="97"/>
    </row>
    <row r="8" spans="1:5" ht="13.5" customHeight="1" thickBot="1" x14ac:dyDescent="0.25">
      <c r="A8" s="77" t="s">
        <v>6</v>
      </c>
      <c r="B8" s="78"/>
      <c r="C8" s="245" t="s">
        <v>387</v>
      </c>
      <c r="D8" s="246"/>
      <c r="E8" s="94" t="s">
        <v>448</v>
      </c>
    </row>
    <row r="9" spans="1:5" ht="12.75" customHeight="1" x14ac:dyDescent="0.2">
      <c r="A9" s="77" t="s">
        <v>7</v>
      </c>
      <c r="B9" s="78"/>
      <c r="C9" s="245" t="s">
        <v>147</v>
      </c>
      <c r="D9" s="246"/>
      <c r="E9" s="95" t="s">
        <v>425</v>
      </c>
    </row>
    <row r="10" spans="1:5" ht="12.75" customHeight="1" x14ac:dyDescent="0.2">
      <c r="A10" s="77" t="s">
        <v>8</v>
      </c>
      <c r="B10" s="79"/>
      <c r="C10" s="267" t="s">
        <v>426</v>
      </c>
      <c r="D10" s="268"/>
      <c r="E10" s="96" t="s">
        <v>417</v>
      </c>
    </row>
    <row r="11" spans="1:5" ht="13.5" customHeight="1" thickBot="1" x14ac:dyDescent="0.25">
      <c r="A11" s="80" t="s">
        <v>9</v>
      </c>
      <c r="B11" s="81"/>
      <c r="C11" s="269" t="s">
        <v>95</v>
      </c>
      <c r="D11" s="270"/>
      <c r="E11" s="96" t="s">
        <v>392</v>
      </c>
    </row>
    <row r="12" spans="1:5" x14ac:dyDescent="0.2">
      <c r="E12" s="96" t="s">
        <v>390</v>
      </c>
    </row>
    <row r="13" spans="1:5" ht="12.75" thickBot="1" x14ac:dyDescent="0.25">
      <c r="A13" s="49"/>
      <c r="E13" s="96" t="s">
        <v>424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7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382</v>
      </c>
    </row>
    <row r="2" spans="1:5" ht="12.75" thickBot="1" x14ac:dyDescent="0.25">
      <c r="A2" s="36"/>
      <c r="B2" s="37"/>
      <c r="C2" s="38"/>
      <c r="D2" s="39"/>
      <c r="E2" s="95" t="s">
        <v>427</v>
      </c>
    </row>
    <row r="3" spans="1:5" x14ac:dyDescent="0.2">
      <c r="A3" s="40" t="s">
        <v>1</v>
      </c>
      <c r="B3" s="41"/>
      <c r="C3" s="252">
        <v>2024</v>
      </c>
      <c r="D3" s="253"/>
      <c r="E3" s="96" t="s">
        <v>428</v>
      </c>
    </row>
    <row r="4" spans="1:5" x14ac:dyDescent="0.2">
      <c r="A4" s="42" t="s">
        <v>2</v>
      </c>
      <c r="B4" s="43"/>
      <c r="C4" s="254">
        <v>45360</v>
      </c>
      <c r="D4" s="255"/>
      <c r="E4" s="96"/>
    </row>
    <row r="5" spans="1:5" x14ac:dyDescent="0.2">
      <c r="A5" s="42" t="s">
        <v>3</v>
      </c>
      <c r="B5" s="43"/>
      <c r="C5" s="256">
        <v>45604</v>
      </c>
      <c r="D5" s="257"/>
      <c r="E5" s="96" t="s">
        <v>390</v>
      </c>
    </row>
    <row r="6" spans="1:5" x14ac:dyDescent="0.2">
      <c r="A6" s="42" t="s">
        <v>4</v>
      </c>
      <c r="B6" s="43"/>
      <c r="C6" s="258">
        <v>13</v>
      </c>
      <c r="D6" s="257"/>
      <c r="E6" s="96" t="s">
        <v>424</v>
      </c>
    </row>
    <row r="7" spans="1:5" ht="12.75" thickBot="1" x14ac:dyDescent="0.25">
      <c r="A7" s="77" t="s">
        <v>5</v>
      </c>
      <c r="B7" s="78"/>
      <c r="C7" s="259" t="s">
        <v>100</v>
      </c>
      <c r="D7" s="263"/>
      <c r="E7" s="97"/>
    </row>
    <row r="8" spans="1:5" ht="13.5" customHeight="1" thickBot="1" x14ac:dyDescent="0.25">
      <c r="A8" s="77" t="s">
        <v>6</v>
      </c>
      <c r="B8" s="78"/>
      <c r="C8" s="259" t="s">
        <v>388</v>
      </c>
      <c r="D8" s="263"/>
      <c r="E8" s="94" t="s">
        <v>448</v>
      </c>
    </row>
    <row r="9" spans="1:5" ht="12.75" customHeight="1" x14ac:dyDescent="0.2">
      <c r="A9" s="77" t="s">
        <v>7</v>
      </c>
      <c r="B9" s="78"/>
      <c r="C9" s="259" t="s">
        <v>146</v>
      </c>
      <c r="D9" s="263"/>
      <c r="E9" s="95" t="s">
        <v>425</v>
      </c>
    </row>
    <row r="10" spans="1:5" ht="12.75" customHeight="1" x14ac:dyDescent="0.2">
      <c r="A10" s="77" t="s">
        <v>8</v>
      </c>
      <c r="B10" s="79"/>
      <c r="C10" s="259" t="s">
        <v>429</v>
      </c>
      <c r="D10" s="263"/>
      <c r="E10" s="96" t="s">
        <v>417</v>
      </c>
    </row>
    <row r="11" spans="1:5" ht="13.5" customHeight="1" thickBot="1" x14ac:dyDescent="0.25">
      <c r="A11" s="80" t="s">
        <v>9</v>
      </c>
      <c r="B11" s="81"/>
      <c r="C11" s="261" t="s">
        <v>430</v>
      </c>
      <c r="D11" s="262"/>
      <c r="E11" s="96" t="s">
        <v>392</v>
      </c>
    </row>
    <row r="12" spans="1:5" x14ac:dyDescent="0.2">
      <c r="E12" s="96" t="s">
        <v>390</v>
      </c>
    </row>
    <row r="13" spans="1:5" ht="12.75" thickBot="1" x14ac:dyDescent="0.25">
      <c r="A13" s="49"/>
      <c r="E13" s="96" t="s">
        <v>424</v>
      </c>
    </row>
    <row r="14" spans="1:5" ht="12.75" thickBot="1" x14ac:dyDescent="0.25">
      <c r="A14" s="249" t="s">
        <v>10</v>
      </c>
      <c r="B14" s="250"/>
      <c r="C14" s="251" t="s">
        <v>11</v>
      </c>
      <c r="D14" s="250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22</vt:i4>
      </vt:variant>
    </vt:vector>
  </HeadingPairs>
  <TitlesOfParts>
    <vt:vector size="47" baseType="lpstr">
      <vt:lpstr>Fecha cambio</vt:lpstr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1344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  <vt:lpstr>'1344'!Área_de_impresión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2024-03-07T19:31:10Z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