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acarena_salazar_transantiago_cl/Documents/12. Licitación/08. U8/01. Modificado U8 - 220124/Finales/"/>
    </mc:Choice>
  </mc:AlternateContent>
  <xr:revisionPtr revIDLastSave="67" documentId="13_ncr:1_{952E50CC-F60C-45A4-871C-03DFDE5A2F35}" xr6:coauthVersionLast="47" xr6:coauthVersionMax="47" xr10:uidLastSave="{EB819E0B-0157-4CAC-9827-AC390A359B14}"/>
  <bookViews>
    <workbookView xWindow="28680" yWindow="-120" windowWidth="29040" windowHeight="15840" tabRatio="901" activeTab="5" xr2:uid="{00000000-000D-0000-FFFF-FFFF00000000}"/>
  </bookViews>
  <sheets>
    <sheet name="801" sheetId="101" r:id="rId1"/>
    <sheet name="803" sheetId="77" r:id="rId2"/>
    <sheet name="805" sheetId="99" r:id="rId3"/>
    <sheet name="805c" sheetId="100" r:id="rId4"/>
    <sheet name="807" sheetId="111" r:id="rId5"/>
    <sheet name="807y" sheetId="124" r:id="rId6"/>
    <sheet name="808" sheetId="112" r:id="rId7"/>
    <sheet name="809" sheetId="80" r:id="rId8"/>
    <sheet name="810" sheetId="113" r:id="rId9"/>
    <sheet name="812" sheetId="102" r:id="rId10"/>
    <sheet name="813" sheetId="114" r:id="rId11"/>
    <sheet name="816" sheetId="115" r:id="rId12"/>
    <sheet name="817" sheetId="103" r:id="rId13"/>
    <sheet name="818" sheetId="116" r:id="rId14"/>
    <sheet name="818e" sheetId="117" r:id="rId15"/>
    <sheet name="820" sheetId="104" r:id="rId16"/>
    <sheet name="822" sheetId="118" r:id="rId17"/>
    <sheet name="824" sheetId="105" r:id="rId18"/>
    <sheet name="825" sheetId="119" r:id="rId19"/>
    <sheet name="826" sheetId="120" r:id="rId20"/>
    <sheet name="828" sheetId="106" r:id="rId21"/>
    <sheet name="829" sheetId="107" r:id="rId22"/>
    <sheet name="830N" sheetId="92" r:id="rId23"/>
    <sheet name="832" sheetId="121" r:id="rId24"/>
    <sheet name="836" sheetId="122" r:id="rId25"/>
    <sheet name="841" sheetId="108" r:id="rId26"/>
    <sheet name="841y" sheetId="110" r:id="rId27"/>
    <sheet name="841e" sheetId="109" r:id="rId28"/>
    <sheet name="Uso_Portico" sheetId="97" r:id="rId29"/>
    <sheet name="diccio_Portico" sheetId="123" r:id="rId30"/>
  </sheets>
  <externalReferences>
    <externalReference r:id="rId31"/>
    <externalReference r:id="rId32"/>
    <externalReference r:id="rId33"/>
  </externalReferences>
  <definedNames>
    <definedName name="_xlnm._FilterDatabase" localSheetId="29" hidden="1">diccio_Portico!$A$1:$I$148</definedName>
    <definedName name="_xlnm._FilterDatabase" localSheetId="28" hidden="1">Uso_Portico!$A$7:$E$7</definedName>
    <definedName name="a">#REF!</definedName>
    <definedName name="_xlnm.Print_Area" localSheetId="0">'801'!$A$1:$D$61,'801'!$E$1:$E$14</definedName>
    <definedName name="_xlnm.Print_Area" localSheetId="1">'803'!$A$1:$D$84,'803'!$E$1:$E$14</definedName>
    <definedName name="_xlnm.Print_Area" localSheetId="2">'805'!$A$1:$D$64,'805'!$E$1:$E$14</definedName>
    <definedName name="_xlnm.Print_Area" localSheetId="3">'805c'!$A$1:$D$61,'805c'!$E$1:$E$14</definedName>
    <definedName name="_xlnm.Print_Area" localSheetId="4">'807'!$A$1:$D$67,'807'!$E$1:$E$14</definedName>
    <definedName name="_xlnm.Print_Area" localSheetId="5">'807y'!$A$1:$D$67,'807y'!$E$1:$E$14</definedName>
    <definedName name="_xlnm.Print_Area" localSheetId="6">'808'!$A$1:$D$61,'808'!$E$1:$E$14</definedName>
    <definedName name="_xlnm.Print_Area" localSheetId="7">'809'!$A$1:$D$77,'809'!$E$1:$E$14</definedName>
    <definedName name="_xlnm.Print_Area" localSheetId="8">'810'!$A$1:$D$61,'810'!$E$1:$E$14</definedName>
    <definedName name="_xlnm.Print_Area" localSheetId="9">'812'!$A$1:$D$61,'812'!$E$1:$E$14</definedName>
    <definedName name="_xlnm.Print_Area" localSheetId="10">'813'!$A$1:$D$55,'813'!$E$1:$E$14</definedName>
    <definedName name="_xlnm.Print_Area" localSheetId="11">'816'!$A$1:$D$61,'816'!$E$1:$E$14</definedName>
    <definedName name="_xlnm.Print_Area" localSheetId="12">'817'!$A$1:$D$61,'817'!$E$1:$E$14</definedName>
    <definedName name="_xlnm.Print_Area" localSheetId="13">'818'!$A$1:$D$61,'818'!$E$1:$E$14</definedName>
    <definedName name="_xlnm.Print_Area" localSheetId="14">'818e'!$A$1:$D$61,'818e'!$E$1:$E$14</definedName>
    <definedName name="_xlnm.Print_Area" localSheetId="15">'820'!$A$1:$D$86,'820'!$E$1:$E$14</definedName>
    <definedName name="_xlnm.Print_Area" localSheetId="16">'822'!$A$1:$D$61,'822'!$E$1:$E$14</definedName>
    <definedName name="_xlnm.Print_Area" localSheetId="17">'824'!$A$1:$D$80,'824'!$E$1:$E$14</definedName>
    <definedName name="_xlnm.Print_Area" localSheetId="18">'825'!$A$1:$D$61,'825'!$E$1:$E$14</definedName>
    <definedName name="_xlnm.Print_Area" localSheetId="19">'826'!$A$1:$D$66,'826'!$E$1:$E$14</definedName>
    <definedName name="_xlnm.Print_Area" localSheetId="20">'828'!$A$1:$D$80,'828'!$E$1:$E$14</definedName>
    <definedName name="_xlnm.Print_Area" localSheetId="21">'829'!$A$1:$D$61,'829'!$E$1:$E$14</definedName>
    <definedName name="_xlnm.Print_Area" localSheetId="22">'830N'!$A$1:$D$61,'830N'!$E$1:$E$14</definedName>
    <definedName name="_xlnm.Print_Area" localSheetId="23">'832'!$A$1:$D$61,'832'!$E$1:$E$14</definedName>
    <definedName name="_xlnm.Print_Area" localSheetId="24">'836'!$A$1:$D$66,'836'!$E$1:$E$14</definedName>
    <definedName name="_xlnm.Print_Area" localSheetId="25">'841'!$A$1:$D$61,'841'!$E$1:$E$14</definedName>
    <definedName name="_xlnm.Print_Area" localSheetId="27">'841e'!$A$1:$D$61,'841e'!$E$1:$E$14</definedName>
    <definedName name="_xlnm.Print_Area" localSheetId="26">'841y'!$A$1:$D$61,'841y'!$E$1:$E$14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7">#REF!</definedName>
    <definedName name="_xlnm.Database" localSheetId="26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5">#REF!</definedName>
    <definedName name="DETALLE_1" localSheetId="27">#REF!</definedName>
    <definedName name="DETALLE_1" localSheetId="26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5">#REF!</definedName>
    <definedName name="DETALLE_2" localSheetId="27">#REF!</definedName>
    <definedName name="DETALLE_2" localSheetId="26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5">#REF!</definedName>
    <definedName name="DETALLE_3" localSheetId="27">#REF!</definedName>
    <definedName name="DETALLE_3" localSheetId="26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0">#REF!</definedName>
    <definedName name="eq" localSheetId="9">#REF!</definedName>
    <definedName name="eq" localSheetId="12">#REF!</definedName>
    <definedName name="eq" localSheetId="15">#REF!</definedName>
    <definedName name="eq" localSheetId="17">#REF!</definedName>
    <definedName name="eq" localSheetId="20">#REF!</definedName>
    <definedName name="eq" localSheetId="21">#REF!</definedName>
    <definedName name="eq">#REF!</definedName>
    <definedName name="er" localSheetId="0">#REF!</definedName>
    <definedName name="er" localSheetId="9">#REF!</definedName>
    <definedName name="er" localSheetId="12">#REF!</definedName>
    <definedName name="er" localSheetId="15">#REF!</definedName>
    <definedName name="er" localSheetId="17">#REF!</definedName>
    <definedName name="er" localSheetId="20">#REF!</definedName>
    <definedName name="er" localSheetId="21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0">#REF!</definedName>
    <definedName name="i." localSheetId="9">#REF!</definedName>
    <definedName name="i." localSheetId="12">#REF!</definedName>
    <definedName name="i." localSheetId="15">#REF!</definedName>
    <definedName name="i." localSheetId="17">#REF!</definedName>
    <definedName name="i." localSheetId="20">#REF!</definedName>
    <definedName name="i." localSheetId="21">#REF!</definedName>
    <definedName name="i.">#REF!</definedName>
    <definedName name="intervalo" localSheetId="0">#REF!</definedName>
    <definedName name="intervalo" localSheetId="9">#REF!</definedName>
    <definedName name="intervalo" localSheetId="12">#REF!</definedName>
    <definedName name="intervalo" localSheetId="15">#REF!</definedName>
    <definedName name="intervalo" localSheetId="17">#REF!</definedName>
    <definedName name="intervalo" localSheetId="20">#REF!</definedName>
    <definedName name="intervalo" localSheetId="21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0">#REF!</definedName>
    <definedName name="vbn" localSheetId="9">#REF!</definedName>
    <definedName name="vbn" localSheetId="12">#REF!</definedName>
    <definedName name="vbn" localSheetId="15">#REF!</definedName>
    <definedName name="vbn" localSheetId="17">#REF!</definedName>
    <definedName name="vbn" localSheetId="20">#REF!</definedName>
    <definedName name="vbn" localSheetId="21">#REF!</definedName>
    <definedName name="vbn">#REF!</definedName>
    <definedName name="wef" localSheetId="0">#REF!</definedName>
    <definedName name="wef" localSheetId="9">#REF!</definedName>
    <definedName name="wef" localSheetId="12">#REF!</definedName>
    <definedName name="wef" localSheetId="15">#REF!</definedName>
    <definedName name="wef" localSheetId="17">#REF!</definedName>
    <definedName name="wef" localSheetId="20">#REF!</definedName>
    <definedName name="wef" localSheetId="21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8" i="123" l="1"/>
  <c r="B147" i="123"/>
  <c r="B146" i="123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2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<sst xmlns="http://schemas.openxmlformats.org/spreadsheetml/2006/main" count="4246" uniqueCount="1079">
  <si>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</si>
  <si>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</si>
  <si>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</si>
  <si>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</si>
  <si>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</si>
  <si>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</si>
  <si>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</si>
  <si>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</si>
  <si>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</si>
  <si>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</si>
  <si>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</si>
  <si>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CALLE</t>
  </si>
  <si>
    <t>COMUNA</t>
  </si>
  <si>
    <t>PRINCIPAL</t>
  </si>
  <si>
    <t>RENCA</t>
  </si>
  <si>
    <t>MIRAFLORES</t>
  </si>
  <si>
    <t>AV. GENERAL VELASQUEZ</t>
  </si>
  <si>
    <t>EL MONTIJO</t>
  </si>
  <si>
    <t>BRASIL</t>
  </si>
  <si>
    <t>VICUÑA MACKENNA</t>
  </si>
  <si>
    <t>AV. JOSE MIGUEL INFANTE</t>
  </si>
  <si>
    <t>CONDELL</t>
  </si>
  <si>
    <t>JOSE MANUEL BALMACEDA</t>
  </si>
  <si>
    <t>NICANOR FAJARDO</t>
  </si>
  <si>
    <t>AV. DOMINGO SANTA MARIA</t>
  </si>
  <si>
    <t>QUINTA NORMAL</t>
  </si>
  <si>
    <t>SANTIAGO</t>
  </si>
  <si>
    <t>ESTRECHO DE MAGALLANES</t>
  </si>
  <si>
    <t>MANUEL RODRIGUEZ</t>
  </si>
  <si>
    <t>GENERAL FREIRE</t>
  </si>
  <si>
    <t>TRAIGUEN</t>
  </si>
  <si>
    <t xml:space="preserve">TRAZADO FERIA </t>
  </si>
  <si>
    <t>RETORNO ANGOL</t>
  </si>
  <si>
    <t>AV. AMERICO VESPUCIO</t>
  </si>
  <si>
    <t>VILLARRICA</t>
  </si>
  <si>
    <t>TUCAPEL</t>
  </si>
  <si>
    <t>ANGOL</t>
  </si>
  <si>
    <t>LLANQUIHUE</t>
  </si>
  <si>
    <t>RECOLETA</t>
  </si>
  <si>
    <t>ARTURO PRAT</t>
  </si>
  <si>
    <t>INDEPENDENCIA</t>
  </si>
  <si>
    <t>AV. SENADOR JAIME GUZMAN</t>
  </si>
  <si>
    <t>AV. SANTA MARIA</t>
  </si>
  <si>
    <t>COSTANERA NORTE</t>
  </si>
  <si>
    <t>AV. INDEPENDENCIA</t>
  </si>
  <si>
    <t>B03</t>
  </si>
  <si>
    <t>ROLANDO PETERSEN</t>
  </si>
  <si>
    <t>SALOMON SACK</t>
  </si>
  <si>
    <t>GAMERO</t>
  </si>
  <si>
    <t>ESCANILLA</t>
  </si>
  <si>
    <t>COLON</t>
  </si>
  <si>
    <t>AV. RECOLETA</t>
  </si>
  <si>
    <t>SANTOS DUMONT</t>
  </si>
  <si>
    <t>DR. CARLOS LORCA TOBAR</t>
  </si>
  <si>
    <t>IGNACIO CARRERA PINTO</t>
  </si>
  <si>
    <t>CALLE 6</t>
  </si>
  <si>
    <t>EJE COLON (JUEVES Y DOMINGO 05:30 - 16:00)</t>
  </si>
  <si>
    <t>RETIRO</t>
  </si>
  <si>
    <t>CORONEL AGUSTIN LOPEZ DE ALCAZAR</t>
  </si>
  <si>
    <t>QUILICURA</t>
  </si>
  <si>
    <t>B09</t>
  </si>
  <si>
    <t>ANTILLANCA</t>
  </si>
  <si>
    <t>PUDAHUEL</t>
  </si>
  <si>
    <t>CAMINO LO BOZA</t>
  </si>
  <si>
    <t>PUENTE LOS SUSPIROS</t>
  </si>
  <si>
    <t>AV. COSTANERA SUR</t>
  </si>
  <si>
    <t>LEONCIO FERNANDEZ</t>
  </si>
  <si>
    <t>EMBAJADOR GOMEZ</t>
  </si>
  <si>
    <t>DOCTOR JOSE TOBIAS</t>
  </si>
  <si>
    <t>CORDILLERA</t>
  </si>
  <si>
    <t>PARINACOTA</t>
  </si>
  <si>
    <t>EJE DR. JOSE TOBIAS (JUEVES Y DOMINGO 06:30 - 17:00)</t>
  </si>
  <si>
    <t>DOCTOR RAUL DENNIS</t>
  </si>
  <si>
    <t>LAZO DE LA VEGA</t>
  </si>
  <si>
    <t>PUENTE RECOLETA</t>
  </si>
  <si>
    <t>SAN ANTONIO</t>
  </si>
  <si>
    <t>SAN FRANCISCO</t>
  </si>
  <si>
    <t>AV. SANTA ROSA</t>
  </si>
  <si>
    <t>AV. LIBERTADOR BERNARDO O´HIGGINS</t>
  </si>
  <si>
    <t>B30N</t>
  </si>
  <si>
    <t>MAC IVER</t>
  </si>
  <si>
    <t>PUENTE DEL ABASTO</t>
  </si>
  <si>
    <t>ALONSO OVALLE</t>
  </si>
  <si>
    <t>LETRERO DE CORTESÍA IDA</t>
  </si>
  <si>
    <t>Renca - Centro</t>
  </si>
  <si>
    <t>Principal / Calle Interior 2</t>
  </si>
  <si>
    <t>Av. Santa Rosa / Padre Alonso Ovalle</t>
  </si>
  <si>
    <t>Lo Boza - Lo Franco</t>
  </si>
  <si>
    <t>Miraflores - (M) Cerro Blanco</t>
  </si>
  <si>
    <t/>
  </si>
  <si>
    <t>830N</t>
  </si>
  <si>
    <t>Plaza Renca</t>
  </si>
  <si>
    <t>José Miguel Infante</t>
  </si>
  <si>
    <t>Américo Vespucio</t>
  </si>
  <si>
    <t>La Quebrada</t>
  </si>
  <si>
    <t>Balmaceda</t>
  </si>
  <si>
    <t>Valle de Azapa</t>
  </si>
  <si>
    <t>Vicuña Mackenna</t>
  </si>
  <si>
    <t>Domingo Sta. María</t>
  </si>
  <si>
    <t>Salomón Sack</t>
  </si>
  <si>
    <t>Av. Independencia</t>
  </si>
  <si>
    <t>(M) Cal y Canto</t>
  </si>
  <si>
    <t>Patronato</t>
  </si>
  <si>
    <t>Juan Antonio Ríos</t>
  </si>
  <si>
    <t>Brasil - Miraflores</t>
  </si>
  <si>
    <t>Miraflores - Brasil</t>
  </si>
  <si>
    <t>Barrio Lo Franco</t>
  </si>
  <si>
    <t>Llanquihue-Villarrica</t>
  </si>
  <si>
    <t>Lo Boza</t>
  </si>
  <si>
    <t>Av. Recoleta</t>
  </si>
  <si>
    <t>San Antonio</t>
  </si>
  <si>
    <t>hasta_ Alameda</t>
  </si>
  <si>
    <t>Santos Dumont</t>
  </si>
  <si>
    <t>J. A. Ríos-Dom. Sta. María</t>
  </si>
  <si>
    <t>CODIGO TS SERVICIO</t>
  </si>
  <si>
    <t>CODIGO USUARIO SERVICIO</t>
  </si>
  <si>
    <t>SENTIDO</t>
  </si>
  <si>
    <t>ID PORTICO TS</t>
  </si>
  <si>
    <t>PORT28</t>
  </si>
  <si>
    <t>PORT31</t>
  </si>
  <si>
    <t>PORT32</t>
  </si>
  <si>
    <t>PORT16</t>
  </si>
  <si>
    <t>PORT80</t>
  </si>
  <si>
    <t>PORT59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</si>
  <si>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</si>
  <si>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</si>
  <si>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</si>
  <si>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</si>
  <si>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</si>
  <si>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</si>
  <si>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</si>
  <si>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</si>
  <si>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</si>
  <si>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</si>
  <si>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</si>
  <si>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</si>
  <si>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</si>
  <si>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</si>
  <si>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</si>
  <si>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</si>
  <si>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</si>
  <si>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</si>
  <si>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</si>
  <si>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</si>
  <si>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</si>
  <si>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</si>
  <si>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</si>
  <si>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</si>
  <si>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</si>
  <si>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</si>
  <si>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</si>
  <si>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</si>
  <si>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</si>
  <si>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</si>
  <si>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</si>
  <si>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</si>
  <si>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</si>
  <si>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</si>
  <si>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</si>
  <si>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</si>
  <si>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</si>
  <si>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</si>
  <si>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</si>
  <si>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</si>
  <si>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</si>
  <si>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</si>
  <si>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</si>
  <si>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</si>
  <si>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</si>
  <si>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</si>
  <si>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</si>
  <si>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</si>
  <si>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</si>
  <si>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</si>
  <si>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</si>
  <si>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</si>
  <si>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</si>
  <si>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</si>
  <si>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</si>
  <si>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</si>
  <si>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</si>
  <si>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</si>
  <si>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</si>
  <si>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</si>
  <si>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</si>
  <si>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</si>
  <si>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</si>
  <si>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</si>
  <si>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</si>
  <si>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</si>
  <si>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</si>
  <si>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</si>
  <si>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</si>
  <si>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</si>
  <si>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</si>
  <si>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</si>
  <si>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</si>
  <si>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</si>
  <si>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</si>
  <si>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</si>
  <si>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</si>
  <si>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</si>
  <si>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</si>
  <si>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</si>
  <si>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</si>
  <si>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</si>
  <si>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</si>
  <si>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</si>
  <si>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</si>
  <si>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</si>
  <si>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</si>
  <si>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</si>
  <si>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</si>
  <si>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</si>
  <si>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</si>
  <si>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</si>
  <si>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</si>
  <si>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</si>
  <si>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</si>
  <si>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</si>
  <si>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</si>
  <si>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</si>
  <si>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</si>
  <si>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</si>
  <si>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</si>
  <si>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</si>
  <si>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</si>
  <si>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</si>
  <si>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</si>
  <si>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</si>
  <si>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</si>
  <si>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</si>
  <si>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</si>
  <si>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</si>
  <si>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</si>
  <si>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</si>
  <si>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</si>
  <si>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</si>
  <si>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</si>
  <si>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</si>
  <si>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</si>
  <si>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</si>
  <si>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</si>
  <si>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</si>
  <si>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</si>
  <si>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</si>
  <si>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</si>
  <si>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</si>
  <si>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</si>
  <si>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</si>
  <si>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</si>
  <si>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</si>
  <si>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</si>
  <si>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</si>
  <si>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</si>
  <si>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</si>
  <si>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</si>
  <si>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</si>
  <si>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</si>
  <si>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</si>
  <si>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</si>
  <si>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</si>
  <si>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</si>
  <si>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</si>
  <si>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</si>
  <si>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</si>
  <si>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</si>
  <si>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</si>
  <si>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</si>
  <si>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</si>
  <si>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</si>
  <si>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</si>
  <si>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</si>
  <si>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</si>
  <si>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</si>
  <si>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</si>
  <si>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</si>
  <si>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</si>
  <si>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</si>
  <si>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</si>
  <si>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</si>
  <si>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</si>
  <si>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</si>
  <si>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</si>
  <si>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</si>
  <si>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</si>
  <si>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</si>
  <si>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</si>
  <si>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</si>
  <si>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</si>
  <si>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</si>
  <si>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</si>
  <si>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</si>
  <si>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</si>
  <si>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</si>
  <si>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</si>
  <si>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</si>
  <si>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</si>
  <si>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</si>
  <si>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</si>
  <si>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</si>
  <si>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</si>
  <si>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</si>
  <si>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</si>
  <si>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</si>
  <si>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</si>
  <si>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</si>
  <si>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</si>
  <si>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</si>
  <si>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</si>
  <si>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</si>
  <si>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</si>
  <si>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</si>
  <si>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</si>
  <si>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</si>
  <si>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</si>
  <si>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</si>
  <si>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</si>
  <si>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</si>
  <si>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</si>
  <si>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</si>
  <si>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</si>
  <si>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</si>
  <si>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</si>
  <si>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</si>
  <si>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</si>
  <si>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</si>
  <si>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</si>
  <si>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</si>
  <si>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</si>
  <si>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</si>
  <si>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</si>
  <si>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</si>
  <si>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</si>
  <si>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</si>
  <si>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</si>
  <si>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</si>
  <si>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</si>
  <si>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</si>
  <si>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</si>
  <si>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</si>
  <si>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</si>
  <si>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 xml:space="preserve">TRAZADO CICLORECREOVIA </t>
  </si>
  <si>
    <t>EJE JOSE MIGUEL INFANTE (DOMINGO 08:30 - 14:30)</t>
  </si>
  <si>
    <t>Gral. Velásquez</t>
  </si>
  <si>
    <t>(M) Sn. A. Hurtado</t>
  </si>
  <si>
    <t>Lo Valledor</t>
  </si>
  <si>
    <t>Av. Central</t>
  </si>
  <si>
    <t>Santa Margarita</t>
  </si>
  <si>
    <t>Renca - Lo Espejo</t>
  </si>
  <si>
    <t>Santa Margarita / Calle Núñez</t>
  </si>
  <si>
    <t>SANTA MARGARITA</t>
  </si>
  <si>
    <t>SAN BERNARDO</t>
  </si>
  <si>
    <t>AV. LO ESPEJO</t>
  </si>
  <si>
    <t>GABRIELA MISTRAL</t>
  </si>
  <si>
    <t>LO ESPEJO</t>
  </si>
  <si>
    <t>GIL DE CASTRO</t>
  </si>
  <si>
    <t>AV. CARDENAL RAUL SILVA HENRIQUEZ</t>
  </si>
  <si>
    <t>BUENAVENTURA</t>
  </si>
  <si>
    <t>AV. CENTRAL</t>
  </si>
  <si>
    <t>PEDRO AGUIRRE CERDA</t>
  </si>
  <si>
    <t>AV. CERRILLOS</t>
  </si>
  <si>
    <t>AV. APOSTOL SANTIAGO</t>
  </si>
  <si>
    <t>AV. PADRE ALBERTO HURTADO</t>
  </si>
  <si>
    <t>ESTACION CENTRAL</t>
  </si>
  <si>
    <t>AV. JOAQUIN WALKER MARTINEZ</t>
  </si>
  <si>
    <t>CORONEL ROBLES</t>
  </si>
  <si>
    <t>CERRILLOS</t>
  </si>
  <si>
    <t>AV. DEPARTAMENTAL</t>
  </si>
  <si>
    <t>EJE VICUÑA MACKENNA (JUEVES Y DOMINGO 05:00 - 18:30)</t>
  </si>
  <si>
    <t>Av. C. Valdovinos</t>
  </si>
  <si>
    <t>(M) Lo Valledor</t>
  </si>
  <si>
    <t>Av. Lo Espejo</t>
  </si>
  <si>
    <t>105c</t>
  </si>
  <si>
    <t>805c</t>
  </si>
  <si>
    <t>Lo Valledor - Lo Espejo</t>
  </si>
  <si>
    <t>Gabriela Mistral</t>
  </si>
  <si>
    <t>Av Central</t>
  </si>
  <si>
    <t>AV. ALCALDE CARLOS VALDOVINOS</t>
  </si>
  <si>
    <t>CENTRAL NINO GARCIA</t>
  </si>
  <si>
    <t>MARIQUINA</t>
  </si>
  <si>
    <t>VALENZUELA LLANOS</t>
  </si>
  <si>
    <t>AV. CARLOS VALDOVINOS</t>
  </si>
  <si>
    <t>ENLACE AV. GENERAL VELASQUEZ</t>
  </si>
  <si>
    <t>LETRERO DE CORTESÍA REGRESO</t>
  </si>
  <si>
    <t>TRAZADO REGRESO</t>
  </si>
  <si>
    <t>BOLIVIA</t>
  </si>
  <si>
    <t>DUQUE DE KENT</t>
  </si>
  <si>
    <t>AV. LAS TORRES</t>
  </si>
  <si>
    <t>PUERTO MONTT</t>
  </si>
  <si>
    <t>PLAZA EL SALTO</t>
  </si>
  <si>
    <t>AV. PRESIDENTE EDUARDO FREI MONTALVA</t>
  </si>
  <si>
    <t>AV. EL SALTO</t>
  </si>
  <si>
    <t>CONCHALI</t>
  </si>
  <si>
    <t>AV. LOS ZAPADORES</t>
  </si>
  <si>
    <t>AV. FERMIN VIVACETA</t>
  </si>
  <si>
    <t>AV. DIEGO SILVA HENRIQUEZ</t>
  </si>
  <si>
    <t>AV. LA PALMILLA</t>
  </si>
  <si>
    <t>HEROES DE LA CONCEPCION</t>
  </si>
  <si>
    <t>FRESIA</t>
  </si>
  <si>
    <t>LOS TURISTAS</t>
  </si>
  <si>
    <t>Bolivia - Pob. El Salto</t>
  </si>
  <si>
    <t>(M) Zapadores</t>
  </si>
  <si>
    <t>Av. Los Zapadores</t>
  </si>
  <si>
    <t>La Palmilla</t>
  </si>
  <si>
    <t>Fresia / Av. Apóstol Santiago</t>
  </si>
  <si>
    <t>Diego Silva</t>
  </si>
  <si>
    <t>Puerto Montt</t>
  </si>
  <si>
    <t>Huamachuco 1 y 2</t>
  </si>
  <si>
    <t>B01</t>
  </si>
  <si>
    <t>LA CISTERNA</t>
  </si>
  <si>
    <t>RETORNO ORIENTE GRAN AVENIDA JOSE MIGUEL CARRERA</t>
  </si>
  <si>
    <t>Pza. Renca-Balmaceda</t>
  </si>
  <si>
    <t>Retorno Oriente Gran Avenida José Miguel Carrera / Av. Américo Vespucio</t>
  </si>
  <si>
    <t>Av. Central-Lo. Valledor</t>
  </si>
  <si>
    <t>Condell / Angol</t>
  </si>
  <si>
    <t>Renca - (M) La Cisterna</t>
  </si>
  <si>
    <t>(M) La Cisterna</t>
  </si>
  <si>
    <t>Lo. Valledor-Av. Central</t>
  </si>
  <si>
    <t>ARZOBISPO VALDIVIESO</t>
  </si>
  <si>
    <t>MEXICO</t>
  </si>
  <si>
    <t>COMANDANTE VELIZ</t>
  </si>
  <si>
    <t>EJE VALDIVIESO (VIERNES 06:00 - 18:00)</t>
  </si>
  <si>
    <t>7 NORTE</t>
  </si>
  <si>
    <t>VALDIVIESO</t>
  </si>
  <si>
    <t>EL SALTO CHICO</t>
  </si>
  <si>
    <t>MARIA GRAHAM</t>
  </si>
  <si>
    <t>LA UNION</t>
  </si>
  <si>
    <t>PROFESOR ALBERTO ZAÑARTU</t>
  </si>
  <si>
    <t>ROMA</t>
  </si>
  <si>
    <t>BAJOS DE JIMENEZ</t>
  </si>
  <si>
    <t>BEZANILLA</t>
  </si>
  <si>
    <t>LAS CAÑAS</t>
  </si>
  <si>
    <t>NUEVA 1</t>
  </si>
  <si>
    <t>SAN JOSE</t>
  </si>
  <si>
    <t>14 DE LA FAMA</t>
  </si>
  <si>
    <t>8 NORTE</t>
  </si>
  <si>
    <t>Nueva Uno</t>
  </si>
  <si>
    <t>Hospitales</t>
  </si>
  <si>
    <t>La Unión</t>
  </si>
  <si>
    <t>8 Norte / Mexico</t>
  </si>
  <si>
    <t>(M) Cementerios</t>
  </si>
  <si>
    <t xml:space="preserve"> Fresia / Av. Apostol Santiago</t>
  </si>
  <si>
    <t>Arz. Valdivieso</t>
  </si>
  <si>
    <t>Huamachuco - Av. Arzobispo Valdivieso</t>
  </si>
  <si>
    <t>B17</t>
  </si>
  <si>
    <t>Profesor Zañartu</t>
  </si>
  <si>
    <t>CALLE INTERIOR 2</t>
  </si>
  <si>
    <t>SALIDA SANTA MARÍA</t>
  </si>
  <si>
    <t>AUTOPISTA COSTANERA NORTE</t>
  </si>
  <si>
    <t>INGRESO GENERAL BULNES</t>
  </si>
  <si>
    <t>CALETERA AV. PRESIDENTE EDUARDO FREI MONTALVA</t>
  </si>
  <si>
    <t>AV. JORGE HIRMAS HALABI</t>
  </si>
  <si>
    <t>PRIETO</t>
  </si>
  <si>
    <t>GENERAL BORGOÑO</t>
  </si>
  <si>
    <t>ARTESANOS</t>
  </si>
  <si>
    <t>AV. LA PAZ</t>
  </si>
  <si>
    <t>PUENTE LA PAZ</t>
  </si>
  <si>
    <t>CARDENAL JOSE MARIA CARO</t>
  </si>
  <si>
    <t>Miraflores</t>
  </si>
  <si>
    <t>Jorge Hirmas</t>
  </si>
  <si>
    <t>Miraflores - Mapocho</t>
  </si>
  <si>
    <t>B20</t>
  </si>
  <si>
    <t>Panamericana</t>
  </si>
  <si>
    <t>EJE LOS ACACIOS (JUEVES Y DOMINGO 06:00 - 17:30)</t>
  </si>
  <si>
    <t>EJE COLON (JUEVES Y DOMINGO 06:00 - 17:30)</t>
  </si>
  <si>
    <t>CORREDOR ANILLO INTERMEDIO</t>
  </si>
  <si>
    <t>LOS ACACIOS</t>
  </si>
  <si>
    <t>PADRE ALONSO DE OVALLE</t>
  </si>
  <si>
    <t>OLIVOS</t>
  </si>
  <si>
    <t>CAUPOLICAN</t>
  </si>
  <si>
    <t>BAQUEDANO</t>
  </si>
  <si>
    <t>LOS LIRIOS</t>
  </si>
  <si>
    <t>LAS MARGARITAS</t>
  </si>
  <si>
    <t>RETORNO APOSTOL SANTIAGO</t>
  </si>
  <si>
    <t>Francisco Infante</t>
  </si>
  <si>
    <t>Los Acacios</t>
  </si>
  <si>
    <t xml:space="preserve"> Fresia / Av. Apóstol Santiago</t>
  </si>
  <si>
    <t>Hosp. J.J. Aguirre</t>
  </si>
  <si>
    <t>Huamachuco - Centro</t>
  </si>
  <si>
    <t>(M) Santa Lucia</t>
  </si>
  <si>
    <t>B24</t>
  </si>
  <si>
    <t>ESPERANZA</t>
  </si>
  <si>
    <t>ERASMO ESCALA</t>
  </si>
  <si>
    <t>HERRERA</t>
  </si>
  <si>
    <t>COMPAÑÍA</t>
  </si>
  <si>
    <t>EJE ESPERANZA (DOMINGO 06:30 - 17:00)</t>
  </si>
  <si>
    <t>EJE PORTALES (JUEVES 06:30 - 17:00)</t>
  </si>
  <si>
    <t>AV. CARRASCAL</t>
  </si>
  <si>
    <t>GENERAL BRAYER</t>
  </si>
  <si>
    <t>AV. SALVADOR GUTIERREZ</t>
  </si>
  <si>
    <t>AV. JOSE JOAQUIN WALKER MARTINEZ</t>
  </si>
  <si>
    <t>SANTO DOMINGO</t>
  </si>
  <si>
    <t>AV. MATUCANA</t>
  </si>
  <si>
    <t>SAN PABLO</t>
  </si>
  <si>
    <t>JOSE JOAQUIN PEREZ</t>
  </si>
  <si>
    <t>MENDOZA</t>
  </si>
  <si>
    <t>GONZALO BULNES</t>
  </si>
  <si>
    <t>Huamachuco</t>
  </si>
  <si>
    <t>Gruta de Lourdes</t>
  </si>
  <si>
    <t>Santo Domingo</t>
  </si>
  <si>
    <t>Matucana</t>
  </si>
  <si>
    <t>Huamachuco - (M) Estación Central</t>
  </si>
  <si>
    <t>(M) Estación Central</t>
  </si>
  <si>
    <t>B28</t>
  </si>
  <si>
    <t>(M) ULA</t>
  </si>
  <si>
    <t>(M) Quinta Normal</t>
  </si>
  <si>
    <t>(M) Gruta de Lourdes</t>
  </si>
  <si>
    <t>SALIDA MERCADO CENTRAL</t>
  </si>
  <si>
    <t>ENLACE COSTANERA NORTE</t>
  </si>
  <si>
    <t>AUTOPISTA CENTRAL</t>
  </si>
  <si>
    <t>LA PUNTA</t>
  </si>
  <si>
    <t>El Montijo</t>
  </si>
  <si>
    <t>Cam. Lo Boza</t>
  </si>
  <si>
    <t>Cardenal Jose Maria Caro / Salida Mercado Central</t>
  </si>
  <si>
    <t>B29</t>
  </si>
  <si>
    <t>Apóstol Santiago</t>
  </si>
  <si>
    <t>ESMERALDA</t>
  </si>
  <si>
    <t>AV. SALVADOR ALLENDE</t>
  </si>
  <si>
    <t>CALLE TOPOCALMA (18:00 - 23:59)</t>
  </si>
  <si>
    <t>TRAZADO TARDE NOCHE</t>
  </si>
  <si>
    <t>PROVIDENCIA</t>
  </si>
  <si>
    <t>AV. PEDRO DE VALDIVIA</t>
  </si>
  <si>
    <t>PUENTE PEDRO DE VALDIVIA</t>
  </si>
  <si>
    <t>TOPOCALMA</t>
  </si>
  <si>
    <t>SALIDA LA CONCEPCION</t>
  </si>
  <si>
    <t>INGRESO DORSAL</t>
  </si>
  <si>
    <t>ENLACE JORGE HIRMAS</t>
  </si>
  <si>
    <t>SALIDA WALKER MARTINEZ</t>
  </si>
  <si>
    <t>INGRESO PURISIMA</t>
  </si>
  <si>
    <t>BELLAVISTA</t>
  </si>
  <si>
    <t>PIO NONO</t>
  </si>
  <si>
    <t>PUENTE PIO NONO</t>
  </si>
  <si>
    <t>AV. PROVIDENCIA</t>
  </si>
  <si>
    <t>Costanera Norte</t>
  </si>
  <si>
    <t>Av. Providencia / Av. Pedro De Valdivia</t>
  </si>
  <si>
    <t>Plaza Italia</t>
  </si>
  <si>
    <t>Av. Providencia</t>
  </si>
  <si>
    <t>Renca - Providencia</t>
  </si>
  <si>
    <t>(M) Pedro de Valdivia</t>
  </si>
  <si>
    <t>La Concepción</t>
  </si>
  <si>
    <t>Clínica Indisa</t>
  </si>
  <si>
    <t>A. Prat - Balmaceda</t>
  </si>
  <si>
    <t>INGRESO CARRASCAL</t>
  </si>
  <si>
    <t>ENLACE CARRASCAL</t>
  </si>
  <si>
    <t>El Montijo / Av. Brasil</t>
  </si>
  <si>
    <t>841e</t>
  </si>
  <si>
    <t>410e</t>
  </si>
  <si>
    <t>Condell</t>
  </si>
  <si>
    <t>Brasil</t>
  </si>
  <si>
    <t>Lautaro / Av. Domingo Santa María</t>
  </si>
  <si>
    <t>841y</t>
  </si>
  <si>
    <t>Ida</t>
  </si>
  <si>
    <t>Ret</t>
  </si>
  <si>
    <t>Antillanca / Parinacota</t>
  </si>
  <si>
    <t>San Ignacio</t>
  </si>
  <si>
    <t>Outlet Buenaventura</t>
  </si>
  <si>
    <t>Edo. Frei Montalva</t>
  </si>
  <si>
    <t>Cardenal Caro</t>
  </si>
  <si>
    <t>Forestal</t>
  </si>
  <si>
    <t>B07</t>
  </si>
  <si>
    <t>(M) Los Libertadores</t>
  </si>
  <si>
    <t>LETRERO DE CORTESÍA RETORNO</t>
  </si>
  <si>
    <t>Av. Américo Vespucio</t>
  </si>
  <si>
    <t>EIM Los Libertadores</t>
  </si>
  <si>
    <t>Caupolicán</t>
  </si>
  <si>
    <t>TRAZADO RETORNO</t>
  </si>
  <si>
    <t>EIM LOS LIBERTADORES</t>
  </si>
  <si>
    <t>SAN IGNACIO</t>
  </si>
  <si>
    <t>PANAMERICANA NORTE</t>
  </si>
  <si>
    <t>CALLE 1</t>
  </si>
  <si>
    <t>FORESTAL</t>
  </si>
  <si>
    <t>HUECHURABA</t>
  </si>
  <si>
    <t xml:space="preserve">TRAZADO CIERRE EIM </t>
  </si>
  <si>
    <t>LOS LIBERTADORES (LABORAL 23:00 - 06:00 ; SABADO 23:00 - 06:30 ; DOMINGO 23:00 - 08:00)</t>
  </si>
  <si>
    <t>Plaza Quilicura</t>
  </si>
  <si>
    <t>Ramón Rosales</t>
  </si>
  <si>
    <t>Mall Plaza Norte</t>
  </si>
  <si>
    <t>Pedro Fontova</t>
  </si>
  <si>
    <t>B08</t>
  </si>
  <si>
    <t>Lo Marcoleta - Mall Plaza Norte</t>
  </si>
  <si>
    <t>Terminal Colo Colo 271</t>
  </si>
  <si>
    <t>Terminal Santa Marta De Huechuraba 7277</t>
  </si>
  <si>
    <t>San Luis</t>
  </si>
  <si>
    <t>Lo Marcoleta</t>
  </si>
  <si>
    <t>COLO COLO</t>
  </si>
  <si>
    <t>SANTA MARTA DE HUECHURABA</t>
  </si>
  <si>
    <t>LO MARCOLETA</t>
  </si>
  <si>
    <t>EL GUANACO NORTE</t>
  </si>
  <si>
    <t>SAN LUIS</t>
  </si>
  <si>
    <t>AV. PEDRO FONTOVA</t>
  </si>
  <si>
    <t>LAS GARZAS</t>
  </si>
  <si>
    <t>AV. GENERAL SAN MARTIN</t>
  </si>
  <si>
    <t>JOSE FRANCISCO VERGARA</t>
  </si>
  <si>
    <t>CARAMPANGUE</t>
  </si>
  <si>
    <t>RAMON ROSALES</t>
  </si>
  <si>
    <t>AV. LO CAMPINO</t>
  </si>
  <si>
    <t>MANUEL ANTONIO MATTA</t>
  </si>
  <si>
    <t>Av. Dorsal</t>
  </si>
  <si>
    <t>Vivaceta</t>
  </si>
  <si>
    <t>Colón - Olivos</t>
  </si>
  <si>
    <t>B10</t>
  </si>
  <si>
    <t>(M) Cerro Blanco</t>
  </si>
  <si>
    <t xml:space="preserve">Santa Marta </t>
  </si>
  <si>
    <t>SANTA ELENA DE HUECHURABA SUR</t>
  </si>
  <si>
    <t>AVIADOR ACEVEDO</t>
  </si>
  <si>
    <t>CORREDOR DORSAL</t>
  </si>
  <si>
    <t xml:space="preserve">COLON </t>
  </si>
  <si>
    <t>AV. DORSAL</t>
  </si>
  <si>
    <t>NAHUELBUTA</t>
  </si>
  <si>
    <t>AV. PRINCIPAL CAP. IGNACIO CARRERA PINTO</t>
  </si>
  <si>
    <t>Santa Luisa</t>
  </si>
  <si>
    <t>B13</t>
  </si>
  <si>
    <t>EIM Vespucio Norte</t>
  </si>
  <si>
    <t>(M) Vespucio Norte</t>
  </si>
  <si>
    <t>EIM VESPUCIO NORTE</t>
  </si>
  <si>
    <t>SANTA LUISA</t>
  </si>
  <si>
    <t>JUAN CRISTOBAL</t>
  </si>
  <si>
    <t>CALLE G</t>
  </si>
  <si>
    <t>EL GUANACO</t>
  </si>
  <si>
    <t>LIBERTADOR BERNARDO O´HIGGINS</t>
  </si>
  <si>
    <t>AUTOPISTA VESPUCIO NORTE</t>
  </si>
  <si>
    <t>LO CRUZAT</t>
  </si>
  <si>
    <t>SALIDA LO CAMPINO</t>
  </si>
  <si>
    <t>INGRESO LO CAMPINO</t>
  </si>
  <si>
    <t>SALIDA INDEPENDENCIA</t>
  </si>
  <si>
    <t>B16</t>
  </si>
  <si>
    <t>El Carmen - (M) Vespucio Norte</t>
  </si>
  <si>
    <t>Eim Vespucio Norte</t>
  </si>
  <si>
    <t>El Guanaco Norte</t>
  </si>
  <si>
    <t>Santa Marta</t>
  </si>
  <si>
    <t>EJE GUANACO (VIERNES 06:00 A 18:00)</t>
  </si>
  <si>
    <t>Calle G</t>
  </si>
  <si>
    <t>B18</t>
  </si>
  <si>
    <t>Villa Pucará - (M) Vespucio Norte</t>
  </si>
  <si>
    <t>Av. Las Torres / Dr. Lira Valencia</t>
  </si>
  <si>
    <t>San Martín</t>
  </si>
  <si>
    <t>Ismael Briceño</t>
  </si>
  <si>
    <t>ISMAEL BRICEÑO</t>
  </si>
  <si>
    <t>ALCALDE JUAN LARENAS</t>
  </si>
  <si>
    <t>PEDRO RIVEROS</t>
  </si>
  <si>
    <t>SAN MARTIN</t>
  </si>
  <si>
    <t>Pasarela Alc. Guzmán</t>
  </si>
  <si>
    <t>Autop. Vespucio-Norte</t>
  </si>
  <si>
    <t>B18e</t>
  </si>
  <si>
    <t>818e</t>
  </si>
  <si>
    <t>Villa Pucará - (M) Los Libertadores</t>
  </si>
  <si>
    <t>Salida Lo Campino</t>
  </si>
  <si>
    <t>Valle Lo Campino</t>
  </si>
  <si>
    <t>INGRESO AUTOPISTA VESPUCIO NORTE</t>
  </si>
  <si>
    <t>RETORNO SAN MARTIN</t>
  </si>
  <si>
    <t xml:space="preserve">(M) Vespucio Norte </t>
  </si>
  <si>
    <t xml:space="preserve">Vital Apoquindo </t>
  </si>
  <si>
    <t>Av. Los Zapadores / El Guanaco</t>
  </si>
  <si>
    <t>Vital Apoquindo / Nueva Bilbao</t>
  </si>
  <si>
    <t xml:space="preserve">El Guanaco </t>
  </si>
  <si>
    <t xml:space="preserve">TRAZADO RETORNO </t>
  </si>
  <si>
    <t>VITAL APOQUINDO</t>
  </si>
  <si>
    <t>LAS CONDES</t>
  </si>
  <si>
    <t>LA QUEBRADA</t>
  </si>
  <si>
    <t>AV. CRISTOBAL COLON</t>
  </si>
  <si>
    <t>INGRESO EL SALTO</t>
  </si>
  <si>
    <t>AV. AMERICO VESPUCIO NORTE</t>
  </si>
  <si>
    <t>VITACURA</t>
  </si>
  <si>
    <t>PUENTE CENTENARIO</t>
  </si>
  <si>
    <t>SALIDA FRANCISCO DE RIVERA</t>
  </si>
  <si>
    <t xml:space="preserve">TRAZADO POR REVERSIBILIDAD </t>
  </si>
  <si>
    <t>AV. CRISTOBAL COLÓN (07:00 - 10:00)</t>
  </si>
  <si>
    <t>MARTIN DE ZAMORA</t>
  </si>
  <si>
    <t>HERNANDO DE MAGALLANES</t>
  </si>
  <si>
    <t>El Guanaco</t>
  </si>
  <si>
    <t>Plaza Chacabuco</t>
  </si>
  <si>
    <t>B25</t>
  </si>
  <si>
    <t>(M) Vespucio Norte - (M) Cerro Blanco</t>
  </si>
  <si>
    <t>Av. Einstein</t>
  </si>
  <si>
    <t>AV. EINSTEIN</t>
  </si>
  <si>
    <t>CORREDOR INDEPENDENCIA</t>
  </si>
  <si>
    <t xml:space="preserve">SALIDA CORREDOR </t>
  </si>
  <si>
    <t xml:space="preserve">AV. INDEPENDENCIA </t>
  </si>
  <si>
    <t>(M) Hospitales</t>
  </si>
  <si>
    <t>B26</t>
  </si>
  <si>
    <t>(M) Los Libertadores - (M) Estación Central</t>
  </si>
  <si>
    <t>Eim Los Libertadores</t>
  </si>
  <si>
    <t>Grajales /  Exposición</t>
  </si>
  <si>
    <t>GRAJALES</t>
  </si>
  <si>
    <t>CALETERA GENERAL SAN MARTIN</t>
  </si>
  <si>
    <t>BASCUÑAN GUERRERO</t>
  </si>
  <si>
    <t>MAIPU</t>
  </si>
  <si>
    <t>ROMERO</t>
  </si>
  <si>
    <t>HEROES DE IQUIQUE</t>
  </si>
  <si>
    <t>JULIO MONTT SALAMANCA</t>
  </si>
  <si>
    <t>AV. PORTALES</t>
  </si>
  <si>
    <t>EL CORTIJO</t>
  </si>
  <si>
    <t>BARON DE JURAS REALES</t>
  </si>
  <si>
    <t>MAPOCHO</t>
  </si>
  <si>
    <t>AV. BRASIL</t>
  </si>
  <si>
    <t>AV. MANUEL RODRIGUEZ</t>
  </si>
  <si>
    <t>NUEVA DE MATTE</t>
  </si>
  <si>
    <t>GENERAL MACKENNA</t>
  </si>
  <si>
    <t>PUENTE PADRE HURTADO</t>
  </si>
  <si>
    <t>AV. PRESIDENTE BALMACEDA</t>
  </si>
  <si>
    <t>ECHEVERRIA</t>
  </si>
  <si>
    <t>AV. PDTE. BALMACEDA</t>
  </si>
  <si>
    <t>CHACABUCO</t>
  </si>
  <si>
    <t>EXPOSICION</t>
  </si>
  <si>
    <t>EJE BARON DE JURAS REALES (SABADO 08:30 - 17:30)</t>
  </si>
  <si>
    <t>EL OLIVO</t>
  </si>
  <si>
    <t>CARLOS SALAS HERRERA</t>
  </si>
  <si>
    <t>B32</t>
  </si>
  <si>
    <t>Guanaco Norte</t>
  </si>
  <si>
    <t>V. Los Libertadores</t>
  </si>
  <si>
    <t>B36</t>
  </si>
  <si>
    <t>CARRETERA GENERAL SAN MARTIN</t>
  </si>
  <si>
    <t>MALAQUITA</t>
  </si>
  <si>
    <t>AV. SAN PEDRO DE ATACAMA</t>
  </si>
  <si>
    <t>LASANA</t>
  </si>
  <si>
    <t xml:space="preserve">MEJILLONES </t>
  </si>
  <si>
    <t>EL SAUCE</t>
  </si>
  <si>
    <t>BERTA CORREA</t>
  </si>
  <si>
    <t>LOS LIBERTADORES</t>
  </si>
  <si>
    <t>PORT124</t>
  </si>
  <si>
    <t>PORT134</t>
  </si>
  <si>
    <t>ROTONDA EL CARMEN</t>
  </si>
  <si>
    <t>Rotonda El Carmen</t>
  </si>
  <si>
    <t>Berta Correa</t>
  </si>
  <si>
    <t>Rotonda Atenas</t>
  </si>
  <si>
    <t>(M) Escuela Militar</t>
  </si>
  <si>
    <t>Parque Santa Mónica</t>
  </si>
  <si>
    <t>El Cortijo-B.J. Reales</t>
  </si>
  <si>
    <t>Nueva de Matte</t>
  </si>
  <si>
    <t>Estación Mapocho</t>
  </si>
  <si>
    <t>Hosp. San Juan de Dios</t>
  </si>
  <si>
    <t>Est. Central-Meiggs</t>
  </si>
  <si>
    <t>B.J. Reales-El Cortijo</t>
  </si>
  <si>
    <t>GUANACO NORTE</t>
  </si>
  <si>
    <t>CAMINO DE CINTURA</t>
  </si>
  <si>
    <t>Muni. Quilicura</t>
  </si>
  <si>
    <t>Villa Los Libertadores</t>
  </si>
  <si>
    <t>El Sauce</t>
  </si>
  <si>
    <t>Sta. Marta Huechuraba - (M) Cerro Blanco</t>
  </si>
  <si>
    <t>Gonel - Av. Colón</t>
  </si>
  <si>
    <t>Hospital DIPRECA</t>
  </si>
  <si>
    <t>(M) Los Libertadores - Pedro Fontova Norte</t>
  </si>
  <si>
    <t>Huamachuco - El Salto</t>
  </si>
  <si>
    <t>NUEVA UNO</t>
  </si>
  <si>
    <t>RETORNO CAMINO LO BOZA</t>
  </si>
  <si>
    <t>REINA MARIA</t>
  </si>
  <si>
    <t>2023 - 204</t>
  </si>
  <si>
    <t>VESPUCIO NORTE (LABORAL 23:00 - 06:00 ; SABADO 23:00 - 06:30 ; DOMINGO 23:00 - 08:00)</t>
  </si>
  <si>
    <t>FUNDO EL RETIRO</t>
  </si>
  <si>
    <t>AV. VENTISQUERO</t>
  </si>
  <si>
    <t>LAMPA</t>
  </si>
  <si>
    <t>BOULEVARD SAN PEDRO</t>
  </si>
  <si>
    <t>AV. EL PORVENIR</t>
  </si>
  <si>
    <t>AV. COSTANERA PONIENTE</t>
  </si>
  <si>
    <t>Las Torres</t>
  </si>
  <si>
    <t>O'Higgins</t>
  </si>
  <si>
    <t>(M) Plaza de Quilicura</t>
  </si>
  <si>
    <t>Matta</t>
  </si>
  <si>
    <t>(M) Lo Cruzat</t>
  </si>
  <si>
    <t>Valle Grande</t>
  </si>
  <si>
    <t>CARLOS GOMEZ VELEZ</t>
  </si>
  <si>
    <t>Valle Lo Campino - Muni. Quilicura</t>
  </si>
  <si>
    <t>(M) Ferrocarril</t>
  </si>
  <si>
    <t>LO OVALLE</t>
  </si>
  <si>
    <t>ESTADIO TRASANDINO DE LOS ANDES</t>
  </si>
  <si>
    <t>Valle Grande - (M) Lo Cruzat</t>
  </si>
  <si>
    <t>CANAL LA PUNTA</t>
  </si>
  <si>
    <t>AV. PRESIDENTE GERMAN RIESCO</t>
  </si>
  <si>
    <t>Fundo El Retiro s/n</t>
  </si>
  <si>
    <t>RETORNO FUNDO EL RETIRO</t>
  </si>
  <si>
    <t>AV. LA MONTAÑA SUR</t>
  </si>
  <si>
    <t>BOULEVARD LOS CONDORES</t>
  </si>
  <si>
    <t>RIO MAULE</t>
  </si>
  <si>
    <t>GENERAL SAN MARTIN NORTE</t>
  </si>
  <si>
    <t>AV. LA MONTAÑA NORTE</t>
  </si>
  <si>
    <t>BOULEVARD SAN CRISTOBAL</t>
  </si>
  <si>
    <t>AV. AEROPUERTO</t>
  </si>
  <si>
    <t>CARLOTA GUZMAN</t>
  </si>
  <si>
    <t>CARMEN GLORIA QUINTANA</t>
  </si>
  <si>
    <t>PIEDRA ROJA</t>
  </si>
  <si>
    <t>OSVALDO LIRA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</si>
  <si>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</si>
  <si>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</si>
  <si>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</si>
  <si>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</si>
  <si>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</si>
  <si>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</si>
  <si>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</si>
  <si>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</si>
  <si>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Georref</t>
  </si>
  <si>
    <t>El Salto - Recoleta</t>
  </si>
  <si>
    <t>-33.388652,-70.632965</t>
  </si>
  <si>
    <t>-33.373384,-70.664648</t>
  </si>
  <si>
    <t>-33.365776,-70.695100</t>
  </si>
  <si>
    <t>-33.373003,-70.711269</t>
  </si>
  <si>
    <t>Condell - Costanera Norte</t>
  </si>
  <si>
    <t>-33.399314,-70.775546</t>
  </si>
  <si>
    <t>-33.431163,-70.784799</t>
  </si>
  <si>
    <t>-33.456351,-70.767137</t>
  </si>
  <si>
    <t>-33.483401,-70.753120</t>
  </si>
  <si>
    <t>-33.438682,-70.783123</t>
  </si>
  <si>
    <t>-33.399580,-70.775597</t>
  </si>
  <si>
    <t>-33.381313,-70.753962</t>
  </si>
  <si>
    <t>-33.368838,-70.704300</t>
  </si>
  <si>
    <t>-33.366003,-70.696894</t>
  </si>
  <si>
    <t>-33.373407,-70.664966</t>
  </si>
  <si>
    <t>-33.388600,-70.633333</t>
  </si>
  <si>
    <t>-33.426433,-70.669867</t>
  </si>
  <si>
    <t>Eliminado</t>
  </si>
  <si>
    <t>-33.41779,-70.79094</t>
  </si>
  <si>
    <t>Estoril - Las Tranqueras</t>
  </si>
  <si>
    <t>-33.387671,-70.542935</t>
  </si>
  <si>
    <t>R. Pérez Zujovic - Puente Lo Saldes</t>
  </si>
  <si>
    <t>Puente La Dehesa - Gran Vía</t>
  </si>
  <si>
    <t>-33.37585,-70.54266</t>
  </si>
  <si>
    <t>-33.424122,-70.621838</t>
  </si>
  <si>
    <t>Puente Lo Saldes - R. Pérez Zujovic</t>
  </si>
  <si>
    <t>Las Tranqueras- Estoril</t>
  </si>
  <si>
    <t>-33.387221,-70.541394</t>
  </si>
  <si>
    <t>Ruta 68 - Américo Vespucio Poniente</t>
  </si>
  <si>
    <t>-33.41812,-70.79096</t>
  </si>
  <si>
    <t>-33.42650,-70.67025</t>
  </si>
  <si>
    <t>-33.37584,-70.54316</t>
  </si>
  <si>
    <t>-33.430211,-70.657930</t>
  </si>
  <si>
    <t>-33.424128,-70.621827</t>
  </si>
  <si>
    <t>2ª Tranversal - Camino a Melipilla</t>
  </si>
  <si>
    <t>-33.505886,-70.72842</t>
  </si>
  <si>
    <t>General Velásquez / Ruta 5</t>
  </si>
  <si>
    <t>-33.526273,-70.694074</t>
  </si>
  <si>
    <t>Ruta 5 / Gran Avenida</t>
  </si>
  <si>
    <t>-33.533558,-70.676406</t>
  </si>
  <si>
    <t>Gran Avenida / Santa Rosa</t>
  </si>
  <si>
    <t>-33.539581,-70.653011</t>
  </si>
  <si>
    <t>-33.541152,-70.615009</t>
  </si>
  <si>
    <t>Gnmo. de Alderete / Vic. Mackenna</t>
  </si>
  <si>
    <t>-33.526776,-70.602568</t>
  </si>
  <si>
    <t>Las Torres / Quilín</t>
  </si>
  <si>
    <t>-33.496067,-70.584483</t>
  </si>
  <si>
    <t>Quilín / Grecia</t>
  </si>
  <si>
    <t>-33.480963,-70.578743</t>
  </si>
  <si>
    <t>Grecia / Quilín</t>
  </si>
  <si>
    <t>-33.481013,-70.579047</t>
  </si>
  <si>
    <t>Quilín / Las Torres</t>
  </si>
  <si>
    <t>-33.495631,-70.584483</t>
  </si>
  <si>
    <t>Gnmo. de Alderete / Santa Julia</t>
  </si>
  <si>
    <t>-33.529841,-70.604851</t>
  </si>
  <si>
    <t>-33.539839,-70.652986</t>
  </si>
  <si>
    <t>-33.533839,-70.676425</t>
  </si>
  <si>
    <t>Ruta 5 / General Velásquez</t>
  </si>
  <si>
    <t>-33.526015,-70.69408</t>
  </si>
  <si>
    <t>General Velásquez / Ruta 78</t>
  </si>
  <si>
    <t>-33.51654,-70.712588</t>
  </si>
  <si>
    <t>NORTE - SUR</t>
  </si>
  <si>
    <t>Los Guindos - La Capilla</t>
  </si>
  <si>
    <t>-33.647352,-70.711590</t>
  </si>
  <si>
    <t>-33.368534,-70.699190</t>
  </si>
  <si>
    <t>La Capilla - Colón</t>
  </si>
  <si>
    <t>-33.622680,-70.714661</t>
  </si>
  <si>
    <t>Colón - Las Acacias</t>
  </si>
  <si>
    <t>-33.582451,-70.713841</t>
  </si>
  <si>
    <t>Las Acacias - Américo Vespucio</t>
  </si>
  <si>
    <t>-33.547933,-70.697515</t>
  </si>
  <si>
    <t>Río Mapocho - 14 de la Fama</t>
  </si>
  <si>
    <t>-33.416961,-70.679042</t>
  </si>
  <si>
    <t>Departamental - Carlos Valdovinos</t>
  </si>
  <si>
    <t>-33.495583,-70.663881</t>
  </si>
  <si>
    <t>Alameda - Río Mapocho</t>
  </si>
  <si>
    <t>-33.448715,-70.659732</t>
  </si>
  <si>
    <t xml:space="preserve">A. Vespucio Norte - 14 de la Fama </t>
  </si>
  <si>
    <t>Colón - La Capilla</t>
  </si>
  <si>
    <t>-33.623852,-70.714620</t>
  </si>
  <si>
    <t>La Capilla - Los Guindos</t>
  </si>
  <si>
    <t>La Capilla - Río Mapocho</t>
  </si>
  <si>
    <t>-33.686105,-70.725769</t>
  </si>
  <si>
    <t>14 de la Fama - Río Mapocho</t>
  </si>
  <si>
    <t>-33.426357,-70.668740</t>
  </si>
  <si>
    <t>Lo Blanco - Colón</t>
  </si>
  <si>
    <t>-33.468906,-70.656922</t>
  </si>
  <si>
    <t>-33.495478,-70.663921</t>
  </si>
  <si>
    <t>Departamental - Américo Vespucio</t>
  </si>
  <si>
    <t>-33.507164,-70.669507</t>
  </si>
  <si>
    <t>GENERAL VELÁSQUEZ</t>
  </si>
  <si>
    <t>Ruta 5 Sur - Américo Vespucio</t>
  </si>
  <si>
    <t>-33.551478,-70.709253</t>
  </si>
  <si>
    <t>Américo Vespucio - Carlos Valdovinos</t>
  </si>
  <si>
    <t>-33.506080,-70.697399</t>
  </si>
  <si>
    <t>-33.469309,-70.688435</t>
  </si>
  <si>
    <t>-33.447044,-70.692129</t>
  </si>
  <si>
    <t>Río Mapocho - Ruta 5 Norte</t>
  </si>
  <si>
    <t>-33.382069,-70.695729</t>
  </si>
  <si>
    <t>Américo Vespucio - Ruta 5 Sur</t>
  </si>
  <si>
    <t>-33.536858,-70.707218</t>
  </si>
  <si>
    <t>Ruta 5 Norte - Río Mapocho</t>
  </si>
  <si>
    <t>-33.382305,-70.696113</t>
  </si>
  <si>
    <t>-33.447167,-70.692368</t>
  </si>
  <si>
    <t>Túnel San Cristóbal</t>
  </si>
  <si>
    <t>Ruta Maipo</t>
  </si>
  <si>
    <t>Lateral Acceso Sur (Peaje)</t>
  </si>
  <si>
    <t>-33.42212,-70.61978</t>
  </si>
  <si>
    <t>-33.434572,-70.639467</t>
  </si>
  <si>
    <t>-33.43029,-70.65720</t>
  </si>
  <si>
    <t>-33.384604,-70.592687</t>
  </si>
  <si>
    <t>-33.394737,-70.603762</t>
  </si>
  <si>
    <t>-33.39505,-70.60361</t>
  </si>
  <si>
    <t>-33.384689,-70.592584</t>
  </si>
  <si>
    <t>-33.451219,-70.772955</t>
  </si>
  <si>
    <t>-33.482678,-70.753726</t>
  </si>
  <si>
    <t>Américo Vespucio - Departamental</t>
  </si>
  <si>
    <t>-33.558662,-70.710758</t>
  </si>
  <si>
    <t>-33.469000,-70.656167</t>
  </si>
  <si>
    <t>PORT93</t>
  </si>
  <si>
    <t>P6.1</t>
  </si>
  <si>
    <t>Carrascal - Petersen</t>
  </si>
  <si>
    <t>Reemplazará a P6 a contar de la aprobación del MOP (2017)</t>
  </si>
  <si>
    <t>-33.411702,-70.739672</t>
  </si>
  <si>
    <t>PORT94</t>
  </si>
  <si>
    <t>P6.2</t>
  </si>
  <si>
    <t>Petersen - Américo Vespucio Poniente</t>
  </si>
  <si>
    <t>-33.412943,-70.766401</t>
  </si>
  <si>
    <t>PORT95</t>
  </si>
  <si>
    <t>Américo Vespucio Poniente - Petersen</t>
  </si>
  <si>
    <t>-33.413063,-70.766684</t>
  </si>
  <si>
    <t>PORT96</t>
  </si>
  <si>
    <t>Petersen - Carrascal</t>
  </si>
  <si>
    <t>-33.411814,-70.739687</t>
  </si>
  <si>
    <t>P8.0</t>
  </si>
  <si>
    <t>Las Tranqueras- Costanera Norte</t>
  </si>
  <si>
    <t>-33.407983,-70.599717</t>
  </si>
  <si>
    <t>P8.1</t>
  </si>
  <si>
    <t>-33.40792,-70.599721</t>
  </si>
  <si>
    <t xml:space="preserve">Poneite </t>
  </si>
  <si>
    <t>-33.409097,-70.604347</t>
  </si>
  <si>
    <t>-33.409025,-70.603918</t>
  </si>
  <si>
    <t>P8.2</t>
  </si>
  <si>
    <t>-33.408445,-70.601935</t>
  </si>
  <si>
    <t>P8.3</t>
  </si>
  <si>
    <t>-33.40998,-70.602234</t>
  </si>
  <si>
    <t>P0</t>
  </si>
  <si>
    <t>Puente Padre Arteaga - Puente San Francisco</t>
  </si>
  <si>
    <t>-33.371031,-70.522616</t>
  </si>
  <si>
    <t>Puente San Francisco  Puente Padre Arteaga</t>
  </si>
  <si>
    <t>-33.371242,-70.522972</t>
  </si>
  <si>
    <t>PA37</t>
  </si>
  <si>
    <t>Catemito -Calera de Tango</t>
  </si>
  <si>
    <t>-33.596713,-70.715822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</si>
  <si>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</si>
  <si>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</si>
  <si>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</si>
  <si>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</si>
  <si>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</si>
  <si>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</si>
  <si>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</si>
  <si>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</si>
  <si>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</si>
  <si>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</si>
  <si>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</si>
  <si>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</si>
  <si>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</si>
  <si>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</si>
  <si>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</si>
  <si>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</si>
  <si>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</si>
  <si>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</si>
  <si>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</si>
  <si>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</si>
  <si>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</si>
  <si>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</si>
  <si>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</si>
  <si>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</si>
  <si>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</si>
  <si>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</si>
  <si>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</si>
  <si>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</si>
  <si>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</si>
  <si>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</si>
  <si>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</si>
  <si>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</si>
  <si>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</si>
  <si>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</si>
  <si>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</si>
  <si>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</si>
  <si>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</si>
  <si>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</si>
  <si>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</si>
  <si>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</si>
  <si>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</si>
  <si>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</si>
  <si>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</si>
  <si>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</si>
  <si>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</si>
  <si>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</si>
  <si>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</si>
  <si>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</si>
  <si>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</si>
  <si>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</si>
  <si>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</si>
  <si>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</si>
  <si>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</si>
  <si>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</si>
  <si>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</si>
  <si>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</si>
  <si>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</si>
  <si>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</si>
  <si>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</si>
  <si>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</si>
  <si>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</si>
  <si>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</si>
  <si>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</si>
  <si>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</si>
  <si>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</si>
  <si>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</si>
  <si>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</si>
  <si>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</si>
  <si>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</si>
  <si>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</si>
  <si>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</si>
  <si>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</si>
  <si>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</si>
  <si>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</si>
  <si>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</si>
  <si>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</si>
  <si>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</si>
  <si>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</si>
  <si>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</si>
  <si>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</si>
  <si>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</si>
  <si>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</si>
  <si>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</si>
  <si>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</si>
  <si>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</si>
  <si>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</si>
  <si>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</si>
  <si>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</si>
  <si>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</si>
  <si>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</si>
  <si>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</si>
  <si>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</si>
  <si>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</si>
  <si>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</si>
  <si>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</si>
  <si>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</si>
  <si>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</si>
  <si>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</si>
  <si>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</si>
  <si>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</si>
  <si>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</si>
  <si>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</si>
  <si>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</si>
  <si>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</si>
  <si>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</si>
  <si>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</si>
  <si>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</si>
  <si>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</si>
  <si>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</si>
  <si>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</si>
  <si>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</si>
  <si>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</si>
  <si>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</si>
  <si>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</si>
  <si>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</si>
  <si>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</si>
  <si>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</si>
  <si>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Portón N° 12</t>
  </si>
  <si>
    <t>Acceso Vial Aeropuerto Arturo Merino Benítez</t>
  </si>
  <si>
    <t>-33.365649,-70.801691</t>
  </si>
  <si>
    <t>Pórtico AMB</t>
  </si>
  <si>
    <t>-33.416612,-70.792733</t>
  </si>
  <si>
    <t>Nuevo</t>
  </si>
  <si>
    <t>Modificación Descripción calles</t>
  </si>
  <si>
    <t>AVO</t>
  </si>
  <si>
    <t>Arturo Merino Benitez</t>
  </si>
  <si>
    <t>EL JUNCAL</t>
  </si>
  <si>
    <t>GALVARINO</t>
  </si>
  <si>
    <t xml:space="preserve">(M) Los Libertadores - Parque Industrial </t>
  </si>
  <si>
    <t>Boulevard Los Arrayanes / Av. Aeropuerto</t>
  </si>
  <si>
    <t>RAMÓN BARROS LUCO</t>
  </si>
  <si>
    <t>BOULEVARD LOS ARRAYANES</t>
  </si>
  <si>
    <t>807y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</si>
</sst>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.00_-;\-&quot;$&quot;\ * #,##0.00_-;_-&quot;$&quot;\ * &quot;-&quot;??_-;_-@_-"/>
    <numFmt numFmtId="167" formatCode="_-[$€-2]* #,##0.00_-;\-[$€-2]* #,##0.00_-;_-[$€-2]* &quot;-&quot;??_-"/>
    <numFmt numFmtId="168" formatCode="_-[$€-2]\ * #,##0.00_-;\-[$€-2]\ * #,##0.00_-;_-[$€-2]\ * &quot;-&quot;??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  <numFmt numFmtId="174" formatCode="h:mm:ss;@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633">
    <xf numFmtId="0" fontId="0" fillId="0" borderId="0"/>
    <xf numFmtId="0" fontId="16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35" applyNumberFormat="0" applyAlignment="0" applyProtection="0"/>
    <xf numFmtId="0" fontId="44" fillId="29" borderId="36" applyNumberFormat="0" applyAlignment="0" applyProtection="0"/>
    <xf numFmtId="0" fontId="45" fillId="29" borderId="35" applyNumberFormat="0" applyAlignment="0" applyProtection="0"/>
    <xf numFmtId="0" fontId="46" fillId="0" borderId="37" applyNumberFormat="0" applyFill="0" applyAlignment="0" applyProtection="0"/>
    <xf numFmtId="0" fontId="47" fillId="30" borderId="38" applyNumberFormat="0" applyAlignment="0" applyProtection="0"/>
    <xf numFmtId="0" fontId="48" fillId="0" borderId="0" applyNumberFormat="0" applyFill="0" applyBorder="0" applyAlignment="0" applyProtection="0"/>
    <xf numFmtId="0" fontId="12" fillId="31" borderId="39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5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51" fillId="55" borderId="0" applyNumberFormat="0" applyBorder="0" applyAlignment="0" applyProtection="0"/>
    <xf numFmtId="0" fontId="14" fillId="0" borderId="0"/>
    <xf numFmtId="0" fontId="12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5" fillId="29" borderId="35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3" fillId="7" borderId="35" applyNumberFormat="0" applyAlignment="0" applyProtection="0"/>
    <xf numFmtId="0" fontId="43" fillId="28" borderId="35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6" fillId="0" borderId="0" applyNumberForma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4" fillId="29" borderId="36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7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38" fillId="0" borderId="33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9" fillId="0" borderId="3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172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9" applyNumberFormat="0" applyFill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51" borderId="0" applyNumberFormat="0" applyBorder="0" applyAlignment="0" applyProtection="0"/>
    <xf numFmtId="0" fontId="14" fillId="0" borderId="0"/>
    <xf numFmtId="0" fontId="51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5" borderId="0" applyNumberFormat="0" applyBorder="0" applyAlignment="0" applyProtection="0"/>
    <xf numFmtId="0" fontId="14" fillId="0" borderId="0"/>
    <xf numFmtId="0" fontId="14" fillId="0" borderId="0"/>
    <xf numFmtId="0" fontId="45" fillId="16" borderId="35" applyNumberFormat="0" applyAlignment="0" applyProtection="0"/>
    <xf numFmtId="0" fontId="14" fillId="0" borderId="0"/>
    <xf numFmtId="0" fontId="14" fillId="0" borderId="0"/>
    <xf numFmtId="0" fontId="14" fillId="0" borderId="0"/>
    <xf numFmtId="0" fontId="47" fillId="30" borderId="38" applyNumberFormat="0" applyAlignment="0" applyProtection="0"/>
    <xf numFmtId="0" fontId="14" fillId="0" borderId="0"/>
    <xf numFmtId="0" fontId="46" fillId="0" borderId="3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40" borderId="0" applyNumberFormat="0" applyBorder="0" applyAlignment="0" applyProtection="0"/>
    <xf numFmtId="0" fontId="14" fillId="0" borderId="0"/>
    <xf numFmtId="0" fontId="14" fillId="0" borderId="0"/>
    <xf numFmtId="0" fontId="51" fillId="13" borderId="0" applyNumberFormat="0" applyBorder="0" applyAlignment="0" applyProtection="0"/>
    <xf numFmtId="0" fontId="14" fillId="0" borderId="0"/>
    <xf numFmtId="0" fontId="14" fillId="0" borderId="0"/>
    <xf numFmtId="0" fontId="51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52" borderId="0" applyNumberFormat="0" applyBorder="0" applyAlignment="0" applyProtection="0"/>
    <xf numFmtId="0" fontId="14" fillId="0" borderId="0"/>
    <xf numFmtId="0" fontId="43" fillId="7" borderId="35" applyNumberFormat="0" applyAlignment="0" applyProtection="0"/>
    <xf numFmtId="0" fontId="23" fillId="16" borderId="1" applyNumberFormat="0" applyAlignment="0" applyProtection="0"/>
    <xf numFmtId="0" fontId="14" fillId="0" borderId="0"/>
    <xf numFmtId="0" fontId="14" fillId="0" borderId="0"/>
    <xf numFmtId="0" fontId="14" fillId="0" borderId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3" fillId="0" borderId="0" applyFont="0" applyFill="0" applyBorder="0" applyAlignment="0" applyProtection="0"/>
    <xf numFmtId="0" fontId="14" fillId="0" borderId="0"/>
    <xf numFmtId="0" fontId="14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42" fillId="27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16" borderId="36" applyNumberFormat="0" applyAlignment="0" applyProtection="0"/>
    <xf numFmtId="0" fontId="14" fillId="0" borderId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33" applyNumberFormat="0" applyFill="0" applyAlignment="0" applyProtection="0"/>
    <xf numFmtId="0" fontId="14" fillId="0" borderId="0"/>
    <xf numFmtId="0" fontId="14" fillId="0" borderId="0"/>
    <xf numFmtId="0" fontId="50" fillId="0" borderId="9" applyNumberFormat="0" applyFill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7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57" fillId="0" borderId="0"/>
    <xf numFmtId="0" fontId="13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58" fillId="0" borderId="0"/>
    <xf numFmtId="0" fontId="12" fillId="0" borderId="0"/>
    <xf numFmtId="0" fontId="12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23" fillId="7" borderId="1" applyNumberFormat="0" applyAlignment="0" applyProtection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66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0" borderId="0"/>
    <xf numFmtId="0" fontId="14" fillId="0" borderId="0"/>
    <xf numFmtId="0" fontId="13" fillId="0" borderId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0" borderId="0"/>
    <xf numFmtId="0" fontId="13" fillId="31" borderId="39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5" fillId="29" borderId="35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43" fillId="7" borderId="35" applyNumberFormat="0" applyAlignment="0" applyProtection="0"/>
    <xf numFmtId="0" fontId="43" fillId="28" borderId="35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33" fillId="0" borderId="0">
      <alignment vertical="top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4" fillId="29" borderId="36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7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38" fillId="0" borderId="33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9" fillId="0" borderId="3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3" fillId="7" borderId="35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31" borderId="39" applyNumberFormat="0" applyFont="0" applyAlignment="0" applyProtection="0"/>
    <xf numFmtId="0" fontId="14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31" borderId="39" applyNumberFormat="0" applyFont="0" applyAlignment="0" applyProtection="0"/>
    <xf numFmtId="9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31" borderId="39" applyNumberFormat="0" applyFont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/>
    <xf numFmtId="0" fontId="14" fillId="0" borderId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0" borderId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/>
    <xf numFmtId="0" fontId="14" fillId="0" borderId="0"/>
    <xf numFmtId="0" fontId="23" fillId="7" borderId="1" applyNumberFormat="0" applyAlignment="0" applyProtection="0"/>
    <xf numFmtId="0" fontId="14" fillId="0" borderId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1" fillId="0" borderId="0"/>
    <xf numFmtId="0" fontId="14" fillId="0" borderId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5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0" fontId="10" fillId="31" borderId="39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31" borderId="39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73" fontId="59" fillId="0" borderId="0"/>
    <xf numFmtId="173" fontId="59" fillId="0" borderId="0"/>
    <xf numFmtId="173" fontId="59" fillId="0" borderId="0"/>
    <xf numFmtId="0" fontId="7" fillId="0" borderId="0"/>
    <xf numFmtId="0" fontId="6" fillId="0" borderId="0"/>
    <xf numFmtId="0" fontId="5" fillId="0" borderId="0"/>
    <xf numFmtId="0" fontId="6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69">
    <xf numFmtId="0" fontId="0" fillId="0" borderId="0" xfId="0"/>
    <xf numFmtId="0" fontId="35" fillId="0" borderId="0" xfId="0" applyFont="1"/>
    <xf numFmtId="0" fontId="60" fillId="0" borderId="0" xfId="0" applyFont="1"/>
    <xf numFmtId="0" fontId="35" fillId="0" borderId="15" xfId="0" applyFont="1" applyBorder="1" applyAlignment="1">
      <alignment horizontal="left" wrapText="1"/>
    </xf>
    <xf numFmtId="0" fontId="35" fillId="0" borderId="26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35" fillId="0" borderId="12" xfId="0" applyFont="1" applyBorder="1" applyAlignment="1">
      <alignment horizontal="left" wrapText="1"/>
    </xf>
    <xf numFmtId="0" fontId="35" fillId="0" borderId="23" xfId="0" applyFont="1" applyBorder="1" applyAlignment="1">
      <alignment wrapText="1"/>
    </xf>
    <xf numFmtId="0" fontId="35" fillId="0" borderId="0" xfId="54" applyFont="1"/>
    <xf numFmtId="0" fontId="35" fillId="0" borderId="12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28" xfId="0" applyFont="1" applyBorder="1"/>
    <xf numFmtId="0" fontId="35" fillId="0" borderId="13" xfId="0" applyFont="1" applyBorder="1" applyAlignment="1">
      <alignment wrapText="1"/>
    </xf>
    <xf numFmtId="0" fontId="35" fillId="0" borderId="41" xfId="0" applyFont="1" applyBorder="1" applyAlignment="1">
      <alignment wrapText="1"/>
    </xf>
    <xf numFmtId="0" fontId="35" fillId="0" borderId="20" xfId="0" applyFont="1" applyBorder="1" applyAlignment="1">
      <alignment wrapText="1"/>
    </xf>
    <xf numFmtId="0" fontId="34" fillId="0" borderId="0" xfId="0" applyFont="1"/>
    <xf numFmtId="0" fontId="62" fillId="56" borderId="25" xfId="0" applyFont="1" applyFill="1" applyBorder="1" applyAlignment="1">
      <alignment horizontal="left"/>
    </xf>
    <xf numFmtId="0" fontId="62" fillId="56" borderId="29" xfId="0" applyFont="1" applyFill="1" applyBorder="1"/>
    <xf numFmtId="0" fontId="62" fillId="56" borderId="42" xfId="0" applyFont="1" applyFill="1" applyBorder="1" applyAlignment="1">
      <alignment horizontal="left"/>
    </xf>
    <xf numFmtId="0" fontId="62" fillId="56" borderId="43" xfId="0" applyFont="1" applyFill="1" applyBorder="1"/>
    <xf numFmtId="0" fontId="62" fillId="56" borderId="18" xfId="0" applyFont="1" applyFill="1" applyBorder="1" applyAlignment="1">
      <alignment horizontal="left"/>
    </xf>
    <xf numFmtId="0" fontId="62" fillId="56" borderId="17" xfId="0" applyFont="1" applyFill="1" applyBorder="1" applyAlignment="1">
      <alignment horizontal="center"/>
    </xf>
    <xf numFmtId="0" fontId="62" fillId="56" borderId="17" xfId="0" applyFont="1" applyFill="1" applyBorder="1"/>
    <xf numFmtId="0" fontId="62" fillId="56" borderId="19" xfId="0" applyFont="1" applyFill="1" applyBorder="1" applyAlignment="1">
      <alignment horizontal="left"/>
    </xf>
    <xf numFmtId="0" fontId="62" fillId="56" borderId="27" xfId="0" applyFont="1" applyFill="1" applyBorder="1"/>
    <xf numFmtId="0" fontId="61" fillId="56" borderId="31" xfId="0" applyFont="1" applyFill="1" applyBorder="1" applyAlignment="1">
      <alignment horizontal="left"/>
    </xf>
    <xf numFmtId="0" fontId="34" fillId="24" borderId="10" xfId="0" applyFont="1" applyFill="1" applyBorder="1" applyAlignment="1">
      <alignment horizontal="center"/>
    </xf>
    <xf numFmtId="0" fontId="34" fillId="24" borderId="11" xfId="0" applyFont="1" applyFill="1" applyBorder="1" applyAlignment="1">
      <alignment horizontal="center"/>
    </xf>
    <xf numFmtId="0" fontId="61" fillId="56" borderId="31" xfId="0" applyFont="1" applyFill="1" applyBorder="1" applyAlignment="1">
      <alignment horizontal="center" vertical="center" wrapText="1"/>
    </xf>
    <xf numFmtId="0" fontId="61" fillId="56" borderId="44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6" xfId="0" applyFont="1" applyBorder="1" applyAlignment="1">
      <alignment vertical="center" wrapText="1"/>
    </xf>
    <xf numFmtId="0" fontId="34" fillId="24" borderId="21" xfId="0" applyFont="1" applyFill="1" applyBorder="1" applyAlignment="1">
      <alignment horizontal="center" vertical="center"/>
    </xf>
    <xf numFmtId="0" fontId="34" fillId="24" borderId="45" xfId="0" applyFont="1" applyFill="1" applyBorder="1" applyAlignment="1">
      <alignment horizontal="center" vertical="center"/>
    </xf>
    <xf numFmtId="0" fontId="35" fillId="0" borderId="15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8" xfId="0" applyFont="1" applyBorder="1"/>
    <xf numFmtId="0" fontId="35" fillId="0" borderId="12" xfId="44582" applyFont="1" applyBorder="1" applyAlignment="1">
      <alignment vertical="center" wrapText="1"/>
    </xf>
    <xf numFmtId="0" fontId="35" fillId="0" borderId="23" xfId="44582" applyFont="1" applyBorder="1" applyAlignment="1">
      <alignment vertical="center" wrapText="1"/>
    </xf>
    <xf numFmtId="0" fontId="35" fillId="0" borderId="14" xfId="44582" applyFont="1" applyBorder="1" applyAlignment="1">
      <alignment vertical="center" wrapText="1"/>
    </xf>
    <xf numFmtId="0" fontId="61" fillId="56" borderId="31" xfId="44582" applyFont="1" applyFill="1" applyBorder="1" applyAlignment="1">
      <alignment horizontal="center" vertical="center" wrapText="1"/>
    </xf>
    <xf numFmtId="0" fontId="61" fillId="56" borderId="22" xfId="44582" applyFont="1" applyFill="1" applyBorder="1" applyAlignment="1">
      <alignment horizontal="center" vertical="center" wrapText="1"/>
    </xf>
    <xf numFmtId="0" fontId="34" fillId="57" borderId="21" xfId="44582" applyFont="1" applyFill="1" applyBorder="1" applyAlignment="1">
      <alignment horizontal="center" vertical="center"/>
    </xf>
    <xf numFmtId="0" fontId="34" fillId="57" borderId="24" xfId="44582" applyFont="1" applyFill="1" applyBorder="1" applyAlignment="1">
      <alignment horizontal="center" vertical="center"/>
    </xf>
    <xf numFmtId="0" fontId="61" fillId="56" borderId="22" xfId="0" applyFont="1" applyFill="1" applyBorder="1" applyAlignment="1">
      <alignment horizontal="center"/>
    </xf>
    <xf numFmtId="0" fontId="61" fillId="56" borderId="47" xfId="0" applyFont="1" applyFill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54" applyFont="1" applyAlignment="1">
      <alignment horizontal="left"/>
    </xf>
    <xf numFmtId="0" fontId="35" fillId="0" borderId="51" xfId="0" applyFont="1" applyBorder="1" applyAlignment="1">
      <alignment wrapText="1"/>
    </xf>
    <xf numFmtId="0" fontId="35" fillId="0" borderId="13" xfId="0" applyFont="1" applyBorder="1" applyAlignment="1">
      <alignment horizontal="left" wrapText="1"/>
    </xf>
    <xf numFmtId="0" fontId="64" fillId="0" borderId="0" xfId="0" applyFont="1"/>
    <xf numFmtId="0" fontId="35" fillId="0" borderId="12" xfId="0" applyFont="1" applyBorder="1" applyAlignment="1">
      <alignment horizontal="left" vertical="top" wrapText="1"/>
    </xf>
    <xf numFmtId="0" fontId="35" fillId="0" borderId="2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vertical="top"/>
    </xf>
    <xf numFmtId="0" fontId="35" fillId="0" borderId="13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61" fillId="56" borderId="0" xfId="44600" applyFont="1" applyFill="1" applyAlignment="1">
      <alignment horizontal="left"/>
    </xf>
    <xf numFmtId="0" fontId="61" fillId="56" borderId="0" xfId="44600" applyFont="1" applyFill="1" applyAlignment="1">
      <alignment horizontal="center"/>
    </xf>
    <xf numFmtId="0" fontId="62" fillId="56" borderId="0" xfId="44600" applyFont="1" applyFill="1" applyAlignment="1">
      <alignment horizontal="center"/>
    </xf>
    <xf numFmtId="0" fontId="65" fillId="0" borderId="0" xfId="44601" applyFont="1"/>
    <xf numFmtId="0" fontId="64" fillId="0" borderId="0" xfId="44600" applyFont="1"/>
    <xf numFmtId="0" fontId="62" fillId="56" borderId="53" xfId="52" applyFont="1" applyFill="1" applyBorder="1" applyAlignment="1">
      <alignment horizontal="left" vertical="center" wrapText="1"/>
    </xf>
    <xf numFmtId="0" fontId="62" fillId="56" borderId="54" xfId="52" applyFont="1" applyFill="1" applyBorder="1" applyAlignment="1">
      <alignment horizontal="left" vertical="center" wrapText="1"/>
    </xf>
    <xf numFmtId="0" fontId="35" fillId="0" borderId="0" xfId="44601" applyFont="1" applyAlignment="1">
      <alignment horizontal="left"/>
    </xf>
    <xf numFmtId="0" fontId="65" fillId="0" borderId="0" xfId="44601" applyFont="1" applyAlignment="1">
      <alignment horizontal="left"/>
    </xf>
    <xf numFmtId="0" fontId="14" fillId="0" borderId="0" xfId="44600"/>
    <xf numFmtId="0" fontId="33" fillId="0" borderId="55" xfId="44605" applyBorder="1" applyAlignment="1">
      <alignment wrapText="1"/>
    </xf>
    <xf numFmtId="0" fontId="14" fillId="0" borderId="0" xfId="0" applyFont="1"/>
    <xf numFmtId="0" fontId="14" fillId="0" borderId="52" xfId="44595" applyFont="1" applyBorder="1" applyAlignment="1">
      <alignment vertical="center"/>
    </xf>
    <xf numFmtId="0" fontId="14" fillId="0" borderId="49" xfId="44595" applyFont="1" applyBorder="1" applyAlignment="1">
      <alignment horizontal="left" vertical="center" wrapText="1"/>
    </xf>
    <xf numFmtId="0" fontId="14" fillId="0" borderId="46" xfId="44595" applyFont="1" applyBorder="1" applyAlignment="1">
      <alignment vertical="center" wrapText="1"/>
    </xf>
    <xf numFmtId="0" fontId="14" fillId="0" borderId="17" xfId="44595" applyFont="1" applyBorder="1" applyAlignment="1">
      <alignment horizontal="left" vertical="center" wrapText="1"/>
    </xf>
    <xf numFmtId="0" fontId="14" fillId="0" borderId="27" xfId="44595" applyFont="1" applyBorder="1" applyAlignment="1">
      <alignment vertical="center" wrapText="1"/>
    </xf>
    <xf numFmtId="0" fontId="14" fillId="0" borderId="48" xfId="44587" applyFont="1" applyBorder="1" applyAlignment="1">
      <alignment horizontal="left" vertical="center" wrapText="1"/>
    </xf>
    <xf numFmtId="0" fontId="14" fillId="0" borderId="52" xfId="44587" applyFont="1" applyBorder="1" applyAlignment="1">
      <alignment vertical="center"/>
    </xf>
    <xf numFmtId="0" fontId="14" fillId="0" borderId="49" xfId="44587" applyFont="1" applyBorder="1" applyAlignment="1">
      <alignment horizontal="left" vertical="center" wrapText="1"/>
    </xf>
    <xf numFmtId="0" fontId="14" fillId="0" borderId="52" xfId="44587" applyFont="1" applyBorder="1" applyAlignment="1">
      <alignment vertical="center" wrapText="1"/>
    </xf>
    <xf numFmtId="0" fontId="14" fillId="0" borderId="50" xfId="44587" applyFont="1" applyBorder="1" applyAlignment="1">
      <alignment vertical="center" wrapText="1"/>
    </xf>
    <xf numFmtId="0" fontId="14" fillId="0" borderId="48" xfId="44588" applyFont="1" applyBorder="1" applyAlignment="1">
      <alignment horizontal="left" vertical="center" wrapText="1"/>
    </xf>
    <xf numFmtId="0" fontId="14" fillId="0" borderId="52" xfId="44588" applyFont="1" applyBorder="1" applyAlignment="1">
      <alignment vertical="center"/>
    </xf>
    <xf numFmtId="0" fontId="14" fillId="0" borderId="49" xfId="44588" applyFont="1" applyBorder="1" applyAlignment="1">
      <alignment horizontal="left" vertical="center" wrapText="1"/>
    </xf>
    <xf numFmtId="0" fontId="14" fillId="0" borderId="52" xfId="44588" applyFont="1" applyBorder="1" applyAlignment="1">
      <alignment vertical="center" wrapText="1"/>
    </xf>
    <xf numFmtId="0" fontId="14" fillId="0" borderId="50" xfId="44588" applyFont="1" applyBorder="1" applyAlignment="1">
      <alignment vertical="center" wrapText="1"/>
    </xf>
    <xf numFmtId="0" fontId="14" fillId="0" borderId="48" xfId="44583" applyFont="1" applyBorder="1" applyAlignment="1">
      <alignment horizontal="left" vertical="center" wrapText="1"/>
    </xf>
    <xf numFmtId="0" fontId="14" fillId="0" borderId="52" xfId="44583" applyFont="1" applyBorder="1" applyAlignment="1">
      <alignment vertical="center"/>
    </xf>
    <xf numFmtId="0" fontId="14" fillId="0" borderId="49" xfId="44583" applyFont="1" applyBorder="1" applyAlignment="1">
      <alignment horizontal="left" vertical="center" wrapText="1"/>
    </xf>
    <xf numFmtId="0" fontId="14" fillId="0" borderId="52" xfId="44583" applyFont="1" applyBorder="1" applyAlignment="1">
      <alignment vertical="center" wrapText="1"/>
    </xf>
    <xf numFmtId="0" fontId="14" fillId="0" borderId="50" xfId="44583" applyFont="1" applyBorder="1" applyAlignment="1">
      <alignment vertical="center" wrapText="1"/>
    </xf>
    <xf numFmtId="0" fontId="14" fillId="0" borderId="52" xfId="44584" applyFont="1" applyBorder="1" applyAlignment="1">
      <alignment vertical="center"/>
    </xf>
    <xf numFmtId="0" fontId="14" fillId="0" borderId="49" xfId="44584" applyFont="1" applyBorder="1" applyAlignment="1">
      <alignment horizontal="left" vertical="center" wrapText="1"/>
    </xf>
    <xf numFmtId="0" fontId="14" fillId="0" borderId="52" xfId="44584" applyFont="1" applyBorder="1" applyAlignment="1">
      <alignment vertical="center" wrapText="1"/>
    </xf>
    <xf numFmtId="0" fontId="14" fillId="0" borderId="27" xfId="44584" applyFont="1" applyBorder="1" applyAlignment="1">
      <alignment vertical="center" wrapText="1"/>
    </xf>
    <xf numFmtId="0" fontId="34" fillId="0" borderId="12" xfId="44582" applyFont="1" applyBorder="1" applyAlignment="1">
      <alignment vertical="center" wrapText="1"/>
    </xf>
    <xf numFmtId="0" fontId="34" fillId="0" borderId="14" xfId="44582" applyFont="1" applyBorder="1" applyAlignment="1">
      <alignment vertical="center" wrapText="1"/>
    </xf>
    <xf numFmtId="0" fontId="66" fillId="56" borderId="31" xfId="0" applyFont="1" applyFill="1" applyBorder="1" applyAlignment="1">
      <alignment horizontal="center" vertical="center" wrapText="1"/>
    </xf>
    <xf numFmtId="0" fontId="66" fillId="56" borderId="44" xfId="0" applyFont="1" applyFill="1" applyBorder="1" applyAlignment="1">
      <alignment horizontal="center" vertical="center" wrapText="1"/>
    </xf>
    <xf numFmtId="0" fontId="67" fillId="24" borderId="21" xfId="0" applyFont="1" applyFill="1" applyBorder="1" applyAlignment="1">
      <alignment horizontal="center"/>
    </xf>
    <xf numFmtId="0" fontId="67" fillId="24" borderId="24" xfId="0" applyFont="1" applyFill="1" applyBorder="1" applyAlignment="1">
      <alignment horizontal="center"/>
    </xf>
    <xf numFmtId="0" fontId="64" fillId="0" borderId="1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7" fillId="0" borderId="12" xfId="0" applyFont="1" applyBorder="1" applyAlignment="1">
      <alignment vertical="center" wrapText="1"/>
    </xf>
    <xf numFmtId="0" fontId="67" fillId="0" borderId="14" xfId="0" applyFont="1" applyBorder="1" applyAlignment="1">
      <alignment vertical="center" wrapText="1"/>
    </xf>
    <xf numFmtId="0" fontId="67" fillId="0" borderId="12" xfId="0" applyFont="1" applyBorder="1" applyAlignment="1">
      <alignment vertical="center"/>
    </xf>
    <xf numFmtId="0" fontId="67" fillId="0" borderId="21" xfId="0" applyFont="1" applyBorder="1" applyAlignment="1">
      <alignment horizontal="center"/>
    </xf>
    <xf numFmtId="0" fontId="67" fillId="0" borderId="24" xfId="0" applyFont="1" applyBorder="1" applyAlignment="1">
      <alignment horizontal="center"/>
    </xf>
    <xf numFmtId="0" fontId="67" fillId="0" borderId="23" xfId="0" applyFont="1" applyBorder="1" applyAlignment="1">
      <alignment vertical="center" wrapText="1"/>
    </xf>
    <xf numFmtId="0" fontId="67" fillId="0" borderId="14" xfId="0" applyFont="1" applyBorder="1" applyAlignment="1">
      <alignment vertical="center"/>
    </xf>
    <xf numFmtId="0" fontId="64" fillId="0" borderId="13" xfId="0" applyFont="1" applyBorder="1" applyAlignment="1">
      <alignment vertical="center" wrapText="1"/>
    </xf>
    <xf numFmtId="0" fontId="64" fillId="0" borderId="51" xfId="0" applyFont="1" applyBorder="1" applyAlignment="1">
      <alignment vertical="center" wrapText="1"/>
    </xf>
    <xf numFmtId="0" fontId="14" fillId="0" borderId="48" xfId="1826" applyBorder="1" applyAlignment="1">
      <alignment wrapText="1"/>
    </xf>
    <xf numFmtId="0" fontId="14" fillId="0" borderId="49" xfId="1826" applyBorder="1" applyAlignment="1">
      <alignment wrapText="1"/>
    </xf>
    <xf numFmtId="0" fontId="14" fillId="0" borderId="50" xfId="1826" applyBorder="1" applyAlignment="1">
      <alignment wrapText="1"/>
    </xf>
    <xf numFmtId="0" fontId="35" fillId="0" borderId="12" xfId="1826" applyFont="1" applyBorder="1" applyAlignment="1">
      <alignment vertical="center" wrapText="1"/>
    </xf>
    <xf numFmtId="0" fontId="35" fillId="0" borderId="14" xfId="1826" applyFont="1" applyBorder="1" applyAlignment="1">
      <alignment vertical="center" wrapText="1"/>
    </xf>
    <xf numFmtId="0" fontId="35" fillId="0" borderId="12" xfId="1826" applyFont="1" applyBorder="1" applyAlignment="1">
      <alignment horizontal="left" wrapText="1"/>
    </xf>
    <xf numFmtId="0" fontId="35" fillId="0" borderId="14" xfId="1826" applyFont="1" applyBorder="1" applyAlignment="1">
      <alignment wrapText="1"/>
    </xf>
    <xf numFmtId="0" fontId="35" fillId="0" borderId="57" xfId="1826" applyFont="1" applyBorder="1" applyAlignment="1">
      <alignment horizontal="left" wrapText="1"/>
    </xf>
    <xf numFmtId="0" fontId="35" fillId="0" borderId="16" xfId="1826" applyFont="1" applyBorder="1" applyAlignment="1">
      <alignment wrapText="1"/>
    </xf>
    <xf numFmtId="0" fontId="35" fillId="0" borderId="12" xfId="1826" applyFont="1" applyBorder="1" applyAlignment="1">
      <alignment horizontal="left"/>
    </xf>
    <xf numFmtId="0" fontId="35" fillId="0" borderId="14" xfId="1826" applyFont="1" applyBorder="1"/>
    <xf numFmtId="0" fontId="35" fillId="0" borderId="12" xfId="1826" applyFont="1" applyBorder="1" applyAlignment="1">
      <alignment wrapText="1"/>
    </xf>
    <xf numFmtId="0" fontId="61" fillId="56" borderId="31" xfId="1826" applyFont="1" applyFill="1" applyBorder="1" applyAlignment="1">
      <alignment horizontal="center" vertical="center" wrapText="1"/>
    </xf>
    <xf numFmtId="0" fontId="61" fillId="56" borderId="44" xfId="1826" applyFont="1" applyFill="1" applyBorder="1" applyAlignment="1">
      <alignment horizontal="center" vertical="center" wrapText="1"/>
    </xf>
    <xf numFmtId="0" fontId="34" fillId="24" borderId="21" xfId="1826" applyFont="1" applyFill="1" applyBorder="1" applyAlignment="1">
      <alignment horizontal="center" vertical="center"/>
    </xf>
    <xf numFmtId="0" fontId="34" fillId="24" borderId="45" xfId="1826" applyFont="1" applyFill="1" applyBorder="1" applyAlignment="1">
      <alignment horizontal="center" vertical="center"/>
    </xf>
    <xf numFmtId="0" fontId="34" fillId="0" borderId="12" xfId="1826" applyFont="1" applyBorder="1" applyAlignment="1">
      <alignment wrapText="1"/>
    </xf>
    <xf numFmtId="0" fontId="34" fillId="0" borderId="14" xfId="1826" applyFont="1" applyBorder="1" applyAlignment="1">
      <alignment wrapText="1"/>
    </xf>
    <xf numFmtId="0" fontId="34" fillId="0" borderId="12" xfId="1826" applyFont="1" applyBorder="1" applyAlignment="1">
      <alignment horizontal="left" wrapText="1"/>
    </xf>
    <xf numFmtId="0" fontId="68" fillId="56" borderId="31" xfId="0" applyFont="1" applyFill="1" applyBorder="1" applyAlignment="1">
      <alignment horizontal="center" vertical="center" wrapText="1"/>
    </xf>
    <xf numFmtId="0" fontId="68" fillId="56" borderId="44" xfId="0" applyFont="1" applyFill="1" applyBorder="1" applyAlignment="1">
      <alignment horizontal="center" vertical="center" wrapText="1"/>
    </xf>
    <xf numFmtId="0" fontId="69" fillId="24" borderId="21" xfId="0" applyFont="1" applyFill="1" applyBorder="1" applyAlignment="1">
      <alignment horizontal="center"/>
    </xf>
    <xf numFmtId="0" fontId="69" fillId="24" borderId="24" xfId="0" applyFont="1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69" fillId="0" borderId="12" xfId="0" applyFont="1" applyBorder="1" applyAlignment="1">
      <alignment vertical="center" wrapText="1"/>
    </xf>
    <xf numFmtId="0" fontId="69" fillId="0" borderId="23" xfId="0" applyFont="1" applyBorder="1" applyAlignment="1">
      <alignment vertical="center" wrapText="1"/>
    </xf>
    <xf numFmtId="0" fontId="14" fillId="0" borderId="12" xfId="1826" applyBorder="1" applyAlignment="1">
      <alignment horizontal="left" wrapText="1"/>
    </xf>
    <xf numFmtId="0" fontId="14" fillId="0" borderId="14" xfId="1826" applyBorder="1" applyAlignment="1">
      <alignment wrapText="1"/>
    </xf>
    <xf numFmtId="0" fontId="35" fillId="0" borderId="50" xfId="0" applyFont="1" applyBorder="1" applyAlignment="1">
      <alignment horizontal="left" wrapText="1"/>
    </xf>
    <xf numFmtId="0" fontId="35" fillId="0" borderId="49" xfId="0" applyFont="1" applyBorder="1" applyAlignment="1">
      <alignment horizontal="left" wrapText="1"/>
    </xf>
    <xf numFmtId="0" fontId="70" fillId="56" borderId="47" xfId="1848" applyFont="1" applyFill="1" applyBorder="1" applyAlignment="1">
      <alignment vertical="center" wrapText="1"/>
    </xf>
    <xf numFmtId="0" fontId="35" fillId="0" borderId="58" xfId="0" applyFont="1" applyBorder="1"/>
    <xf numFmtId="0" fontId="14" fillId="0" borderId="2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wrapText="1"/>
    </xf>
    <xf numFmtId="0" fontId="14" fillId="0" borderId="49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1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8" fillId="56" borderId="22" xfId="0" applyFont="1" applyFill="1" applyBorder="1" applyAlignment="1">
      <alignment horizontal="center" vertical="center" wrapText="1"/>
    </xf>
    <xf numFmtId="0" fontId="68" fillId="56" borderId="31" xfId="0" applyFont="1" applyFill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28" xfId="0" applyFont="1" applyBorder="1"/>
    <xf numFmtId="0" fontId="14" fillId="0" borderId="46" xfId="0" applyFont="1" applyBorder="1"/>
    <xf numFmtId="0" fontId="14" fillId="0" borderId="56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7" xfId="44590" applyFont="1" applyBorder="1" applyAlignment="1">
      <alignment vertical="center" wrapText="1"/>
    </xf>
    <xf numFmtId="0" fontId="14" fillId="0" borderId="49" xfId="44590" applyFont="1" applyBorder="1" applyAlignment="1">
      <alignment horizontal="left" vertical="center" wrapText="1"/>
    </xf>
    <xf numFmtId="0" fontId="14" fillId="0" borderId="52" xfId="44590" applyFont="1" applyBorder="1" applyAlignment="1">
      <alignment vertical="center" wrapText="1"/>
    </xf>
    <xf numFmtId="0" fontId="14" fillId="0" borderId="52" xfId="44590" applyFont="1" applyBorder="1" applyAlignment="1">
      <alignment vertical="center"/>
    </xf>
    <xf numFmtId="0" fontId="14" fillId="0" borderId="48" xfId="44590" applyFont="1" applyBorder="1" applyAlignment="1">
      <alignment horizontal="left" vertical="center" wrapText="1"/>
    </xf>
    <xf numFmtId="0" fontId="14" fillId="0" borderId="50" xfId="44589" applyFont="1" applyBorder="1" applyAlignment="1">
      <alignment vertical="center" wrapText="1"/>
    </xf>
    <xf numFmtId="0" fontId="14" fillId="0" borderId="49" xfId="44589" applyFont="1" applyBorder="1" applyAlignment="1">
      <alignment horizontal="left" vertical="center" wrapText="1"/>
    </xf>
    <xf numFmtId="0" fontId="14" fillId="0" borderId="52" xfId="44589" applyFont="1" applyBorder="1" applyAlignment="1">
      <alignment vertical="center" wrapText="1"/>
    </xf>
    <xf numFmtId="0" fontId="14" fillId="0" borderId="52" xfId="44589" applyFont="1" applyBorder="1" applyAlignment="1">
      <alignment vertical="center"/>
    </xf>
    <xf numFmtId="0" fontId="14" fillId="0" borderId="48" xfId="44589" applyFont="1" applyBorder="1" applyAlignment="1">
      <alignment horizontal="left" vertical="center" wrapText="1"/>
    </xf>
    <xf numFmtId="0" fontId="14" fillId="0" borderId="14" xfId="15010" applyBorder="1" applyAlignment="1">
      <alignment vertical="center" wrapText="1"/>
    </xf>
    <xf numFmtId="0" fontId="14" fillId="0" borderId="12" xfId="15010" applyBorder="1" applyAlignment="1">
      <alignment vertical="center" wrapText="1"/>
    </xf>
    <xf numFmtId="0" fontId="14" fillId="0" borderId="14" xfId="1826" applyBorder="1" applyAlignment="1">
      <alignment vertical="center" wrapText="1"/>
    </xf>
    <xf numFmtId="0" fontId="14" fillId="0" borderId="12" xfId="1826" applyBorder="1" applyAlignment="1">
      <alignment vertical="center" wrapText="1"/>
    </xf>
    <xf numFmtId="0" fontId="69" fillId="0" borderId="14" xfId="0" applyFont="1" applyBorder="1" applyAlignment="1">
      <alignment vertical="center" wrapText="1"/>
    </xf>
    <xf numFmtId="0" fontId="69" fillId="0" borderId="12" xfId="0" applyFont="1" applyBorder="1" applyAlignment="1">
      <alignment vertical="center"/>
    </xf>
    <xf numFmtId="0" fontId="69" fillId="0" borderId="14" xfId="1826" applyFont="1" applyBorder="1" applyAlignment="1">
      <alignment vertical="center" wrapText="1"/>
    </xf>
    <xf numFmtId="0" fontId="69" fillId="0" borderId="12" xfId="1826" applyFont="1" applyBorder="1" applyAlignment="1">
      <alignment vertical="center" wrapText="1"/>
    </xf>
    <xf numFmtId="0" fontId="14" fillId="0" borderId="56" xfId="1826" applyBorder="1" applyAlignment="1">
      <alignment vertical="center" wrapText="1"/>
    </xf>
    <xf numFmtId="0" fontId="14" fillId="0" borderId="15" xfId="1826" applyBorder="1" applyAlignment="1">
      <alignment vertical="center" wrapText="1"/>
    </xf>
    <xf numFmtId="0" fontId="14" fillId="0" borderId="23" xfId="1826" applyBorder="1" applyAlignment="1">
      <alignment vertical="center" wrapText="1"/>
    </xf>
    <xf numFmtId="0" fontId="14" fillId="0" borderId="14" xfId="54" applyBorder="1" applyAlignment="1">
      <alignment horizontal="left" vertical="center" wrapText="1"/>
    </xf>
    <xf numFmtId="0" fontId="14" fillId="0" borderId="12" xfId="54" applyBorder="1" applyAlignment="1">
      <alignment horizontal="left" vertical="center" wrapText="1"/>
    </xf>
    <xf numFmtId="0" fontId="14" fillId="0" borderId="12" xfId="1826" applyBorder="1" applyAlignment="1">
      <alignment horizontal="left" vertical="center" wrapText="1"/>
    </xf>
    <xf numFmtId="0" fontId="14" fillId="0" borderId="16" xfId="1826" applyBorder="1" applyAlignment="1">
      <alignment vertical="center" wrapText="1"/>
    </xf>
    <xf numFmtId="0" fontId="14" fillId="0" borderId="17" xfId="44592" applyFont="1" applyBorder="1" applyAlignment="1">
      <alignment horizontal="left" vertical="center" wrapText="1"/>
    </xf>
    <xf numFmtId="0" fontId="14" fillId="0" borderId="46" xfId="44592" applyFont="1" applyBorder="1" applyAlignment="1">
      <alignment vertical="center" wrapText="1"/>
    </xf>
    <xf numFmtId="0" fontId="14" fillId="0" borderId="49" xfId="44592" applyFont="1" applyBorder="1" applyAlignment="1">
      <alignment horizontal="left" vertical="center" wrapText="1"/>
    </xf>
    <xf numFmtId="0" fontId="14" fillId="0" borderId="52" xfId="44592" applyFont="1" applyBorder="1" applyAlignment="1">
      <alignment vertical="center"/>
    </xf>
    <xf numFmtId="0" fontId="14" fillId="0" borderId="48" xfId="44592" applyFont="1" applyBorder="1" applyAlignment="1">
      <alignment horizontal="left" vertical="center" wrapText="1"/>
    </xf>
    <xf numFmtId="0" fontId="14" fillId="0" borderId="50" xfId="44591" applyFont="1" applyBorder="1" applyAlignment="1">
      <alignment vertical="center" wrapText="1"/>
    </xf>
    <xf numFmtId="0" fontId="14" fillId="0" borderId="49" xfId="44591" applyFont="1" applyBorder="1" applyAlignment="1">
      <alignment horizontal="left" vertical="center" wrapText="1"/>
    </xf>
    <xf numFmtId="0" fontId="14" fillId="0" borderId="52" xfId="44591" applyFont="1" applyBorder="1" applyAlignment="1">
      <alignment vertical="center" wrapText="1"/>
    </xf>
    <xf numFmtId="0" fontId="14" fillId="0" borderId="52" xfId="44591" applyFont="1" applyBorder="1" applyAlignment="1">
      <alignment vertical="center"/>
    </xf>
    <xf numFmtId="0" fontId="14" fillId="0" borderId="48" xfId="44591" applyFont="1" applyBorder="1" applyAlignment="1">
      <alignment horizontal="left" vertical="center" wrapText="1"/>
    </xf>
    <xf numFmtId="0" fontId="61" fillId="56" borderId="22" xfId="0" applyFont="1" applyFill="1" applyBorder="1" applyAlignment="1">
      <alignment horizontal="center" vertical="center" wrapText="1"/>
    </xf>
    <xf numFmtId="0" fontId="14" fillId="0" borderId="50" xfId="44607" applyFont="1" applyBorder="1" applyAlignment="1">
      <alignment vertical="center" wrapText="1"/>
    </xf>
    <xf numFmtId="0" fontId="14" fillId="0" borderId="49" xfId="44607" applyFont="1" applyBorder="1" applyAlignment="1">
      <alignment horizontal="left" vertical="center" wrapText="1"/>
    </xf>
    <xf numFmtId="0" fontId="14" fillId="0" borderId="52" xfId="44607" applyFont="1" applyBorder="1" applyAlignment="1">
      <alignment vertical="center" wrapText="1"/>
    </xf>
    <xf numFmtId="0" fontId="14" fillId="0" borderId="52" xfId="44607" applyFont="1" applyBorder="1" applyAlignment="1">
      <alignment vertical="center"/>
    </xf>
    <xf numFmtId="0" fontId="14" fillId="0" borderId="48" xfId="44607" applyFont="1" applyBorder="1" applyAlignment="1">
      <alignment horizontal="left" vertical="center" wrapText="1"/>
    </xf>
    <xf numFmtId="0" fontId="14" fillId="0" borderId="50" xfId="44608" applyFont="1" applyBorder="1" applyAlignment="1">
      <alignment vertical="center" wrapText="1"/>
    </xf>
    <xf numFmtId="0" fontId="14" fillId="0" borderId="49" xfId="44608" applyFont="1" applyBorder="1" applyAlignment="1">
      <alignment horizontal="left" vertical="center" wrapText="1"/>
    </xf>
    <xf numFmtId="0" fontId="14" fillId="0" borderId="52" xfId="44608" applyFont="1" applyBorder="1" applyAlignment="1">
      <alignment vertical="center" wrapText="1"/>
    </xf>
    <xf numFmtId="0" fontId="14" fillId="0" borderId="52" xfId="44608" applyFont="1" applyBorder="1" applyAlignment="1">
      <alignment vertical="center"/>
    </xf>
    <xf numFmtId="0" fontId="14" fillId="0" borderId="48" xfId="44608" applyFont="1" applyBorder="1" applyAlignment="1">
      <alignment horizontal="left" vertical="center" wrapText="1"/>
    </xf>
    <xf numFmtId="0" fontId="35" fillId="0" borderId="41" xfId="52" applyFont="1" applyBorder="1" applyAlignment="1">
      <alignment vertical="center" wrapText="1"/>
    </xf>
    <xf numFmtId="0" fontId="35" fillId="0" borderId="20" xfId="52" applyFont="1" applyBorder="1" applyAlignment="1">
      <alignment vertical="center" wrapText="1"/>
    </xf>
    <xf numFmtId="0" fontId="35" fillId="0" borderId="14" xfId="52" applyFont="1" applyBorder="1" applyAlignment="1">
      <alignment vertical="center" wrapText="1"/>
    </xf>
    <xf numFmtId="0" fontId="35" fillId="0" borderId="12" xfId="52" applyFont="1" applyBorder="1" applyAlignment="1">
      <alignment vertical="center" wrapText="1"/>
    </xf>
    <xf numFmtId="0" fontId="35" fillId="0" borderId="59" xfId="52" applyFont="1" applyBorder="1" applyAlignment="1">
      <alignment vertical="center" wrapText="1"/>
    </xf>
    <xf numFmtId="0" fontId="34" fillId="0" borderId="14" xfId="52" applyFont="1" applyBorder="1" applyAlignment="1">
      <alignment vertical="center" wrapText="1"/>
    </xf>
    <xf numFmtId="0" fontId="34" fillId="0" borderId="12" xfId="52" applyFont="1" applyBorder="1" applyAlignment="1">
      <alignment vertical="center" wrapText="1"/>
    </xf>
    <xf numFmtId="0" fontId="35" fillId="0" borderId="60" xfId="52" applyFont="1" applyBorder="1" applyAlignment="1">
      <alignment vertical="center" wrapText="1"/>
    </xf>
    <xf numFmtId="0" fontId="35" fillId="0" borderId="61" xfId="52" applyFont="1" applyBorder="1" applyAlignment="1">
      <alignment vertical="center" wrapText="1"/>
    </xf>
    <xf numFmtId="0" fontId="34" fillId="24" borderId="24" xfId="0" applyFont="1" applyFill="1" applyBorder="1" applyAlignment="1">
      <alignment horizontal="center" vertical="center"/>
    </xf>
    <xf numFmtId="0" fontId="35" fillId="0" borderId="42" xfId="0" applyFont="1" applyBorder="1" applyAlignment="1">
      <alignment vertical="center" wrapText="1"/>
    </xf>
    <xf numFmtId="0" fontId="35" fillId="0" borderId="16" xfId="52" applyFont="1" applyBorder="1" applyAlignment="1">
      <alignment vertical="center" wrapText="1"/>
    </xf>
    <xf numFmtId="0" fontId="35" fillId="0" borderId="62" xfId="52" applyFont="1" applyBorder="1" applyAlignment="1">
      <alignment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18" xfId="0" applyFont="1" applyBorder="1" applyAlignment="1">
      <alignment vertical="center" wrapText="1"/>
    </xf>
    <xf numFmtId="0" fontId="35" fillId="0" borderId="12" xfId="44609" applyFont="1" applyBorder="1" applyAlignment="1">
      <alignment horizontal="left" vertical="center" wrapText="1"/>
    </xf>
    <xf numFmtId="0" fontId="35" fillId="0" borderId="46" xfId="0" applyFont="1" applyBorder="1"/>
    <xf numFmtId="0" fontId="35" fillId="0" borderId="63" xfId="52" applyFont="1" applyBorder="1" applyAlignment="1">
      <alignment horizontal="left" vertical="center" wrapText="1"/>
    </xf>
    <xf numFmtId="0" fontId="35" fillId="0" borderId="0" xfId="52" applyFont="1"/>
    <xf numFmtId="0" fontId="35" fillId="0" borderId="63" xfId="52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14" fillId="0" borderId="50" xfId="44598" applyFont="1" applyBorder="1" applyAlignment="1">
      <alignment horizontal="left" vertical="center" wrapText="1"/>
    </xf>
    <xf numFmtId="0" fontId="14" fillId="0" borderId="49" xfId="44599" applyFont="1" applyBorder="1" applyAlignment="1">
      <alignment horizontal="left" vertical="center" wrapText="1"/>
    </xf>
    <xf numFmtId="0" fontId="14" fillId="0" borderId="52" xfId="44598" applyFont="1" applyBorder="1" applyAlignment="1">
      <alignment vertical="center"/>
    </xf>
    <xf numFmtId="0" fontId="14" fillId="0" borderId="48" xfId="44598" applyFont="1" applyBorder="1" applyAlignment="1">
      <alignment horizontal="left" vertical="center" wrapText="1"/>
    </xf>
    <xf numFmtId="0" fontId="14" fillId="0" borderId="52" xfId="44599" applyFont="1" applyBorder="1" applyAlignment="1">
      <alignment vertical="center"/>
    </xf>
    <xf numFmtId="0" fontId="14" fillId="0" borderId="41" xfId="55" applyBorder="1" applyAlignment="1">
      <alignment vertical="center" wrapText="1"/>
    </xf>
    <xf numFmtId="0" fontId="14" fillId="0" borderId="13" xfId="55" applyBorder="1" applyAlignment="1">
      <alignment vertical="center" wrapText="1"/>
    </xf>
    <xf numFmtId="0" fontId="14" fillId="0" borderId="14" xfId="55" applyBorder="1" applyAlignment="1">
      <alignment vertical="center" wrapText="1"/>
    </xf>
    <xf numFmtId="0" fontId="14" fillId="0" borderId="12" xfId="55" applyBorder="1" applyAlignment="1">
      <alignment vertical="center" wrapText="1"/>
    </xf>
    <xf numFmtId="0" fontId="14" fillId="0" borderId="18" xfId="55" applyBorder="1" applyAlignment="1">
      <alignment vertical="center" wrapText="1"/>
    </xf>
    <xf numFmtId="0" fontId="14" fillId="0" borderId="12" xfId="55" applyBorder="1" applyAlignment="1">
      <alignment horizontal="left" vertical="center" wrapText="1"/>
    </xf>
    <xf numFmtId="0" fontId="69" fillId="0" borderId="14" xfId="55" applyFont="1" applyBorder="1" applyAlignment="1">
      <alignment vertical="center" wrapText="1"/>
    </xf>
    <xf numFmtId="0" fontId="69" fillId="0" borderId="18" xfId="55" applyFont="1" applyBorder="1" applyAlignment="1">
      <alignment vertical="center" wrapText="1"/>
    </xf>
    <xf numFmtId="0" fontId="69" fillId="24" borderId="24" xfId="0" applyFont="1" applyFill="1" applyBorder="1" applyAlignment="1">
      <alignment horizontal="center" vertical="center"/>
    </xf>
    <xf numFmtId="0" fontId="69" fillId="24" borderId="21" xfId="0" applyFont="1" applyFill="1" applyBorder="1" applyAlignment="1">
      <alignment horizontal="center" vertical="center"/>
    </xf>
    <xf numFmtId="0" fontId="69" fillId="24" borderId="45" xfId="0" applyFont="1" applyFill="1" applyBorder="1" applyAlignment="1">
      <alignment horizontal="center" vertical="center"/>
    </xf>
    <xf numFmtId="0" fontId="14" fillId="0" borderId="14" xfId="0" applyFont="1" applyBorder="1" applyAlignment="1">
      <alignment wrapText="1"/>
    </xf>
    <xf numFmtId="0" fontId="14" fillId="0" borderId="12" xfId="0" applyFont="1" applyBorder="1" applyAlignment="1">
      <alignment horizontal="left" wrapText="1"/>
    </xf>
    <xf numFmtId="0" fontId="14" fillId="0" borderId="0" xfId="55" applyAlignment="1">
      <alignment wrapText="1"/>
    </xf>
    <xf numFmtId="0" fontId="14" fillId="0" borderId="28" xfId="55" applyBorder="1" applyAlignment="1">
      <alignment wrapText="1"/>
    </xf>
    <xf numFmtId="0" fontId="14" fillId="0" borderId="18" xfId="55" applyBorder="1" applyAlignment="1">
      <alignment horizontal="left" vertical="center" wrapText="1"/>
    </xf>
    <xf numFmtId="0" fontId="14" fillId="0" borderId="56" xfId="55" applyBorder="1" applyAlignment="1">
      <alignment vertical="center" wrapText="1"/>
    </xf>
    <xf numFmtId="0" fontId="14" fillId="0" borderId="25" xfId="55" applyBorder="1" applyAlignment="1">
      <alignment vertical="center" wrapText="1"/>
    </xf>
    <xf numFmtId="0" fontId="14" fillId="0" borderId="27" xfId="0" applyFont="1" applyBorder="1" applyAlignment="1">
      <alignment wrapText="1"/>
    </xf>
    <xf numFmtId="0" fontId="35" fillId="0" borderId="48" xfId="0" applyFont="1" applyBorder="1" applyAlignment="1">
      <alignment horizontal="left" wrapText="1"/>
    </xf>
    <xf numFmtId="0" fontId="3" fillId="0" borderId="0" xfId="44603" applyAlignment="1">
      <alignment horizontal="left"/>
    </xf>
    <xf numFmtId="0" fontId="61" fillId="56" borderId="64" xfId="0" applyFont="1" applyFill="1" applyBorder="1" applyAlignment="1">
      <alignment horizontal="left" wrapText="1"/>
    </xf>
    <xf numFmtId="0" fontId="14" fillId="0" borderId="66" xfId="44591" applyFont="1" applyBorder="1" applyAlignment="1">
      <alignment horizontal="left" vertical="center" wrapText="1"/>
    </xf>
    <xf numFmtId="0" fontId="14" fillId="0" borderId="67" xfId="44591" applyFont="1" applyBorder="1" applyAlignment="1">
      <alignment vertical="center" wrapText="1"/>
    </xf>
    <xf numFmtId="0" fontId="14" fillId="0" borderId="68" xfId="44591" applyFont="1" applyBorder="1" applyAlignment="1">
      <alignment vertical="center" wrapText="1"/>
    </xf>
    <xf numFmtId="0" fontId="35" fillId="0" borderId="27" xfId="0" applyFont="1" applyBorder="1" applyAlignment="1">
      <alignment horizontal="left" wrapText="1"/>
    </xf>
    <xf numFmtId="0" fontId="35" fillId="0" borderId="17" xfId="52" applyFont="1" applyBorder="1" applyAlignment="1">
      <alignment vertical="center" wrapText="1"/>
    </xf>
    <xf numFmtId="0" fontId="14" fillId="0" borderId="48" xfId="44612" applyFont="1" applyBorder="1" applyAlignment="1">
      <alignment horizontal="left" vertical="center" wrapText="1"/>
    </xf>
    <xf numFmtId="0" fontId="14" fillId="0" borderId="52" xfId="44612" applyFont="1" applyBorder="1" applyAlignment="1">
      <alignment vertical="center"/>
    </xf>
    <xf numFmtId="0" fontId="14" fillId="0" borderId="49" xfId="44612" applyFont="1" applyBorder="1" applyAlignment="1">
      <alignment horizontal="left" vertical="center" wrapText="1"/>
    </xf>
    <xf numFmtId="0" fontId="14" fillId="0" borderId="52" xfId="44612" applyFont="1" applyBorder="1" applyAlignment="1">
      <alignment vertical="center" wrapText="1"/>
    </xf>
    <xf numFmtId="0" fontId="14" fillId="0" borderId="48" xfId="44613" applyFont="1" applyBorder="1" applyAlignment="1">
      <alignment horizontal="left" vertical="center" wrapText="1"/>
    </xf>
    <xf numFmtId="0" fontId="14" fillId="0" borderId="49" xfId="44614" applyBorder="1"/>
    <xf numFmtId="0" fontId="14" fillId="0" borderId="49" xfId="44613" applyFont="1" applyBorder="1" applyAlignment="1">
      <alignment horizontal="left" vertical="center" wrapText="1"/>
    </xf>
    <xf numFmtId="0" fontId="14" fillId="0" borderId="46" xfId="44613" applyFont="1" applyBorder="1" applyAlignment="1">
      <alignment vertical="center" wrapText="1"/>
    </xf>
    <xf numFmtId="0" fontId="14" fillId="0" borderId="17" xfId="44613" applyFont="1" applyBorder="1" applyAlignment="1">
      <alignment horizontal="left" vertical="center" wrapText="1"/>
    </xf>
    <xf numFmtId="0" fontId="14" fillId="0" borderId="27" xfId="44613" applyFont="1" applyBorder="1" applyAlignment="1">
      <alignment vertical="center" wrapText="1"/>
    </xf>
    <xf numFmtId="0" fontId="34" fillId="24" borderId="21" xfId="0" applyFont="1" applyFill="1" applyBorder="1" applyAlignment="1">
      <alignment horizontal="center"/>
    </xf>
    <xf numFmtId="0" fontId="34" fillId="24" borderId="24" xfId="0" applyFont="1" applyFill="1" applyBorder="1" applyAlignment="1">
      <alignment horizontal="center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14" fillId="0" borderId="48" xfId="44615" applyFont="1" applyBorder="1" applyAlignment="1">
      <alignment horizontal="left" vertical="center" wrapText="1"/>
    </xf>
    <xf numFmtId="0" fontId="62" fillId="56" borderId="69" xfId="0" applyFont="1" applyFill="1" applyBorder="1" applyAlignment="1">
      <alignment horizontal="left"/>
    </xf>
    <xf numFmtId="0" fontId="62" fillId="56" borderId="70" xfId="0" applyFont="1" applyFill="1" applyBorder="1"/>
    <xf numFmtId="0" fontId="14" fillId="0" borderId="52" xfId="44615" applyFont="1" applyBorder="1" applyAlignment="1">
      <alignment vertical="center"/>
    </xf>
    <xf numFmtId="0" fontId="14" fillId="0" borderId="49" xfId="44615" applyFont="1" applyBorder="1" applyAlignment="1">
      <alignment horizontal="left" vertical="center" wrapText="1"/>
    </xf>
    <xf numFmtId="0" fontId="14" fillId="0" borderId="52" xfId="44615" applyFont="1" applyBorder="1" applyAlignment="1">
      <alignment vertical="center" wrapText="1"/>
    </xf>
    <xf numFmtId="0" fontId="14" fillId="0" borderId="50" xfId="44615" applyFont="1" applyBorder="1" applyAlignment="1">
      <alignment vertical="center" wrapText="1"/>
    </xf>
    <xf numFmtId="0" fontId="14" fillId="0" borderId="48" xfId="44616" applyFont="1" applyBorder="1" applyAlignment="1">
      <alignment horizontal="left" vertical="center" wrapText="1"/>
    </xf>
    <xf numFmtId="0" fontId="14" fillId="0" borderId="52" xfId="44616" applyFont="1" applyBorder="1" applyAlignment="1">
      <alignment vertical="center"/>
    </xf>
    <xf numFmtId="0" fontId="14" fillId="0" borderId="49" xfId="44616" applyFont="1" applyBorder="1" applyAlignment="1">
      <alignment horizontal="left" vertical="center" wrapText="1"/>
    </xf>
    <xf numFmtId="0" fontId="14" fillId="0" borderId="52" xfId="44616" applyFont="1" applyBorder="1" applyAlignment="1">
      <alignment vertical="center" wrapText="1"/>
    </xf>
    <xf numFmtId="0" fontId="14" fillId="0" borderId="71" xfId="0" applyFont="1" applyBorder="1" applyAlignment="1">
      <alignment vertical="center"/>
    </xf>
    <xf numFmtId="0" fontId="35" fillId="0" borderId="59" xfId="0" applyFont="1" applyBorder="1" applyAlignment="1">
      <alignment vertical="center" wrapText="1"/>
    </xf>
    <xf numFmtId="0" fontId="35" fillId="0" borderId="14" xfId="44619" applyFont="1" applyBorder="1" applyAlignment="1">
      <alignment horizontal="left" vertical="center" wrapText="1"/>
    </xf>
    <xf numFmtId="0" fontId="35" fillId="0" borderId="59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14" fillId="0" borderId="48" xfId="44620" applyFont="1" applyBorder="1" applyAlignment="1">
      <alignment horizontal="left" vertical="center" wrapText="1"/>
    </xf>
    <xf numFmtId="0" fontId="14" fillId="0" borderId="52" xfId="44620" applyFont="1" applyBorder="1" applyAlignment="1">
      <alignment vertical="center"/>
    </xf>
    <xf numFmtId="0" fontId="14" fillId="0" borderId="49" xfId="44620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 wrapText="1"/>
    </xf>
    <xf numFmtId="0" fontId="35" fillId="0" borderId="12" xfId="0" applyFont="1" applyBorder="1"/>
    <xf numFmtId="0" fontId="35" fillId="0" borderId="14" xfId="0" applyFont="1" applyBorder="1"/>
    <xf numFmtId="0" fontId="35" fillId="0" borderId="6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0" fontId="35" fillId="0" borderId="12" xfId="0" applyFont="1" applyBorder="1" applyAlignment="1">
      <alignment vertical="top" wrapText="1"/>
    </xf>
    <xf numFmtId="0" fontId="35" fillId="0" borderId="14" xfId="0" applyFont="1" applyBorder="1" applyAlignment="1">
      <alignment vertical="top"/>
    </xf>
    <xf numFmtId="0" fontId="61" fillId="56" borderId="31" xfId="0" applyFont="1" applyFill="1" applyBorder="1" applyAlignment="1">
      <alignment horizontal="center" wrapText="1"/>
    </xf>
    <xf numFmtId="0" fontId="61" fillId="56" borderId="22" xfId="0" applyFont="1" applyFill="1" applyBorder="1" applyAlignment="1">
      <alignment horizontal="center" wrapText="1"/>
    </xf>
    <xf numFmtId="0" fontId="14" fillId="0" borderId="48" xfId="44621" applyFont="1" applyBorder="1" applyAlignment="1">
      <alignment horizontal="left" vertical="center" wrapText="1"/>
    </xf>
    <xf numFmtId="0" fontId="14" fillId="0" borderId="52" xfId="44621" applyFont="1" applyBorder="1" applyAlignment="1">
      <alignment vertical="center"/>
    </xf>
    <xf numFmtId="0" fontId="14" fillId="0" borderId="49" xfId="44621" applyFont="1" applyBorder="1" applyAlignment="1">
      <alignment horizontal="left" vertical="center" wrapText="1"/>
    </xf>
    <xf numFmtId="0" fontId="14" fillId="0" borderId="52" xfId="44621" applyFont="1" applyBorder="1" applyAlignment="1">
      <alignment vertical="center" wrapText="1"/>
    </xf>
    <xf numFmtId="0" fontId="14" fillId="0" borderId="48" xfId="44622" applyFont="1" applyBorder="1" applyAlignment="1">
      <alignment horizontal="left" vertical="center" wrapText="1"/>
    </xf>
    <xf numFmtId="0" fontId="14" fillId="0" borderId="52" xfId="44622" applyFont="1" applyBorder="1" applyAlignment="1">
      <alignment vertical="center"/>
    </xf>
    <xf numFmtId="0" fontId="14" fillId="0" borderId="49" xfId="44622" applyFont="1" applyBorder="1" applyAlignment="1">
      <alignment horizontal="left" vertical="center" wrapText="1"/>
    </xf>
    <xf numFmtId="0" fontId="14" fillId="0" borderId="52" xfId="44622" applyFont="1" applyBorder="1" applyAlignment="1">
      <alignment vertical="center" wrapText="1"/>
    </xf>
    <xf numFmtId="0" fontId="14" fillId="0" borderId="27" xfId="44622" applyFont="1" applyBorder="1" applyAlignment="1">
      <alignment vertical="center" wrapText="1"/>
    </xf>
    <xf numFmtId="0" fontId="35" fillId="0" borderId="61" xfId="54" applyFont="1" applyBorder="1" applyAlignment="1">
      <alignment vertical="center" wrapText="1"/>
    </xf>
    <xf numFmtId="0" fontId="35" fillId="0" borderId="23" xfId="54" applyFont="1" applyBorder="1" applyAlignment="1">
      <alignment vertical="center" wrapText="1"/>
    </xf>
    <xf numFmtId="0" fontId="35" fillId="0" borderId="15" xfId="54" applyFont="1" applyBorder="1" applyAlignment="1">
      <alignment horizontal="left" vertical="center" wrapText="1"/>
    </xf>
    <xf numFmtId="0" fontId="35" fillId="0" borderId="56" xfId="54" applyFont="1" applyBorder="1" applyAlignment="1">
      <alignment vertical="center" wrapText="1"/>
    </xf>
    <xf numFmtId="0" fontId="35" fillId="0" borderId="12" xfId="54" applyFont="1" applyBorder="1" applyAlignment="1">
      <alignment horizontal="left" vertical="center" wrapText="1"/>
    </xf>
    <xf numFmtId="0" fontId="35" fillId="0" borderId="16" xfId="54" applyFont="1" applyBorder="1" applyAlignment="1">
      <alignment vertical="center" wrapText="1"/>
    </xf>
    <xf numFmtId="0" fontId="35" fillId="0" borderId="57" xfId="54" applyFont="1" applyBorder="1" applyAlignment="1">
      <alignment vertical="center" wrapText="1"/>
    </xf>
    <xf numFmtId="0" fontId="35" fillId="0" borderId="71" xfId="54" applyFont="1" applyBorder="1" applyAlignment="1">
      <alignment vertical="center" wrapText="1"/>
    </xf>
    <xf numFmtId="0" fontId="35" fillId="0" borderId="12" xfId="54" applyFont="1" applyBorder="1" applyAlignment="1">
      <alignment vertical="center" wrapText="1"/>
    </xf>
    <xf numFmtId="0" fontId="35" fillId="0" borderId="14" xfId="54" applyFont="1" applyBorder="1" applyAlignment="1">
      <alignment vertical="center" wrapText="1"/>
    </xf>
    <xf numFmtId="0" fontId="35" fillId="0" borderId="72" xfId="54" applyFont="1" applyBorder="1" applyAlignment="1">
      <alignment vertical="center" wrapText="1"/>
    </xf>
    <xf numFmtId="0" fontId="35" fillId="0" borderId="23" xfId="54" applyFont="1" applyBorder="1" applyAlignment="1">
      <alignment vertical="center"/>
    </xf>
    <xf numFmtId="0" fontId="35" fillId="0" borderId="12" xfId="54" applyFont="1" applyBorder="1" applyAlignment="1">
      <alignment vertical="center"/>
    </xf>
    <xf numFmtId="0" fontId="35" fillId="0" borderId="14" xfId="54" applyFont="1" applyBorder="1" applyAlignment="1">
      <alignment vertical="center"/>
    </xf>
    <xf numFmtId="0" fontId="14" fillId="0" borderId="48" xfId="44614" applyBorder="1"/>
    <xf numFmtId="0" fontId="35" fillId="0" borderId="15" xfId="0" applyFont="1" applyBorder="1" applyAlignment="1">
      <alignment horizontal="left" vertical="top" wrapText="1"/>
    </xf>
    <xf numFmtId="0" fontId="35" fillId="0" borderId="26" xfId="0" applyFont="1" applyBorder="1" applyAlignment="1">
      <alignment vertical="top" wrapText="1"/>
    </xf>
    <xf numFmtId="0" fontId="35" fillId="0" borderId="12" xfId="14948" applyFont="1" applyBorder="1" applyAlignment="1">
      <alignment horizontal="left" vertical="center" wrapText="1"/>
    </xf>
    <xf numFmtId="0" fontId="35" fillId="0" borderId="14" xfId="14948" applyFont="1" applyBorder="1" applyAlignment="1">
      <alignment vertical="center" wrapText="1"/>
    </xf>
    <xf numFmtId="0" fontId="35" fillId="0" borderId="12" xfId="14948" applyFont="1" applyBorder="1" applyAlignment="1">
      <alignment vertical="center" wrapText="1"/>
    </xf>
    <xf numFmtId="0" fontId="35" fillId="0" borderId="28" xfId="14948" applyFont="1" applyBorder="1" applyAlignment="1">
      <alignment vertical="center"/>
    </xf>
    <xf numFmtId="0" fontId="14" fillId="0" borderId="28" xfId="44619" applyBorder="1" applyAlignment="1">
      <alignment wrapText="1"/>
    </xf>
    <xf numFmtId="0" fontId="14" fillId="0" borderId="14" xfId="44619" applyBorder="1" applyAlignment="1">
      <alignment horizontal="left" vertical="center" wrapText="1"/>
    </xf>
    <xf numFmtId="0" fontId="35" fillId="0" borderId="12" xfId="14948" applyFont="1" applyBorder="1" applyAlignment="1">
      <alignment horizontal="left" vertical="center"/>
    </xf>
    <xf numFmtId="0" fontId="14" fillId="0" borderId="12" xfId="44623" applyBorder="1" applyAlignment="1">
      <alignment horizontal="left" vertical="center" wrapText="1"/>
    </xf>
    <xf numFmtId="0" fontId="14" fillId="0" borderId="14" xfId="44623" applyBorder="1" applyAlignment="1">
      <alignment horizontal="left" vertical="center" wrapText="1"/>
    </xf>
    <xf numFmtId="0" fontId="35" fillId="0" borderId="16" xfId="14948" applyFont="1" applyBorder="1" applyAlignment="1">
      <alignment vertical="center" wrapText="1"/>
    </xf>
    <xf numFmtId="0" fontId="35" fillId="0" borderId="18" xfId="55" applyFont="1" applyBorder="1" applyAlignment="1">
      <alignment vertical="center" wrapText="1"/>
    </xf>
    <xf numFmtId="0" fontId="35" fillId="0" borderId="14" xfId="55" applyFont="1" applyBorder="1" applyAlignment="1">
      <alignment vertical="center" wrapText="1"/>
    </xf>
    <xf numFmtId="0" fontId="34" fillId="0" borderId="18" xfId="55" applyFont="1" applyBorder="1" applyAlignment="1">
      <alignment vertical="center" wrapText="1"/>
    </xf>
    <xf numFmtId="0" fontId="34" fillId="0" borderId="14" xfId="55" applyFont="1" applyBorder="1" applyAlignment="1">
      <alignment vertical="center" wrapText="1"/>
    </xf>
    <xf numFmtId="0" fontId="35" fillId="0" borderId="0" xfId="14948" applyFont="1"/>
    <xf numFmtId="0" fontId="35" fillId="0" borderId="46" xfId="14948" applyFont="1" applyBorder="1"/>
    <xf numFmtId="0" fontId="35" fillId="0" borderId="13" xfId="14948" applyFont="1" applyBorder="1" applyAlignment="1">
      <alignment horizontal="left" vertical="center" wrapText="1"/>
    </xf>
    <xf numFmtId="0" fontId="35" fillId="0" borderId="41" xfId="14948" applyFont="1" applyBorder="1" applyAlignment="1">
      <alignment vertical="center" wrapText="1"/>
    </xf>
    <xf numFmtId="0" fontId="14" fillId="0" borderId="48" xfId="44624" applyFont="1" applyBorder="1" applyAlignment="1">
      <alignment horizontal="left" vertical="center" wrapText="1"/>
    </xf>
    <xf numFmtId="0" fontId="14" fillId="0" borderId="52" xfId="44624" applyFont="1" applyBorder="1" applyAlignment="1">
      <alignment vertical="center"/>
    </xf>
    <xf numFmtId="0" fontId="14" fillId="0" borderId="49" xfId="44624" applyFont="1" applyBorder="1" applyAlignment="1">
      <alignment horizontal="left" vertical="center" wrapText="1"/>
    </xf>
    <xf numFmtId="0" fontId="14" fillId="0" borderId="52" xfId="44624" applyFont="1" applyBorder="1" applyAlignment="1">
      <alignment vertical="center" wrapText="1"/>
    </xf>
    <xf numFmtId="0" fontId="14" fillId="0" borderId="50" xfId="44624" applyFont="1" applyBorder="1" applyAlignment="1">
      <alignment vertical="center" wrapText="1"/>
    </xf>
    <xf numFmtId="0" fontId="14" fillId="0" borderId="48" xfId="44625" applyFont="1" applyBorder="1" applyAlignment="1">
      <alignment horizontal="left" vertical="center" wrapText="1"/>
    </xf>
    <xf numFmtId="0" fontId="14" fillId="0" borderId="52" xfId="44625" applyFont="1" applyBorder="1" applyAlignment="1">
      <alignment vertical="center"/>
    </xf>
    <xf numFmtId="0" fontId="14" fillId="0" borderId="49" xfId="44625" applyFont="1" applyBorder="1" applyAlignment="1">
      <alignment horizontal="left" vertical="center" wrapText="1"/>
    </xf>
    <xf numFmtId="0" fontId="14" fillId="0" borderId="46" xfId="44625" applyFont="1" applyBorder="1" applyAlignment="1">
      <alignment vertical="center" wrapText="1"/>
    </xf>
    <xf numFmtId="0" fontId="14" fillId="0" borderId="17" xfId="44625" applyFont="1" applyBorder="1" applyAlignment="1">
      <alignment horizontal="left" vertical="center" wrapText="1"/>
    </xf>
    <xf numFmtId="0" fontId="14" fillId="0" borderId="27" xfId="44625" applyFont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56" xfId="0" applyFont="1" applyBorder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0" fontId="35" fillId="0" borderId="14" xfId="1826" applyFont="1" applyBorder="1" applyAlignment="1">
      <alignment horizontal="left" vertical="center" wrapText="1"/>
    </xf>
    <xf numFmtId="0" fontId="35" fillId="0" borderId="12" xfId="1826" applyFont="1" applyBorder="1" applyAlignment="1">
      <alignment horizontal="left" vertical="center" wrapText="1"/>
    </xf>
    <xf numFmtId="0" fontId="34" fillId="0" borderId="12" xfId="1826" applyFont="1" applyBorder="1" applyAlignment="1">
      <alignment horizontal="left" vertical="center" wrapText="1"/>
    </xf>
    <xf numFmtId="0" fontId="34" fillId="0" borderId="14" xfId="1826" applyFont="1" applyBorder="1" applyAlignment="1">
      <alignment horizontal="left" vertical="center" wrapText="1"/>
    </xf>
    <xf numFmtId="0" fontId="34" fillId="24" borderId="74" xfId="0" applyFont="1" applyFill="1" applyBorder="1" applyAlignment="1">
      <alignment horizontal="center"/>
    </xf>
    <xf numFmtId="0" fontId="35" fillId="0" borderId="46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5" fillId="0" borderId="25" xfId="0" applyFont="1" applyBorder="1"/>
    <xf numFmtId="0" fontId="35" fillId="0" borderId="29" xfId="0" applyFont="1" applyBorder="1"/>
    <xf numFmtId="0" fontId="35" fillId="0" borderId="18" xfId="0" applyFont="1" applyBorder="1"/>
    <xf numFmtId="0" fontId="35" fillId="0" borderId="17" xfId="0" applyFont="1" applyBorder="1"/>
    <xf numFmtId="0" fontId="35" fillId="0" borderId="18" xfId="54" applyFont="1" applyBorder="1"/>
    <xf numFmtId="0" fontId="35" fillId="0" borderId="17" xfId="54" applyFont="1" applyBorder="1"/>
    <xf numFmtId="0" fontId="35" fillId="0" borderId="56" xfId="0" applyFont="1" applyBorder="1" applyAlignment="1">
      <alignment vertical="center"/>
    </xf>
    <xf numFmtId="0" fontId="14" fillId="0" borderId="48" xfId="44606" applyFont="1" applyBorder="1" applyAlignment="1">
      <alignment horizontal="left" vertical="center" wrapText="1"/>
    </xf>
    <xf numFmtId="0" fontId="14" fillId="0" borderId="52" xfId="44606" applyFont="1" applyBorder="1" applyAlignment="1">
      <alignment vertical="center"/>
    </xf>
    <xf numFmtId="0" fontId="14" fillId="0" borderId="49" xfId="44606" applyFont="1" applyBorder="1" applyAlignment="1">
      <alignment horizontal="left" vertical="center" wrapText="1"/>
    </xf>
    <xf numFmtId="0" fontId="14" fillId="0" borderId="52" xfId="44606" applyFont="1" applyBorder="1" applyAlignment="1">
      <alignment vertical="center" wrapText="1"/>
    </xf>
    <xf numFmtId="0" fontId="14" fillId="0" borderId="50" xfId="44606" applyFont="1" applyBorder="1" applyAlignment="1">
      <alignment vertical="center" wrapText="1"/>
    </xf>
    <xf numFmtId="0" fontId="35" fillId="0" borderId="0" xfId="44600" applyFont="1" applyAlignment="1">
      <alignment horizontal="left"/>
    </xf>
    <xf numFmtId="14" fontId="35" fillId="0" borderId="0" xfId="44600" applyNumberFormat="1" applyFont="1" applyAlignment="1">
      <alignment horizontal="left"/>
    </xf>
    <xf numFmtId="0" fontId="35" fillId="58" borderId="12" xfId="0" applyFont="1" applyFill="1" applyBorder="1" applyAlignment="1">
      <alignment vertical="center" wrapText="1"/>
    </xf>
    <xf numFmtId="0" fontId="35" fillId="58" borderId="14" xfId="0" applyFont="1" applyFill="1" applyBorder="1" applyAlignment="1">
      <alignment vertical="center" wrapText="1"/>
    </xf>
    <xf numFmtId="0" fontId="14" fillId="58" borderId="12" xfId="1826" applyFill="1" applyBorder="1" applyAlignment="1">
      <alignment vertical="center" wrapText="1"/>
    </xf>
    <xf numFmtId="0" fontId="14" fillId="58" borderId="23" xfId="1826" applyFill="1" applyBorder="1" applyAlignment="1">
      <alignment vertical="center" wrapText="1"/>
    </xf>
    <xf numFmtId="0" fontId="35" fillId="0" borderId="15" xfId="0" applyFont="1" applyBorder="1"/>
    <xf numFmtId="0" fontId="35" fillId="0" borderId="56" xfId="0" applyFont="1" applyBorder="1"/>
    <xf numFmtId="0" fontId="14" fillId="0" borderId="13" xfId="1826" applyBorder="1" applyAlignment="1">
      <alignment vertical="center" wrapText="1"/>
    </xf>
    <xf numFmtId="0" fontId="14" fillId="0" borderId="41" xfId="1826" applyBorder="1" applyAlignment="1">
      <alignment vertical="center" wrapText="1"/>
    </xf>
    <xf numFmtId="0" fontId="71" fillId="61" borderId="55" xfId="44605" applyFont="1" applyFill="1" applyBorder="1" applyAlignment="1">
      <alignment horizontal="center"/>
    </xf>
    <xf numFmtId="0" fontId="71" fillId="61" borderId="75" xfId="44605" applyFont="1" applyFill="1" applyBorder="1" applyAlignment="1">
      <alignment horizontal="center"/>
    </xf>
    <xf numFmtId="0" fontId="2" fillId="0" borderId="0" xfId="44610"/>
    <xf numFmtId="0" fontId="33" fillId="0" borderId="76" xfId="44605" applyBorder="1" applyAlignment="1">
      <alignment wrapText="1"/>
    </xf>
    <xf numFmtId="0" fontId="2" fillId="0" borderId="54" xfId="44610" applyBorder="1"/>
    <xf numFmtId="0" fontId="33" fillId="59" borderId="55" xfId="44605" applyFill="1" applyBorder="1" applyAlignment="1">
      <alignment wrapText="1"/>
    </xf>
    <xf numFmtId="0" fontId="33" fillId="59" borderId="76" xfId="44605" applyFill="1" applyBorder="1" applyAlignment="1">
      <alignment wrapText="1"/>
    </xf>
    <xf numFmtId="0" fontId="33" fillId="60" borderId="76" xfId="44605" applyFill="1" applyBorder="1" applyAlignment="1">
      <alignment wrapText="1"/>
    </xf>
    <xf numFmtId="0" fontId="33" fillId="62" borderId="55" xfId="44605" applyFill="1" applyBorder="1" applyAlignment="1">
      <alignment wrapText="1"/>
    </xf>
    <xf numFmtId="0" fontId="33" fillId="63" borderId="55" xfId="44605" applyFill="1" applyBorder="1" applyAlignment="1">
      <alignment wrapText="1"/>
    </xf>
    <xf numFmtId="0" fontId="33" fillId="64" borderId="55" xfId="44605" applyFill="1" applyBorder="1" applyAlignment="1">
      <alignment wrapText="1"/>
    </xf>
    <xf numFmtId="0" fontId="33" fillId="62" borderId="76" xfId="44605" applyFill="1" applyBorder="1" applyAlignment="1">
      <alignment wrapText="1"/>
    </xf>
    <xf numFmtId="0" fontId="2" fillId="62" borderId="0" xfId="44610" applyFill="1"/>
    <xf numFmtId="0" fontId="2" fillId="60" borderId="0" xfId="44610" applyFill="1"/>
    <xf numFmtId="0" fontId="2" fillId="59" borderId="0" xfId="44610" applyFill="1"/>
    <xf numFmtId="0" fontId="2" fillId="63" borderId="0" xfId="44610" applyFill="1"/>
    <xf numFmtId="0" fontId="2" fillId="64" borderId="0" xfId="44610" applyFill="1"/>
    <xf numFmtId="0" fontId="35" fillId="0" borderId="15" xfId="1826" applyFont="1" applyBorder="1" applyAlignment="1">
      <alignment horizontal="left" wrapText="1"/>
    </xf>
    <xf numFmtId="0" fontId="35" fillId="0" borderId="56" xfId="1826" applyFont="1" applyBorder="1" applyAlignment="1">
      <alignment wrapText="1"/>
    </xf>
    <xf numFmtId="0" fontId="14" fillId="0" borderId="48" xfId="44617" applyFont="1" applyBorder="1" applyAlignment="1">
      <alignment horizontal="left" vertical="center" wrapText="1"/>
    </xf>
    <xf numFmtId="0" fontId="14" fillId="0" borderId="52" xfId="44617" applyFont="1" applyBorder="1" applyAlignment="1">
      <alignment vertical="center"/>
    </xf>
    <xf numFmtId="0" fontId="14" fillId="0" borderId="49" xfId="44617" applyFont="1" applyBorder="1" applyAlignment="1">
      <alignment horizontal="left" vertical="center" wrapText="1"/>
    </xf>
    <xf numFmtId="0" fontId="14" fillId="0" borderId="52" xfId="44617" applyFont="1" applyBorder="1" applyAlignment="1">
      <alignment vertical="center" wrapText="1"/>
    </xf>
    <xf numFmtId="0" fontId="14" fillId="0" borderId="48" xfId="44618" applyFont="1" applyBorder="1" applyAlignment="1">
      <alignment horizontal="left" vertical="center" wrapText="1"/>
    </xf>
    <xf numFmtId="0" fontId="14" fillId="0" borderId="52" xfId="44618" applyFont="1" applyBorder="1" applyAlignment="1">
      <alignment vertical="center"/>
    </xf>
    <xf numFmtId="0" fontId="14" fillId="0" borderId="49" xfId="44618" applyFont="1" applyBorder="1" applyAlignment="1">
      <alignment horizontal="left" vertical="center" wrapText="1"/>
    </xf>
    <xf numFmtId="0" fontId="14" fillId="0" borderId="52" xfId="44618" applyFont="1" applyBorder="1" applyAlignment="1">
      <alignment vertical="center" wrapText="1"/>
    </xf>
    <xf numFmtId="0" fontId="14" fillId="0" borderId="50" xfId="44618" applyFont="1" applyBorder="1" applyAlignment="1">
      <alignment horizontal="left" vertical="center" wrapText="1"/>
    </xf>
    <xf numFmtId="0" fontId="14" fillId="0" borderId="27" xfId="44592" applyFont="1" applyBorder="1" applyAlignment="1">
      <alignment vertical="center" wrapText="1"/>
    </xf>
    <xf numFmtId="0" fontId="14" fillId="0" borderId="48" xfId="44626" applyFont="1" applyBorder="1" applyAlignment="1">
      <alignment horizontal="left" vertical="center" wrapText="1"/>
    </xf>
    <xf numFmtId="0" fontId="14" fillId="0" borderId="49" xfId="44626" applyFont="1" applyBorder="1" applyAlignment="1">
      <alignment horizontal="left" vertical="center" wrapText="1"/>
    </xf>
    <xf numFmtId="0" fontId="14" fillId="0" borderId="49" xfId="44627" applyFont="1" applyBorder="1" applyAlignment="1">
      <alignment vertical="center" wrapText="1"/>
    </xf>
    <xf numFmtId="0" fontId="14" fillId="0" borderId="50" xfId="44627" applyFont="1" applyBorder="1" applyAlignment="1">
      <alignment vertical="center" wrapText="1"/>
    </xf>
    <xf numFmtId="0" fontId="14" fillId="0" borderId="49" xfId="44627" applyFont="1" applyBorder="1" applyAlignment="1">
      <alignment horizontal="left" vertical="center" wrapText="1"/>
    </xf>
    <xf numFmtId="0" fontId="35" fillId="58" borderId="12" xfId="52" applyFont="1" applyFill="1" applyBorder="1" applyAlignment="1">
      <alignment vertical="center" wrapText="1"/>
    </xf>
    <xf numFmtId="0" fontId="35" fillId="58" borderId="14" xfId="52" applyFont="1" applyFill="1" applyBorder="1" applyAlignment="1">
      <alignment vertical="center" wrapText="1"/>
    </xf>
    <xf numFmtId="0" fontId="35" fillId="58" borderId="17" xfId="52" applyFont="1" applyFill="1" applyBorder="1" applyAlignment="1">
      <alignment vertical="center" wrapText="1"/>
    </xf>
    <xf numFmtId="0" fontId="14" fillId="58" borderId="48" xfId="44631" applyFont="1" applyFill="1" applyBorder="1" applyAlignment="1">
      <alignment vertical="center" wrapText="1"/>
    </xf>
    <xf numFmtId="0" fontId="14" fillId="58" borderId="49" xfId="44632" applyFont="1" applyFill="1" applyBorder="1" applyAlignment="1">
      <alignment vertical="center"/>
    </xf>
    <xf numFmtId="0" fontId="14" fillId="58" borderId="49" xfId="44632" applyFont="1" applyFill="1" applyBorder="1" applyAlignment="1">
      <alignment horizontal="left" vertical="center" wrapText="1"/>
    </xf>
    <xf numFmtId="0" fontId="14" fillId="58" borderId="49" xfId="44632" applyFont="1" applyFill="1" applyBorder="1" applyAlignment="1">
      <alignment vertical="center" wrapText="1"/>
    </xf>
    <xf numFmtId="0" fontId="35" fillId="58" borderId="0" xfId="0" applyFont="1" applyFill="1" applyAlignment="1">
      <alignment horizontal="left"/>
    </xf>
    <xf numFmtId="0" fontId="14" fillId="58" borderId="48" xfId="44631" applyFont="1" applyFill="1" applyBorder="1" applyAlignment="1">
      <alignment horizontal="left" vertical="center" wrapText="1"/>
    </xf>
    <xf numFmtId="0" fontId="14" fillId="58" borderId="52" xfId="44631" applyFont="1" applyFill="1" applyBorder="1" applyAlignment="1">
      <alignment vertical="center"/>
    </xf>
    <xf numFmtId="0" fontId="14" fillId="58" borderId="49" xfId="44631" applyFont="1" applyFill="1" applyBorder="1" applyAlignment="1">
      <alignment horizontal="left" vertical="center" wrapText="1"/>
    </xf>
    <xf numFmtId="0" fontId="14" fillId="58" borderId="52" xfId="44631" applyFont="1" applyFill="1" applyBorder="1" applyAlignment="1">
      <alignment vertical="center" wrapText="1"/>
    </xf>
    <xf numFmtId="0" fontId="14" fillId="58" borderId="50" xfId="44631" applyFont="1" applyFill="1" applyBorder="1" applyAlignment="1">
      <alignment vertical="center" wrapText="1"/>
    </xf>
    <xf numFmtId="0" fontId="35" fillId="58" borderId="0" xfId="0" applyFont="1" applyFill="1"/>
    <xf numFmtId="0" fontId="35" fillId="0" borderId="18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58" borderId="30" xfId="0" applyFont="1" applyFill="1" applyBorder="1" applyAlignment="1">
      <alignment horizontal="center"/>
    </xf>
    <xf numFmtId="0" fontId="35" fillId="58" borderId="29" xfId="0" applyFont="1" applyFill="1" applyBorder="1" applyAlignment="1">
      <alignment horizontal="center"/>
    </xf>
    <xf numFmtId="14" fontId="35" fillId="58" borderId="18" xfId="0" applyNumberFormat="1" applyFont="1" applyFill="1" applyBorder="1" applyAlignment="1">
      <alignment horizontal="center"/>
    </xf>
    <xf numFmtId="0" fontId="35" fillId="58" borderId="17" xfId="0" applyFont="1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61" fillId="56" borderId="31" xfId="0" applyFont="1" applyFill="1" applyBorder="1" applyAlignment="1">
      <alignment horizontal="center"/>
    </xf>
    <xf numFmtId="0" fontId="61" fillId="56" borderId="22" xfId="0" applyFont="1" applyFill="1" applyBorder="1" applyAlignment="1">
      <alignment horizontal="center"/>
    </xf>
    <xf numFmtId="0" fontId="35" fillId="58" borderId="18" xfId="0" applyFont="1" applyFill="1" applyBorder="1" applyAlignment="1">
      <alignment horizontal="center"/>
    </xf>
    <xf numFmtId="0" fontId="35" fillId="58" borderId="19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58" borderId="63" xfId="0" applyFont="1" applyFill="1" applyBorder="1" applyAlignment="1">
      <alignment horizontal="center"/>
    </xf>
    <xf numFmtId="0" fontId="35" fillId="0" borderId="65" xfId="0" applyFont="1" applyBorder="1" applyAlignment="1">
      <alignment horizontal="center"/>
    </xf>
    <xf numFmtId="0" fontId="61" fillId="56" borderId="44" xfId="0" applyFont="1" applyFill="1" applyBorder="1" applyAlignment="1">
      <alignment horizontal="center"/>
    </xf>
    <xf numFmtId="174" fontId="62" fillId="56" borderId="0" xfId="44602" applyNumberFormat="1" applyFont="1" applyFill="1" applyAlignment="1">
      <alignment horizontal="left"/>
    </xf>
    <xf numFmtId="0" fontId="35" fillId="0" borderId="12" xfId="52" applyFont="1" applyFill="1" applyBorder="1" applyAlignment="1">
      <alignment vertical="center" wrapText="1"/>
    </xf>
    <xf numFmtId="0" fontId="35" fillId="0" borderId="14" xfId="52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left" wrapText="1"/>
    </xf>
    <xf numFmtId="0" fontId="35" fillId="0" borderId="17" xfId="52" applyFont="1" applyFill="1" applyBorder="1" applyAlignment="1">
      <alignment vertical="center" wrapText="1"/>
    </xf>
    <xf numFmtId="0" fontId="35" fillId="58" borderId="59" xfId="52" applyFont="1" applyFill="1" applyBorder="1" applyAlignment="1">
      <alignment vertical="center" wrapText="1"/>
    </xf>
  </cellXfs>
  <cellStyles count="44633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3 5" xfId="44606" xr:uid="{2112A705-A800-43D4-B327-5AC39AB6A619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8 7" xfId="44595" xr:uid="{F83E97F5-9F90-4D80-9011-4623B1DD2557}"/>
    <cellStyle name="Normal 158 8" xfId="44584" xr:uid="{69F88CDC-C651-4EF6-ACAF-E829CDA71B13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8 6" xfId="44585" xr:uid="{FD952B09-1276-45E5-AC45-345F520F752B}"/>
    <cellStyle name="Normal 168 6 2" xfId="44610" xr:uid="{2BB936A6-1101-485A-9642-CF1832EC2FF9}"/>
    <cellStyle name="Normal 168 6 2 2" xfId="44631" xr:uid="{561FFBB0-4590-4C39-9EFE-BC861BAB5A6C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69 5" xfId="44586" xr:uid="{942E1103-B412-4B11-BAA2-1233E904DA49}"/>
    <cellStyle name="Normal 169 5 2" xfId="44611" xr:uid="{7B8C3C40-86E5-4095-9947-81F3F072C0DB}"/>
    <cellStyle name="Normal 169 5 2 2" xfId="44632" xr:uid="{6C48526B-04AB-4E27-BA52-466E9AA7DC62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0 5" xfId="44612" xr:uid="{112CB136-4065-4BB2-A5F4-566C804B464E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1 5" xfId="44613" xr:uid="{4664780D-0963-4966-93D6-351ED3F6E9D8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2 7" xfId="44587" xr:uid="{27969D35-E645-40A8-9E79-13727FCC5766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3 7" xfId="44588" xr:uid="{8C9EB024-F021-4708-BE85-48B25081B5E8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4 5" xfId="44615" xr:uid="{D104B28F-2001-4CAA-B50D-8A4E6C8E54C7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5 5" xfId="44616" xr:uid="{1A3F8F32-7587-49AD-8D0C-674219DBD051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1 5" xfId="44617" xr:uid="{E00A2043-A9AF-4BBF-8F96-CF52C2CDFC37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2 5" xfId="44618" xr:uid="{D2B70E3E-8CEA-480C-A898-F5552B1DF0C4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7 5" xfId="44620" xr:uid="{8021D0A8-C0E0-4D66-8AF5-D92FBE7A94D6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89 5" xfId="44589" xr:uid="{1FE4E0A3-BA58-4318-8EAC-FA4CD998B42C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0 5" xfId="44590" xr:uid="{19FC63C2-0851-4B13-BEFC-48751A1B7B4B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1 5" xfId="44621" xr:uid="{D2FEC7AE-C38B-4217-AB36-3B936BD1A710}"/>
    <cellStyle name="Normal 191 8" xfId="44596" xr:uid="{E797DF0A-0704-42E8-87BD-FE28FCA28C80}"/>
    <cellStyle name="Normal 191 8 2" xfId="44626" xr:uid="{26048BB1-D11A-40DB-B3D3-535EBC98198C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2 5" xfId="44622" xr:uid="{6B97D889-97B7-4845-8404-06B952569ED8}"/>
    <cellStyle name="Normal 192 8" xfId="44597" xr:uid="{C06CD69C-E43F-4468-9D10-78B986E75FEE}"/>
    <cellStyle name="Normal 192 8 2" xfId="44627" xr:uid="{082B4B88-42DA-4777-BA88-F25CC9C55DF8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5 7" xfId="44591" xr:uid="{7896DCA2-81F9-44BD-9586-45EB826A7BF2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6 7" xfId="44592" xr:uid="{79EA31F0-197F-48EF-8E32-48C245466E7E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1" xr:uid="{B30D7861-3C2A-4F71-980B-2647A52FA301}"/>
    <cellStyle name="Normal 2 19 2" xfId="44600" xr:uid="{FA98738E-D520-4488-A624-15CF74BC6293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4 5" xfId="44608" xr:uid="{40AF7754-D49B-4B56-98BE-BDD9B9F1202E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5 5" xfId="44607" xr:uid="{578DDD97-8061-4DDA-BEE1-02C1F9EBBA9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6 5" xfId="44593" xr:uid="{8AE04EC0-4B58-472D-BB68-7B17C1F46ADE}"/>
    <cellStyle name="Normal 206 5 2" xfId="44624" xr:uid="{D5375C63-AB2B-49E3-A031-88710049420F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7 5" xfId="44594" xr:uid="{A1865A98-70AE-459E-8D87-C84A06904014}"/>
    <cellStyle name="Normal 207 5 2" xfId="44625" xr:uid="{F12ECB24-57A8-470B-9005-53EACF05B16D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2 5" xfId="44599" xr:uid="{AED6D33A-AF58-4C59-8E55-F4724F143655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3 5" xfId="44598" xr:uid="{156E4329-5E14-4550-A91A-57EB37D4BB74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8" xr:uid="{F5CC8CF3-A2C7-4851-9147-B7EB7DC0D990}"/>
    <cellStyle name="Normal 229 2" xfId="44604" xr:uid="{4D5C37AF-55D6-4AA6-9086-9F9283334CC9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79" xr:uid="{A763CE97-353E-4FF7-8E11-CA70B221B38B}"/>
    <cellStyle name="Normal 230 2" xfId="44580" xr:uid="{4A5FE667-61FD-4063-B6C8-01262FDA1595}"/>
    <cellStyle name="Normal 230 2 2" xfId="44601" xr:uid="{7664AEED-58C2-4446-9667-A152D65FA31B}"/>
    <cellStyle name="Normal 231" xfId="44603" xr:uid="{CA6B34AB-F539-4D9A-87CD-B7C745578007}"/>
    <cellStyle name="Normal 232" xfId="44628" xr:uid="{B7A58E1A-627C-498A-878C-AF30D728435E}"/>
    <cellStyle name="Normal 233" xfId="44629" xr:uid="{49571434-2C40-4C72-9591-DF3695C37AA6}"/>
    <cellStyle name="Normal 234" xfId="44582" xr:uid="{FD06BBD5-3B10-406A-BC31-F092851108AD}"/>
    <cellStyle name="Normal 235" xfId="44630" xr:uid="{29EB8F14-0495-45D5-A546-03C413B18FC6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24" xfId="44583" xr:uid="{05615AB0-6E60-4B6E-B242-907725C31742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602" xr:uid="{C805B61F-A29F-47D7-8032-05CEAED7D459}"/>
    <cellStyle name="Normal_Hoja2" xfId="44605" xr:uid="{49FDE510-7AD1-48DB-B7AC-02B07C2BA09F}"/>
    <cellStyle name="Normal_PO 2012-1°Trim TRONCAL 3 - Anexo 1 y 2" xfId="44614" xr:uid="{0096FF5E-5B32-4E2C-9A25-AEAF5C3CCF2E}"/>
    <cellStyle name="Normal_PO 2012-1°Trim ZONA J - Anexos 1 y 2 2" xfId="44609" xr:uid="{E3CB1A71-98EB-4E38-9E42-A2A5CD4A2044}"/>
    <cellStyle name="Normal_PO 2012-2°Semestre UN4 - Anexos 1 y 2" xfId="44619" xr:uid="{6166D0F1-1BF7-4E0A-A5BE-E7D75F3336C6}"/>
    <cellStyle name="Normal_PO 2012-2°Semestre UN4 - Anexos 1 y 2 3" xfId="44623" xr:uid="{821B42FC-18AF-4A32-8CEF-1234F3641E9D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5F73-8A90-4938-BD48-EF1999A3FFB5}">
  <dimension ref="A1:G63"/>
  <sheetViews>
    <sheetView view="pageBreakPreview" zoomScale="90" zoomScaleNormal="60" zoomScaleSheetLayoutView="90" workbookViewId="0">
      <selection activeCell="D22" sqref="D22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83" t="s">
        <v>407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384" t="s">
        <v>406</v>
      </c>
    </row>
    <row r="4" spans="1:5" x14ac:dyDescent="0.2">
      <c r="A4" s="19" t="s">
        <v>2</v>
      </c>
      <c r="B4" s="20"/>
      <c r="C4" s="450">
        <v>45332</v>
      </c>
      <c r="D4" s="451"/>
      <c r="E4" s="385" t="s">
        <v>404</v>
      </c>
    </row>
    <row r="5" spans="1:5" x14ac:dyDescent="0.2">
      <c r="A5" s="19" t="s">
        <v>3</v>
      </c>
      <c r="B5" s="20"/>
      <c r="C5" s="450">
        <v>45604</v>
      </c>
      <c r="D5" s="451"/>
      <c r="E5" s="386" t="s">
        <v>403</v>
      </c>
    </row>
    <row r="6" spans="1:5" x14ac:dyDescent="0.2">
      <c r="A6" s="19" t="s">
        <v>4</v>
      </c>
      <c r="B6" s="20"/>
      <c r="C6" s="446">
        <v>8</v>
      </c>
      <c r="D6" s="447"/>
      <c r="E6" s="385" t="s">
        <v>402</v>
      </c>
    </row>
    <row r="7" spans="1:5" ht="13.5" customHeight="1" thickBot="1" x14ac:dyDescent="0.25">
      <c r="A7" s="21" t="s">
        <v>5</v>
      </c>
      <c r="B7" s="22"/>
      <c r="C7" s="446" t="s">
        <v>409</v>
      </c>
      <c r="D7" s="447"/>
      <c r="E7" s="387" t="s">
        <v>401</v>
      </c>
    </row>
    <row r="8" spans="1:5" ht="13.5" customHeight="1" thickBot="1" x14ac:dyDescent="0.25">
      <c r="A8" s="21" t="s">
        <v>6</v>
      </c>
      <c r="B8" s="22"/>
      <c r="C8" s="446">
        <v>801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743</v>
      </c>
      <c r="D9" s="447"/>
      <c r="E9" s="383" t="s">
        <v>402</v>
      </c>
    </row>
    <row r="10" spans="1:5" ht="12.75" customHeight="1" x14ac:dyDescent="0.2">
      <c r="A10" s="21" t="s">
        <v>8</v>
      </c>
      <c r="B10" s="23"/>
      <c r="C10" s="446" t="s">
        <v>405</v>
      </c>
      <c r="D10" s="447"/>
      <c r="E10" s="384" t="s">
        <v>403</v>
      </c>
    </row>
    <row r="11" spans="1:5" ht="13.5" customHeight="1" thickBot="1" x14ac:dyDescent="0.25">
      <c r="A11" s="24" t="s">
        <v>9</v>
      </c>
      <c r="B11" s="25"/>
      <c r="C11" s="452"/>
      <c r="D11" s="453"/>
      <c r="E11" s="385" t="s">
        <v>404</v>
      </c>
    </row>
    <row r="12" spans="1:5" x14ac:dyDescent="0.2">
      <c r="E12" s="386" t="s">
        <v>406</v>
      </c>
    </row>
    <row r="13" spans="1:5" ht="13.5" thickBot="1" x14ac:dyDescent="0.25">
      <c r="A13" s="2"/>
      <c r="E13" s="385" t="s">
        <v>407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387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5" t="s">
        <v>399</v>
      </c>
      <c r="B16" s="6" t="s">
        <v>14</v>
      </c>
      <c r="C16" s="5"/>
      <c r="D16" s="6"/>
    </row>
    <row r="17" spans="1:4" x14ac:dyDescent="0.2">
      <c r="A17" s="5" t="s">
        <v>389</v>
      </c>
      <c r="B17" s="6" t="s">
        <v>14</v>
      </c>
      <c r="C17" s="5"/>
      <c r="D17" s="6"/>
    </row>
    <row r="18" spans="1:4" ht="24" x14ac:dyDescent="0.2">
      <c r="A18" s="7" t="s">
        <v>391</v>
      </c>
      <c r="B18" s="6" t="s">
        <v>393</v>
      </c>
      <c r="C18" s="7"/>
      <c r="D18" s="6"/>
    </row>
    <row r="19" spans="1:4" x14ac:dyDescent="0.2">
      <c r="A19" s="7" t="s">
        <v>394</v>
      </c>
      <c r="B19" s="6" t="s">
        <v>393</v>
      </c>
      <c r="C19" s="7"/>
      <c r="D19" s="6"/>
    </row>
    <row r="20" spans="1:4" x14ac:dyDescent="0.2">
      <c r="A20" s="7" t="s">
        <v>44</v>
      </c>
      <c r="B20" s="6" t="s">
        <v>393</v>
      </c>
      <c r="C20" s="7"/>
      <c r="D20" s="6"/>
    </row>
    <row r="21" spans="1:4" x14ac:dyDescent="0.2">
      <c r="A21" s="7" t="s">
        <v>396</v>
      </c>
      <c r="B21" s="6" t="s">
        <v>393</v>
      </c>
      <c r="C21" s="7"/>
      <c r="D21" s="6"/>
    </row>
    <row r="22" spans="1:4" x14ac:dyDescent="0.2">
      <c r="A22" s="7" t="s">
        <v>397</v>
      </c>
      <c r="B22" s="6" t="s">
        <v>393</v>
      </c>
      <c r="C22" s="7"/>
      <c r="D22" s="6"/>
    </row>
    <row r="23" spans="1:4" x14ac:dyDescent="0.2">
      <c r="A23" s="7" t="s">
        <v>394</v>
      </c>
      <c r="B23" s="6" t="s">
        <v>393</v>
      </c>
      <c r="C23" s="7"/>
      <c r="D23" s="6"/>
    </row>
    <row r="24" spans="1:4" x14ac:dyDescent="0.2">
      <c r="A24" s="7" t="s">
        <v>394</v>
      </c>
      <c r="B24" s="6" t="s">
        <v>38</v>
      </c>
      <c r="C24" s="7"/>
      <c r="D24" s="6"/>
    </row>
    <row r="25" spans="1:4" x14ac:dyDescent="0.2">
      <c r="A25" s="7" t="s">
        <v>392</v>
      </c>
      <c r="B25" s="6" t="s">
        <v>38</v>
      </c>
      <c r="C25" s="7"/>
      <c r="D25" s="6"/>
    </row>
    <row r="26" spans="1:4" x14ac:dyDescent="0.2">
      <c r="A26" s="7" t="s">
        <v>390</v>
      </c>
      <c r="B26" s="6" t="s">
        <v>38</v>
      </c>
      <c r="C26" s="7"/>
      <c r="D26" s="6"/>
    </row>
    <row r="27" spans="1:4" x14ac:dyDescent="0.2">
      <c r="A27" s="7" t="s">
        <v>388</v>
      </c>
      <c r="B27" s="6" t="s">
        <v>38</v>
      </c>
      <c r="C27" s="7"/>
      <c r="D27" s="6"/>
    </row>
    <row r="28" spans="1:4" x14ac:dyDescent="0.2">
      <c r="A28" s="7" t="s">
        <v>387</v>
      </c>
      <c r="B28" s="6" t="s">
        <v>38</v>
      </c>
      <c r="C28" s="7"/>
      <c r="D28" s="6"/>
    </row>
    <row r="29" spans="1:4" x14ac:dyDescent="0.2">
      <c r="A29" s="7" t="s">
        <v>386</v>
      </c>
      <c r="B29" s="6" t="s">
        <v>38</v>
      </c>
      <c r="C29" s="7"/>
      <c r="D29" s="6"/>
    </row>
    <row r="30" spans="1:4" x14ac:dyDescent="0.2">
      <c r="A30" s="7" t="s">
        <v>400</v>
      </c>
      <c r="B30" s="6" t="s">
        <v>38</v>
      </c>
      <c r="C30" s="7"/>
      <c r="D30" s="6"/>
    </row>
    <row r="31" spans="1:4" x14ac:dyDescent="0.2">
      <c r="A31" s="7" t="s">
        <v>398</v>
      </c>
      <c r="B31" s="6" t="s">
        <v>38</v>
      </c>
      <c r="C31" s="7"/>
      <c r="D31" s="6"/>
    </row>
    <row r="32" spans="1:4" x14ac:dyDescent="0.2">
      <c r="A32" s="7" t="s">
        <v>387</v>
      </c>
      <c r="B32" s="6" t="s">
        <v>38</v>
      </c>
      <c r="C32" s="7"/>
      <c r="D32" s="6"/>
    </row>
    <row r="33" spans="1:4" x14ac:dyDescent="0.2">
      <c r="A33" s="7" t="s">
        <v>392</v>
      </c>
      <c r="B33" s="6" t="s">
        <v>38</v>
      </c>
      <c r="C33" s="7"/>
      <c r="D33" s="6"/>
    </row>
    <row r="34" spans="1:4" x14ac:dyDescent="0.2">
      <c r="A34" s="7" t="s">
        <v>394</v>
      </c>
      <c r="B34" s="6" t="s">
        <v>38</v>
      </c>
      <c r="C34" s="7"/>
      <c r="D34" s="6"/>
    </row>
    <row r="35" spans="1:4" x14ac:dyDescent="0.2">
      <c r="A35" s="7" t="s">
        <v>394</v>
      </c>
      <c r="B35" s="6" t="s">
        <v>393</v>
      </c>
      <c r="C35" s="7"/>
      <c r="D35" s="6"/>
    </row>
    <row r="36" spans="1:4" x14ac:dyDescent="0.2">
      <c r="A36" s="7" t="s">
        <v>397</v>
      </c>
      <c r="B36" s="6" t="s">
        <v>393</v>
      </c>
      <c r="C36" s="7"/>
      <c r="D36" s="6"/>
    </row>
    <row r="37" spans="1:4" x14ac:dyDescent="0.2">
      <c r="A37" s="7" t="s">
        <v>396</v>
      </c>
      <c r="B37" s="6" t="s">
        <v>393</v>
      </c>
      <c r="C37" s="7"/>
      <c r="D37" s="6"/>
    </row>
    <row r="38" spans="1:4" x14ac:dyDescent="0.2">
      <c r="A38" s="7" t="s">
        <v>395</v>
      </c>
      <c r="B38" s="6" t="s">
        <v>393</v>
      </c>
      <c r="C38" s="7"/>
      <c r="D38" s="6"/>
    </row>
    <row r="39" spans="1:4" x14ac:dyDescent="0.2">
      <c r="A39" s="7" t="s">
        <v>394</v>
      </c>
      <c r="B39" s="6" t="s">
        <v>393</v>
      </c>
      <c r="C39" s="7"/>
      <c r="D39" s="6"/>
    </row>
    <row r="40" spans="1:4" ht="24" x14ac:dyDescent="0.2">
      <c r="A40" s="7" t="s">
        <v>391</v>
      </c>
      <c r="B40" s="6" t="s">
        <v>14</v>
      </c>
      <c r="C40" s="7"/>
      <c r="D40" s="6"/>
    </row>
    <row r="41" spans="1:4" x14ac:dyDescent="0.2">
      <c r="A41" s="7" t="s">
        <v>389</v>
      </c>
      <c r="B41" s="6" t="s">
        <v>14</v>
      </c>
      <c r="C41" s="7"/>
      <c r="D41" s="6"/>
    </row>
    <row r="42" spans="1:4" x14ac:dyDescent="0.2">
      <c r="A42" s="7" t="s">
        <v>362</v>
      </c>
      <c r="B42" s="6" t="s">
        <v>14</v>
      </c>
      <c r="C42" s="7"/>
      <c r="D42" s="6"/>
    </row>
    <row r="43" spans="1:4" x14ac:dyDescent="0.2">
      <c r="A43" s="5"/>
      <c r="B43" s="6"/>
      <c r="C43" s="7"/>
      <c r="D43" s="6"/>
    </row>
    <row r="44" spans="1:4" x14ac:dyDescent="0.2">
      <c r="A44" s="5"/>
      <c r="B44" s="6"/>
      <c r="C44" s="7"/>
      <c r="D44" s="6"/>
    </row>
    <row r="45" spans="1:4" x14ac:dyDescent="0.2">
      <c r="A45" s="12"/>
      <c r="B45" s="232"/>
      <c r="C45" s="7"/>
      <c r="D45" s="6"/>
    </row>
    <row r="46" spans="1:4" x14ac:dyDescent="0.2">
      <c r="A46" s="5"/>
      <c r="B46" s="6"/>
      <c r="C46" s="7"/>
      <c r="D46" s="6"/>
    </row>
    <row r="47" spans="1:4" x14ac:dyDescent="0.2">
      <c r="A47" s="5"/>
      <c r="B47" s="6"/>
      <c r="C47" s="7"/>
      <c r="D47" s="6"/>
    </row>
    <row r="48" spans="1:4" x14ac:dyDescent="0.2">
      <c r="A48" s="5"/>
      <c r="B48" s="6"/>
      <c r="C48" s="7"/>
      <c r="D48" s="6"/>
    </row>
    <row r="49" spans="1:7" s="9" customFormat="1" x14ac:dyDescent="0.2">
      <c r="A49" s="5"/>
      <c r="B49" s="6"/>
      <c r="C49" s="7"/>
      <c r="D49" s="6"/>
      <c r="E49" s="53"/>
      <c r="F49" s="56"/>
      <c r="G49" s="56"/>
    </row>
    <row r="50" spans="1:7" s="9" customFormat="1" x14ac:dyDescent="0.2">
      <c r="A50" s="5"/>
      <c r="B50" s="6"/>
      <c r="C50" s="5"/>
      <c r="D50" s="6"/>
      <c r="E50" s="53"/>
      <c r="F50" s="56"/>
      <c r="G50" s="56"/>
    </row>
    <row r="51" spans="1:7" x14ac:dyDescent="0.2">
      <c r="A51" s="5"/>
      <c r="B51" s="6"/>
      <c r="C51" s="7"/>
      <c r="D51" s="6"/>
    </row>
    <row r="52" spans="1:7" x14ac:dyDescent="0.2">
      <c r="A52" s="5"/>
      <c r="B52" s="6"/>
      <c r="C52" s="7"/>
      <c r="D52" s="6"/>
    </row>
    <row r="53" spans="1:7" x14ac:dyDescent="0.2">
      <c r="A53" s="5"/>
      <c r="B53" s="6"/>
      <c r="C53" s="7"/>
      <c r="D53" s="6"/>
    </row>
    <row r="54" spans="1:7" x14ac:dyDescent="0.2">
      <c r="A54" s="5"/>
      <c r="B54" s="6"/>
      <c r="C54" s="7"/>
      <c r="D54" s="6"/>
    </row>
    <row r="55" spans="1:7" x14ac:dyDescent="0.2">
      <c r="A55" s="5"/>
      <c r="B55" s="6"/>
      <c r="C55" s="7"/>
      <c r="D55" s="6"/>
    </row>
    <row r="56" spans="1:7" x14ac:dyDescent="0.2">
      <c r="A56" s="5"/>
      <c r="B56" s="6"/>
      <c r="C56" s="7"/>
      <c r="D56" s="6"/>
    </row>
    <row r="57" spans="1:7" x14ac:dyDescent="0.2">
      <c r="A57" s="5"/>
      <c r="B57" s="6"/>
      <c r="C57" s="7"/>
      <c r="D57" s="6"/>
    </row>
    <row r="58" spans="1:7" x14ac:dyDescent="0.2">
      <c r="A58" s="5"/>
      <c r="B58" s="6"/>
      <c r="C58" s="7"/>
      <c r="D58" s="6"/>
    </row>
    <row r="59" spans="1:7" x14ac:dyDescent="0.2">
      <c r="A59" s="5"/>
      <c r="B59" s="6"/>
      <c r="C59" s="7"/>
      <c r="D59" s="6"/>
    </row>
    <row r="60" spans="1:7" x14ac:dyDescent="0.2">
      <c r="A60" s="5"/>
      <c r="B60" s="6"/>
      <c r="C60" s="7"/>
      <c r="D60" s="6"/>
    </row>
    <row r="61" spans="1:7" s="9" customFormat="1" ht="13.5" thickBot="1" x14ac:dyDescent="0.25">
      <c r="A61" s="13"/>
      <c r="B61" s="1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0C06-5AAC-42CB-A789-BA5C7760860C}">
  <dimension ref="A1:G63"/>
  <sheetViews>
    <sheetView view="pageBreakPreview" topLeftCell="A6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6" t="s">
        <v>91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55" t="s">
        <v>344</v>
      </c>
    </row>
    <row r="4" spans="1:5" x14ac:dyDescent="0.2">
      <c r="A4" s="19" t="s">
        <v>2</v>
      </c>
      <c r="B4" s="20"/>
      <c r="C4" s="450">
        <v>45332</v>
      </c>
      <c r="D4" s="451"/>
      <c r="E4" s="155" t="s">
        <v>345</v>
      </c>
    </row>
    <row r="5" spans="1:5" x14ac:dyDescent="0.2">
      <c r="A5" s="19" t="s">
        <v>3</v>
      </c>
      <c r="B5" s="20"/>
      <c r="C5" s="450">
        <v>45604</v>
      </c>
      <c r="D5" s="451"/>
      <c r="E5" s="155" t="s">
        <v>418</v>
      </c>
    </row>
    <row r="6" spans="1:5" x14ac:dyDescent="0.2">
      <c r="A6" s="19" t="s">
        <v>4</v>
      </c>
      <c r="B6" s="20"/>
      <c r="C6" s="446">
        <v>8</v>
      </c>
      <c r="D6" s="447"/>
      <c r="E6" s="155" t="s">
        <v>93</v>
      </c>
    </row>
    <row r="7" spans="1:5" ht="13.5" customHeight="1" thickBot="1" x14ac:dyDescent="0.25">
      <c r="A7" s="21" t="s">
        <v>5</v>
      </c>
      <c r="B7" s="22"/>
      <c r="C7" s="446">
        <v>120</v>
      </c>
      <c r="D7" s="447"/>
      <c r="E7" s="154" t="s">
        <v>417</v>
      </c>
    </row>
    <row r="8" spans="1:5" ht="13.5" customHeight="1" thickBot="1" x14ac:dyDescent="0.25">
      <c r="A8" s="21" t="s">
        <v>6</v>
      </c>
      <c r="B8" s="22"/>
      <c r="C8" s="446">
        <v>812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416</v>
      </c>
      <c r="D9" s="447"/>
      <c r="E9" s="153" t="s">
        <v>93</v>
      </c>
    </row>
    <row r="10" spans="1:5" ht="12.75" customHeight="1" x14ac:dyDescent="0.2">
      <c r="A10" s="21" t="s">
        <v>8</v>
      </c>
      <c r="B10" s="23"/>
      <c r="C10" s="446" t="s">
        <v>415</v>
      </c>
      <c r="D10" s="447"/>
      <c r="E10" s="152" t="s">
        <v>414</v>
      </c>
    </row>
    <row r="11" spans="1:5" ht="13.5" customHeight="1" thickBot="1" x14ac:dyDescent="0.25">
      <c r="A11" s="24" t="s">
        <v>9</v>
      </c>
      <c r="B11" s="25"/>
      <c r="C11" s="452" t="s">
        <v>413</v>
      </c>
      <c r="D11" s="453"/>
      <c r="E11" s="152" t="s">
        <v>344</v>
      </c>
    </row>
    <row r="12" spans="1:5" x14ac:dyDescent="0.2">
      <c r="E12" s="151" t="s">
        <v>345</v>
      </c>
    </row>
    <row r="13" spans="1:5" ht="13.5" thickBot="1" x14ac:dyDescent="0.25">
      <c r="A13" s="2"/>
      <c r="E13" s="151" t="s">
        <v>412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150" t="s">
        <v>94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ht="24" x14ac:dyDescent="0.2">
      <c r="A16" s="3" t="s">
        <v>32</v>
      </c>
      <c r="B16" s="4" t="s">
        <v>14</v>
      </c>
      <c r="C16" s="5" t="s">
        <v>411</v>
      </c>
      <c r="D16" s="6" t="s">
        <v>410</v>
      </c>
    </row>
    <row r="17" spans="1:7" x14ac:dyDescent="0.2">
      <c r="A17" s="7" t="s">
        <v>21</v>
      </c>
      <c r="B17" s="8" t="s">
        <v>14</v>
      </c>
      <c r="C17" s="5" t="s">
        <v>33</v>
      </c>
      <c r="D17" s="6" t="s">
        <v>410</v>
      </c>
    </row>
    <row r="18" spans="1:7" x14ac:dyDescent="0.2">
      <c r="A18" s="7" t="s">
        <v>30</v>
      </c>
      <c r="B18" s="8" t="s">
        <v>14</v>
      </c>
      <c r="C18" s="5" t="s">
        <v>33</v>
      </c>
      <c r="D18" s="6" t="s">
        <v>355</v>
      </c>
    </row>
    <row r="19" spans="1:7" s="61" customFormat="1" x14ac:dyDescent="0.2">
      <c r="A19" s="57" t="s">
        <v>29</v>
      </c>
      <c r="B19" s="58" t="s">
        <v>14</v>
      </c>
      <c r="C19" s="57" t="s">
        <v>357</v>
      </c>
      <c r="D19" s="59" t="s">
        <v>355</v>
      </c>
      <c r="E19" s="60"/>
      <c r="F19" s="56"/>
      <c r="G19" s="56"/>
    </row>
    <row r="20" spans="1:7" x14ac:dyDescent="0.2">
      <c r="A20" s="7" t="s">
        <v>34</v>
      </c>
      <c r="B20" s="8" t="s">
        <v>14</v>
      </c>
      <c r="C20" s="7" t="s">
        <v>358</v>
      </c>
      <c r="D20" s="6" t="s">
        <v>355</v>
      </c>
    </row>
    <row r="21" spans="1:7" x14ac:dyDescent="0.2">
      <c r="A21" s="7" t="s">
        <v>35</v>
      </c>
      <c r="B21" s="8" t="s">
        <v>14</v>
      </c>
      <c r="C21" s="7" t="s">
        <v>359</v>
      </c>
      <c r="D21" s="6" t="s">
        <v>355</v>
      </c>
    </row>
    <row r="22" spans="1:7" x14ac:dyDescent="0.2">
      <c r="A22" s="7" t="s">
        <v>36</v>
      </c>
      <c r="B22" s="8" t="s">
        <v>14</v>
      </c>
      <c r="C22" s="7" t="s">
        <v>359</v>
      </c>
      <c r="D22" s="6" t="s">
        <v>360</v>
      </c>
    </row>
    <row r="23" spans="1:7" x14ac:dyDescent="0.2">
      <c r="A23" s="7" t="s">
        <v>37</v>
      </c>
      <c r="B23" s="8" t="s">
        <v>14</v>
      </c>
      <c r="C23" s="7" t="s">
        <v>361</v>
      </c>
      <c r="D23" s="6" t="s">
        <v>360</v>
      </c>
    </row>
    <row r="24" spans="1:7" x14ac:dyDescent="0.2">
      <c r="A24" s="7" t="s">
        <v>28</v>
      </c>
      <c r="B24" s="8" t="s">
        <v>14</v>
      </c>
      <c r="C24" s="7" t="s">
        <v>363</v>
      </c>
      <c r="D24" s="6" t="s">
        <v>364</v>
      </c>
    </row>
    <row r="25" spans="1:7" x14ac:dyDescent="0.2">
      <c r="A25" s="5" t="s">
        <v>22</v>
      </c>
      <c r="B25" s="8" t="s">
        <v>14</v>
      </c>
      <c r="C25" s="7" t="s">
        <v>365</v>
      </c>
      <c r="D25" s="6" t="s">
        <v>26</v>
      </c>
    </row>
    <row r="26" spans="1:7" x14ac:dyDescent="0.2">
      <c r="A26" s="7" t="s">
        <v>23</v>
      </c>
      <c r="B26" s="8" t="s">
        <v>14</v>
      </c>
      <c r="C26" s="7" t="s">
        <v>366</v>
      </c>
      <c r="D26" s="6" t="s">
        <v>25</v>
      </c>
    </row>
    <row r="27" spans="1:7" x14ac:dyDescent="0.2">
      <c r="A27" s="10" t="s">
        <v>24</v>
      </c>
      <c r="B27" s="11" t="s">
        <v>14</v>
      </c>
      <c r="C27" s="7" t="s">
        <v>365</v>
      </c>
      <c r="D27" s="6" t="s">
        <v>25</v>
      </c>
    </row>
    <row r="28" spans="1:7" x14ac:dyDescent="0.2">
      <c r="A28" s="10" t="s">
        <v>362</v>
      </c>
      <c r="B28" s="11" t="s">
        <v>14</v>
      </c>
      <c r="C28" s="7" t="s">
        <v>362</v>
      </c>
      <c r="D28" s="6" t="s">
        <v>14</v>
      </c>
    </row>
    <row r="29" spans="1:7" x14ac:dyDescent="0.2">
      <c r="A29" s="10" t="s">
        <v>365</v>
      </c>
      <c r="B29" s="11" t="s">
        <v>25</v>
      </c>
      <c r="C29" s="7" t="s">
        <v>24</v>
      </c>
      <c r="D29" s="6" t="s">
        <v>14</v>
      </c>
    </row>
    <row r="30" spans="1:7" x14ac:dyDescent="0.2">
      <c r="A30" s="5" t="s">
        <v>366</v>
      </c>
      <c r="B30" s="8" t="s">
        <v>25</v>
      </c>
      <c r="C30" s="7" t="s">
        <v>27</v>
      </c>
      <c r="D30" s="6" t="s">
        <v>14</v>
      </c>
    </row>
    <row r="31" spans="1:7" x14ac:dyDescent="0.2">
      <c r="A31" s="7" t="s">
        <v>362</v>
      </c>
      <c r="B31" s="8" t="s">
        <v>364</v>
      </c>
      <c r="C31" s="7" t="s">
        <v>22</v>
      </c>
      <c r="D31" s="6" t="s">
        <v>14</v>
      </c>
    </row>
    <row r="32" spans="1:7" x14ac:dyDescent="0.2">
      <c r="A32" s="5" t="s">
        <v>363</v>
      </c>
      <c r="B32" s="8" t="s">
        <v>364</v>
      </c>
      <c r="C32" s="7" t="s">
        <v>28</v>
      </c>
      <c r="D32" s="6" t="s">
        <v>14</v>
      </c>
    </row>
    <row r="33" spans="1:4" x14ac:dyDescent="0.2">
      <c r="A33" s="7" t="s">
        <v>16</v>
      </c>
      <c r="B33" s="8" t="s">
        <v>367</v>
      </c>
      <c r="C33" s="7" t="s">
        <v>37</v>
      </c>
      <c r="D33" s="6" t="s">
        <v>14</v>
      </c>
    </row>
    <row r="34" spans="1:4" x14ac:dyDescent="0.2">
      <c r="A34" s="7" t="s">
        <v>368</v>
      </c>
      <c r="B34" s="8" t="s">
        <v>360</v>
      </c>
      <c r="C34" s="7" t="s">
        <v>36</v>
      </c>
      <c r="D34" s="6" t="s">
        <v>14</v>
      </c>
    </row>
    <row r="35" spans="1:4" x14ac:dyDescent="0.2">
      <c r="A35" s="7" t="s">
        <v>359</v>
      </c>
      <c r="B35" s="8" t="s">
        <v>360</v>
      </c>
      <c r="C35" s="7" t="s">
        <v>35</v>
      </c>
      <c r="D35" s="6" t="s">
        <v>14</v>
      </c>
    </row>
    <row r="36" spans="1:4" x14ac:dyDescent="0.2">
      <c r="A36" s="5" t="s">
        <v>359</v>
      </c>
      <c r="B36" s="8" t="s">
        <v>355</v>
      </c>
      <c r="C36" s="7" t="s">
        <v>34</v>
      </c>
      <c r="D36" s="6" t="s">
        <v>14</v>
      </c>
    </row>
    <row r="37" spans="1:4" x14ac:dyDescent="0.2">
      <c r="A37" s="5" t="s">
        <v>358</v>
      </c>
      <c r="B37" s="8" t="s">
        <v>355</v>
      </c>
      <c r="C37" s="7" t="s">
        <v>29</v>
      </c>
      <c r="D37" s="6" t="s">
        <v>14</v>
      </c>
    </row>
    <row r="38" spans="1:4" ht="13.5" customHeight="1" x14ac:dyDescent="0.2">
      <c r="A38" s="5" t="s">
        <v>357</v>
      </c>
      <c r="B38" s="8" t="s">
        <v>355</v>
      </c>
      <c r="C38" s="7" t="s">
        <v>30</v>
      </c>
      <c r="D38" s="6" t="s">
        <v>14</v>
      </c>
    </row>
    <row r="39" spans="1:4" x14ac:dyDescent="0.2">
      <c r="A39" s="5" t="s">
        <v>33</v>
      </c>
      <c r="B39" s="8" t="s">
        <v>355</v>
      </c>
      <c r="C39" s="7" t="s">
        <v>21</v>
      </c>
      <c r="D39" s="6" t="s">
        <v>14</v>
      </c>
    </row>
    <row r="40" spans="1:4" x14ac:dyDescent="0.2">
      <c r="A40" s="12" t="s">
        <v>33</v>
      </c>
      <c r="B40" s="8" t="s">
        <v>410</v>
      </c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12"/>
      <c r="B51" s="8"/>
      <c r="C51" s="7"/>
      <c r="D51" s="6"/>
    </row>
    <row r="52" spans="1:7" x14ac:dyDescent="0.2">
      <c r="A52" s="12"/>
      <c r="B52" s="8"/>
      <c r="C52" s="7"/>
      <c r="D52" s="6"/>
    </row>
    <row r="53" spans="1:7" x14ac:dyDescent="0.2">
      <c r="A53" s="12"/>
      <c r="B53" s="8"/>
      <c r="C53" s="7"/>
      <c r="D53" s="6"/>
    </row>
    <row r="54" spans="1:7" x14ac:dyDescent="0.2">
      <c r="A54" s="12"/>
      <c r="B54" s="8"/>
      <c r="C54" s="7"/>
      <c r="D54" s="6"/>
    </row>
    <row r="55" spans="1:7" x14ac:dyDescent="0.2">
      <c r="A55" s="12"/>
      <c r="B55" s="8"/>
      <c r="C55" s="7"/>
      <c r="D55" s="6"/>
    </row>
    <row r="56" spans="1:7" x14ac:dyDescent="0.2">
      <c r="A56" s="12"/>
      <c r="B56" s="8"/>
      <c r="C56" s="7"/>
      <c r="D56" s="6"/>
    </row>
    <row r="57" spans="1:7" x14ac:dyDescent="0.2">
      <c r="A57" s="12"/>
      <c r="B57" s="8"/>
      <c r="C57" s="7"/>
      <c r="D57" s="6"/>
    </row>
    <row r="58" spans="1:7" x14ac:dyDescent="0.2">
      <c r="A58" s="12"/>
      <c r="B58" s="8"/>
      <c r="C58" s="7"/>
      <c r="D58" s="6"/>
    </row>
    <row r="59" spans="1:7" x14ac:dyDescent="0.2">
      <c r="A59" s="12"/>
      <c r="B59" s="8"/>
      <c r="C59" s="7"/>
      <c r="D59" s="6"/>
    </row>
    <row r="60" spans="1:7" x14ac:dyDescent="0.2">
      <c r="A60" s="12"/>
      <c r="B60" s="8"/>
      <c r="C60" s="7"/>
      <c r="D60" s="6"/>
    </row>
    <row r="61" spans="1:7" ht="13.5" thickBot="1" x14ac:dyDescent="0.25">
      <c r="A61" s="149"/>
      <c r="B61" s="54"/>
      <c r="C61" s="55"/>
      <c r="D61" s="14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6AB-2894-48C4-8B81-66078A9F9A92}">
  <sheetPr>
    <tabColor rgb="FF92D050"/>
  </sheetPr>
  <dimension ref="A1:G57"/>
  <sheetViews>
    <sheetView view="pageBreakPreview" topLeftCell="A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17" t="s">
        <v>755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418" t="s">
        <v>756</v>
      </c>
    </row>
    <row r="4" spans="1:5" x14ac:dyDescent="0.2">
      <c r="A4" s="19" t="s">
        <v>2</v>
      </c>
      <c r="B4" s="20"/>
      <c r="C4" s="450">
        <v>45332</v>
      </c>
      <c r="D4" s="451"/>
      <c r="E4" s="419" t="s">
        <v>757</v>
      </c>
    </row>
    <row r="5" spans="1:5" x14ac:dyDescent="0.2">
      <c r="A5" s="19" t="s">
        <v>3</v>
      </c>
      <c r="B5" s="20"/>
      <c r="C5" s="450">
        <v>45604</v>
      </c>
      <c r="D5" s="451"/>
      <c r="E5" s="420" t="s">
        <v>758</v>
      </c>
    </row>
    <row r="6" spans="1:5" x14ac:dyDescent="0.2">
      <c r="A6" s="19" t="s">
        <v>4</v>
      </c>
      <c r="B6" s="20"/>
      <c r="C6" s="446">
        <v>8</v>
      </c>
      <c r="D6" s="459"/>
      <c r="E6" s="419" t="s">
        <v>759</v>
      </c>
    </row>
    <row r="7" spans="1:5" ht="13.5" customHeight="1" thickBot="1" x14ac:dyDescent="0.25">
      <c r="A7" s="21" t="s">
        <v>5</v>
      </c>
      <c r="B7" s="22"/>
      <c r="C7" s="446" t="s">
        <v>612</v>
      </c>
      <c r="D7" s="459"/>
      <c r="E7" s="146"/>
    </row>
    <row r="8" spans="1:5" ht="13.5" customHeight="1" thickBot="1" x14ac:dyDescent="0.25">
      <c r="A8" s="21" t="s">
        <v>6</v>
      </c>
      <c r="B8" s="22"/>
      <c r="C8" s="446">
        <v>813</v>
      </c>
      <c r="D8" s="459"/>
      <c r="E8" s="51" t="s">
        <v>562</v>
      </c>
    </row>
    <row r="9" spans="1:5" ht="12.75" customHeight="1" x14ac:dyDescent="0.2">
      <c r="A9" s="21" t="s">
        <v>7</v>
      </c>
      <c r="B9" s="22"/>
      <c r="C9" s="446" t="s">
        <v>766</v>
      </c>
      <c r="D9" s="459"/>
      <c r="E9" s="421" t="s">
        <v>755</v>
      </c>
    </row>
    <row r="10" spans="1:5" ht="12.75" customHeight="1" x14ac:dyDescent="0.2">
      <c r="A10" s="21" t="s">
        <v>8</v>
      </c>
      <c r="B10" s="23"/>
      <c r="C10" s="456" t="s">
        <v>1075</v>
      </c>
      <c r="D10" s="460"/>
      <c r="E10" s="422" t="s">
        <v>611</v>
      </c>
    </row>
    <row r="11" spans="1:5" ht="13.5" customHeight="1" thickBot="1" x14ac:dyDescent="0.25">
      <c r="A11" s="24" t="s">
        <v>9</v>
      </c>
      <c r="B11" s="25"/>
      <c r="C11" s="452"/>
      <c r="D11" s="461"/>
      <c r="E11" s="423" t="s">
        <v>760</v>
      </c>
    </row>
    <row r="12" spans="1:5" x14ac:dyDescent="0.2">
      <c r="E12" s="424"/>
    </row>
    <row r="13" spans="1:5" ht="13.5" thickBot="1" x14ac:dyDescent="0.25">
      <c r="A13" s="2"/>
      <c r="E13" s="423"/>
    </row>
    <row r="14" spans="1:5" ht="13.5" thickBot="1" x14ac:dyDescent="0.25">
      <c r="A14" s="454" t="s">
        <v>10</v>
      </c>
      <c r="B14" s="455"/>
      <c r="C14" s="454" t="s">
        <v>566</v>
      </c>
      <c r="D14" s="462"/>
      <c r="E14" s="42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90" t="s">
        <v>777</v>
      </c>
      <c r="B16" s="445" t="s">
        <v>751</v>
      </c>
      <c r="C16" s="394"/>
      <c r="D16" s="395"/>
    </row>
    <row r="17" spans="1:4" x14ac:dyDescent="0.2">
      <c r="A17" s="10" t="s">
        <v>771</v>
      </c>
      <c r="B17" s="11" t="s">
        <v>751</v>
      </c>
      <c r="C17" s="303"/>
      <c r="D17" s="304"/>
    </row>
    <row r="18" spans="1:4" x14ac:dyDescent="0.2">
      <c r="A18" s="10" t="s">
        <v>752</v>
      </c>
      <c r="B18" s="11" t="s">
        <v>751</v>
      </c>
      <c r="C18" s="303"/>
      <c r="D18" s="304"/>
    </row>
    <row r="19" spans="1:4" x14ac:dyDescent="0.2">
      <c r="A19" s="10" t="s">
        <v>772</v>
      </c>
      <c r="B19" s="11" t="s">
        <v>751</v>
      </c>
      <c r="C19" s="303"/>
      <c r="D19" s="304"/>
    </row>
    <row r="20" spans="1:4" x14ac:dyDescent="0.2">
      <c r="A20" s="10" t="s">
        <v>776</v>
      </c>
      <c r="B20" s="11" t="s">
        <v>751</v>
      </c>
      <c r="C20" s="303"/>
      <c r="D20" s="304"/>
    </row>
    <row r="21" spans="1:4" x14ac:dyDescent="0.2">
      <c r="A21" s="10" t="s">
        <v>771</v>
      </c>
      <c r="B21" s="11" t="s">
        <v>751</v>
      </c>
      <c r="C21" s="303"/>
      <c r="D21" s="304"/>
    </row>
    <row r="22" spans="1:4" x14ac:dyDescent="0.2">
      <c r="A22" s="10" t="s">
        <v>753</v>
      </c>
      <c r="B22" s="11" t="s">
        <v>751</v>
      </c>
      <c r="C22" s="303"/>
      <c r="D22" s="304"/>
    </row>
    <row r="23" spans="1:4" x14ac:dyDescent="0.2">
      <c r="A23" s="10" t="s">
        <v>773</v>
      </c>
      <c r="B23" s="11" t="s">
        <v>751</v>
      </c>
      <c r="C23" s="303"/>
      <c r="D23" s="304"/>
    </row>
    <row r="24" spans="1:4" x14ac:dyDescent="0.2">
      <c r="A24" s="10" t="s">
        <v>754</v>
      </c>
      <c r="B24" s="11" t="s">
        <v>751</v>
      </c>
      <c r="C24" s="303"/>
      <c r="D24" s="304"/>
    </row>
    <row r="25" spans="1:4" x14ac:dyDescent="0.2">
      <c r="A25" s="10" t="s">
        <v>774</v>
      </c>
      <c r="B25" s="11" t="s">
        <v>751</v>
      </c>
      <c r="C25" s="303"/>
      <c r="D25" s="304"/>
    </row>
    <row r="26" spans="1:4" x14ac:dyDescent="0.2">
      <c r="A26" s="34" t="s">
        <v>616</v>
      </c>
      <c r="B26" s="35" t="s">
        <v>59</v>
      </c>
      <c r="C26" s="303"/>
      <c r="D26" s="304"/>
    </row>
    <row r="27" spans="1:4" x14ac:dyDescent="0.2">
      <c r="A27" s="34" t="s">
        <v>388</v>
      </c>
      <c r="B27" s="35" t="s">
        <v>59</v>
      </c>
      <c r="C27" s="303"/>
      <c r="D27" s="304"/>
    </row>
    <row r="28" spans="1:4" x14ac:dyDescent="0.2">
      <c r="A28" s="32" t="s">
        <v>620</v>
      </c>
      <c r="B28" s="11" t="s">
        <v>59</v>
      </c>
      <c r="C28" s="303"/>
      <c r="D28" s="304"/>
    </row>
    <row r="29" spans="1:4" x14ac:dyDescent="0.2">
      <c r="A29" s="32" t="s">
        <v>597</v>
      </c>
      <c r="B29" s="296" t="s">
        <v>59</v>
      </c>
      <c r="C29" s="303"/>
      <c r="D29" s="304"/>
    </row>
    <row r="30" spans="1:4" x14ac:dyDescent="0.2">
      <c r="A30" s="10" t="s">
        <v>622</v>
      </c>
      <c r="B30" s="11" t="s">
        <v>59</v>
      </c>
      <c r="C30" s="303"/>
      <c r="D30" s="304"/>
    </row>
    <row r="31" spans="1:4" x14ac:dyDescent="0.2">
      <c r="A31" s="34" t="s">
        <v>388</v>
      </c>
      <c r="B31" s="11" t="s">
        <v>59</v>
      </c>
      <c r="C31" s="303"/>
      <c r="D31" s="304"/>
    </row>
    <row r="32" spans="1:4" x14ac:dyDescent="0.2">
      <c r="A32" s="34" t="s">
        <v>764</v>
      </c>
      <c r="B32" s="35" t="s">
        <v>59</v>
      </c>
      <c r="C32" s="303"/>
      <c r="D32" s="304"/>
    </row>
    <row r="33" spans="1:4" x14ac:dyDescent="0.2">
      <c r="A33" s="34" t="s">
        <v>765</v>
      </c>
      <c r="B33" s="35" t="s">
        <v>59</v>
      </c>
      <c r="C33" s="303"/>
      <c r="D33" s="304"/>
    </row>
    <row r="34" spans="1:4" x14ac:dyDescent="0.2">
      <c r="A34" s="34" t="s">
        <v>616</v>
      </c>
      <c r="B34" s="35" t="s">
        <v>59</v>
      </c>
      <c r="C34" s="303"/>
      <c r="D34" s="304"/>
    </row>
    <row r="35" spans="1:4" x14ac:dyDescent="0.2">
      <c r="A35" s="10" t="s">
        <v>774</v>
      </c>
      <c r="B35" s="11" t="s">
        <v>751</v>
      </c>
      <c r="C35" s="303"/>
      <c r="D35" s="304"/>
    </row>
    <row r="36" spans="1:4" x14ac:dyDescent="0.2">
      <c r="A36" s="10" t="s">
        <v>754</v>
      </c>
      <c r="B36" s="11" t="s">
        <v>751</v>
      </c>
      <c r="C36" s="303"/>
      <c r="D36" s="304"/>
    </row>
    <row r="37" spans="1:4" x14ac:dyDescent="0.2">
      <c r="A37" s="10" t="s">
        <v>773</v>
      </c>
      <c r="B37" s="11" t="s">
        <v>751</v>
      </c>
      <c r="C37" s="303"/>
      <c r="D37" s="304"/>
    </row>
    <row r="38" spans="1:4" x14ac:dyDescent="0.2">
      <c r="A38" s="10" t="s">
        <v>753</v>
      </c>
      <c r="B38" s="11" t="s">
        <v>751</v>
      </c>
      <c r="C38" s="303"/>
      <c r="D38" s="304"/>
    </row>
    <row r="39" spans="1:4" x14ac:dyDescent="0.2">
      <c r="A39" s="10" t="s">
        <v>775</v>
      </c>
      <c r="B39" s="11" t="s">
        <v>751</v>
      </c>
      <c r="C39" s="303"/>
      <c r="D39" s="304"/>
    </row>
    <row r="40" spans="1:4" x14ac:dyDescent="0.2">
      <c r="A40" s="10" t="s">
        <v>776</v>
      </c>
      <c r="B40" s="11" t="s">
        <v>751</v>
      </c>
      <c r="C40" s="303"/>
      <c r="D40" s="304"/>
    </row>
    <row r="41" spans="1:4" x14ac:dyDescent="0.2">
      <c r="A41" s="10" t="s">
        <v>772</v>
      </c>
      <c r="B41" s="11" t="s">
        <v>751</v>
      </c>
      <c r="C41" s="303"/>
      <c r="D41" s="304"/>
    </row>
    <row r="42" spans="1:4" x14ac:dyDescent="0.2">
      <c r="A42" s="10" t="s">
        <v>752</v>
      </c>
      <c r="B42" s="11" t="s">
        <v>751</v>
      </c>
      <c r="C42" s="303"/>
      <c r="D42" s="304"/>
    </row>
    <row r="43" spans="1:4" x14ac:dyDescent="0.2">
      <c r="A43" s="10" t="s">
        <v>775</v>
      </c>
      <c r="B43" s="11" t="s">
        <v>751</v>
      </c>
      <c r="C43" s="32"/>
      <c r="D43" s="296"/>
    </row>
    <row r="44" spans="1:4" x14ac:dyDescent="0.2">
      <c r="A44" s="10" t="s">
        <v>777</v>
      </c>
      <c r="B44" s="11" t="s">
        <v>751</v>
      </c>
      <c r="C44" s="32"/>
      <c r="D44" s="296"/>
    </row>
    <row r="45" spans="1:4" x14ac:dyDescent="0.2">
      <c r="A45" s="390" t="s">
        <v>771</v>
      </c>
      <c r="B45" s="391" t="s">
        <v>751</v>
      </c>
      <c r="C45" s="32"/>
      <c r="D45" s="304"/>
    </row>
    <row r="46" spans="1:4" x14ac:dyDescent="0.2">
      <c r="A46" s="390" t="s">
        <v>1076</v>
      </c>
      <c r="B46" s="391" t="s">
        <v>751</v>
      </c>
      <c r="C46" s="32"/>
      <c r="D46" s="11"/>
    </row>
    <row r="47" spans="1:4" x14ac:dyDescent="0.2">
      <c r="A47" s="390" t="s">
        <v>1077</v>
      </c>
      <c r="B47" s="391" t="s">
        <v>751</v>
      </c>
      <c r="C47" s="32"/>
      <c r="D47" s="11"/>
    </row>
    <row r="48" spans="1:4" x14ac:dyDescent="0.2">
      <c r="A48" s="10"/>
      <c r="B48" s="11"/>
      <c r="C48" s="32"/>
      <c r="D48" s="11"/>
    </row>
    <row r="49" spans="1:7" x14ac:dyDescent="0.2">
      <c r="A49" s="10"/>
      <c r="B49" s="11"/>
      <c r="C49" s="32"/>
      <c r="D49" s="11"/>
    </row>
    <row r="50" spans="1:7" x14ac:dyDescent="0.2">
      <c r="A50" s="32"/>
      <c r="B50" s="298"/>
      <c r="C50" s="297"/>
      <c r="D50" s="298"/>
    </row>
    <row r="51" spans="1:7" x14ac:dyDescent="0.2">
      <c r="A51" s="32"/>
      <c r="B51" s="298"/>
      <c r="C51" s="297"/>
      <c r="D51" s="298"/>
    </row>
    <row r="52" spans="1:7" x14ac:dyDescent="0.2">
      <c r="A52" s="32"/>
      <c r="B52" s="8"/>
      <c r="C52" s="7"/>
      <c r="D52" s="6"/>
    </row>
    <row r="53" spans="1:7" x14ac:dyDescent="0.2">
      <c r="A53" s="32"/>
      <c r="B53" s="8"/>
      <c r="C53" s="7"/>
      <c r="D53" s="6"/>
    </row>
    <row r="54" spans="1:7" x14ac:dyDescent="0.2">
      <c r="A54" s="32"/>
      <c r="B54" s="8"/>
      <c r="C54" s="7"/>
      <c r="D54" s="6"/>
    </row>
    <row r="55" spans="1:7" s="9" customFormat="1" ht="13.5" thickBot="1" x14ac:dyDescent="0.25">
      <c r="A55" s="13"/>
      <c r="B55" s="14"/>
      <c r="C55" s="15"/>
      <c r="D55" s="14"/>
      <c r="E55" s="53"/>
      <c r="F55" s="56"/>
      <c r="G55" s="56"/>
    </row>
    <row r="56" spans="1:7" s="9" customFormat="1" x14ac:dyDescent="0.2">
      <c r="A56" s="1"/>
      <c r="B56" s="1"/>
      <c r="C56" s="1"/>
      <c r="D56" s="1"/>
      <c r="E56" s="53"/>
      <c r="F56" s="56"/>
      <c r="G56" s="56"/>
    </row>
    <row r="57" spans="1:7" s="9" customFormat="1" x14ac:dyDescent="0.2">
      <c r="A57" s="1"/>
      <c r="B57" s="1"/>
      <c r="C57" s="1"/>
      <c r="D57" s="1"/>
      <c r="E57" s="53"/>
      <c r="F57" s="56"/>
      <c r="G57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006E-C499-4C72-A4ED-58F95F19B8DC}">
  <dimension ref="A1:G63"/>
  <sheetViews>
    <sheetView view="pageBreakPreview" topLeftCell="A6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99" t="s">
        <v>578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300" t="s">
        <v>93</v>
      </c>
    </row>
    <row r="4" spans="1:5" x14ac:dyDescent="0.2">
      <c r="A4" s="19" t="s">
        <v>2</v>
      </c>
      <c r="B4" s="20"/>
      <c r="C4" s="450">
        <v>45332</v>
      </c>
      <c r="D4" s="451"/>
      <c r="E4" s="301" t="s">
        <v>614</v>
      </c>
    </row>
    <row r="5" spans="1:5" x14ac:dyDescent="0.2">
      <c r="A5" s="19" t="s">
        <v>3</v>
      </c>
      <c r="B5" s="20"/>
      <c r="C5" s="450">
        <v>45604</v>
      </c>
      <c r="D5" s="451"/>
      <c r="E5" s="147"/>
    </row>
    <row r="6" spans="1:5" x14ac:dyDescent="0.2">
      <c r="A6" s="19" t="s">
        <v>4</v>
      </c>
      <c r="B6" s="20"/>
      <c r="C6" s="446">
        <v>8</v>
      </c>
      <c r="D6" s="447"/>
      <c r="E6" s="147"/>
    </row>
    <row r="7" spans="1:5" ht="13.5" customHeight="1" thickBot="1" x14ac:dyDescent="0.25">
      <c r="A7" s="21" t="s">
        <v>5</v>
      </c>
      <c r="B7" s="22"/>
      <c r="C7" s="446" t="s">
        <v>626</v>
      </c>
      <c r="D7" s="447"/>
      <c r="E7" s="146"/>
    </row>
    <row r="8" spans="1:5" ht="13.5" customHeight="1" thickBot="1" x14ac:dyDescent="0.25">
      <c r="A8" s="21" t="s">
        <v>6</v>
      </c>
      <c r="B8" s="22"/>
      <c r="C8" s="446">
        <v>816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627</v>
      </c>
      <c r="D9" s="447"/>
      <c r="E9" s="299" t="s">
        <v>93</v>
      </c>
    </row>
    <row r="10" spans="1:5" ht="12.75" customHeight="1" x14ac:dyDescent="0.2">
      <c r="A10" s="21" t="s">
        <v>8</v>
      </c>
      <c r="B10" s="23"/>
      <c r="C10" s="446" t="s">
        <v>582</v>
      </c>
      <c r="D10" s="447"/>
      <c r="E10" s="300" t="s">
        <v>578</v>
      </c>
    </row>
    <row r="11" spans="1:5" ht="13.5" customHeight="1" thickBot="1" x14ac:dyDescent="0.25">
      <c r="A11" s="24" t="s">
        <v>9</v>
      </c>
      <c r="B11" s="25"/>
      <c r="C11" s="452" t="s">
        <v>628</v>
      </c>
      <c r="D11" s="453"/>
      <c r="E11" s="300" t="s">
        <v>723</v>
      </c>
    </row>
    <row r="12" spans="1:5" x14ac:dyDescent="0.2">
      <c r="E12" s="301" t="s">
        <v>629</v>
      </c>
    </row>
    <row r="13" spans="1:5" ht="13.5" thickBot="1" x14ac:dyDescent="0.25">
      <c r="A13" s="2"/>
      <c r="E13" s="301" t="s">
        <v>724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301" t="s">
        <v>630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02" t="s">
        <v>586</v>
      </c>
      <c r="B16" s="382" t="s">
        <v>572</v>
      </c>
      <c r="C16" s="10" t="s">
        <v>615</v>
      </c>
      <c r="D16" s="11" t="s">
        <v>38</v>
      </c>
    </row>
    <row r="17" spans="1:4" ht="24" x14ac:dyDescent="0.2">
      <c r="A17" s="10" t="s">
        <v>718</v>
      </c>
      <c r="B17" s="31" t="s">
        <v>572</v>
      </c>
      <c r="C17" s="34" t="s">
        <v>610</v>
      </c>
      <c r="D17" s="35" t="s">
        <v>38</v>
      </c>
    </row>
    <row r="18" spans="1:4" x14ac:dyDescent="0.2">
      <c r="A18" s="10" t="s">
        <v>719</v>
      </c>
      <c r="B18" s="31" t="s">
        <v>572</v>
      </c>
      <c r="C18" s="10" t="s">
        <v>619</v>
      </c>
      <c r="D18" s="11" t="s">
        <v>38</v>
      </c>
    </row>
    <row r="19" spans="1:4" x14ac:dyDescent="0.2">
      <c r="A19" s="10" t="s">
        <v>588</v>
      </c>
      <c r="B19" s="31" t="s">
        <v>572</v>
      </c>
      <c r="C19" s="10" t="s">
        <v>33</v>
      </c>
      <c r="D19" s="35" t="s">
        <v>572</v>
      </c>
    </row>
    <row r="20" spans="1:4" x14ac:dyDescent="0.2">
      <c r="A20" s="10" t="s">
        <v>590</v>
      </c>
      <c r="B20" s="31" t="s">
        <v>572</v>
      </c>
      <c r="C20" s="34" t="s">
        <v>590</v>
      </c>
      <c r="D20" s="11" t="s">
        <v>572</v>
      </c>
    </row>
    <row r="21" spans="1:4" x14ac:dyDescent="0.2">
      <c r="A21" s="303" t="s">
        <v>722</v>
      </c>
      <c r="B21" s="304" t="s">
        <v>572</v>
      </c>
      <c r="C21" s="32" t="s">
        <v>722</v>
      </c>
      <c r="D21" s="298" t="s">
        <v>572</v>
      </c>
    </row>
    <row r="22" spans="1:4" x14ac:dyDescent="0.2">
      <c r="A22" s="303" t="s">
        <v>590</v>
      </c>
      <c r="B22" s="304" t="s">
        <v>572</v>
      </c>
      <c r="C22" s="32" t="s">
        <v>590</v>
      </c>
      <c r="D22" s="298" t="s">
        <v>572</v>
      </c>
    </row>
    <row r="23" spans="1:4" x14ac:dyDescent="0.2">
      <c r="A23" s="303" t="s">
        <v>33</v>
      </c>
      <c r="B23" s="304" t="s">
        <v>393</v>
      </c>
      <c r="C23" s="32" t="s">
        <v>588</v>
      </c>
      <c r="D23" s="298" t="s">
        <v>572</v>
      </c>
    </row>
    <row r="24" spans="1:4" x14ac:dyDescent="0.2">
      <c r="A24" s="303" t="s">
        <v>33</v>
      </c>
      <c r="B24" s="304" t="s">
        <v>38</v>
      </c>
      <c r="C24" s="32" t="s">
        <v>719</v>
      </c>
      <c r="D24" s="298" t="s">
        <v>572</v>
      </c>
    </row>
    <row r="25" spans="1:4" x14ac:dyDescent="0.2">
      <c r="A25" s="303" t="s">
        <v>617</v>
      </c>
      <c r="B25" s="304" t="s">
        <v>38</v>
      </c>
      <c r="C25" s="32" t="s">
        <v>718</v>
      </c>
      <c r="D25" s="298" t="s">
        <v>572</v>
      </c>
    </row>
    <row r="26" spans="1:4" x14ac:dyDescent="0.2">
      <c r="A26" s="303" t="s">
        <v>618</v>
      </c>
      <c r="B26" s="304" t="s">
        <v>38</v>
      </c>
      <c r="C26" s="32" t="s">
        <v>586</v>
      </c>
      <c r="D26" s="298" t="s">
        <v>572</v>
      </c>
    </row>
    <row r="27" spans="1:4" x14ac:dyDescent="0.2">
      <c r="A27" s="303" t="s">
        <v>615</v>
      </c>
      <c r="B27" s="304" t="s">
        <v>38</v>
      </c>
      <c r="C27" s="32"/>
      <c r="D27" s="298"/>
    </row>
    <row r="28" spans="1:4" x14ac:dyDescent="0.2">
      <c r="A28" s="303"/>
      <c r="B28" s="304"/>
      <c r="C28" s="32"/>
      <c r="D28" s="298"/>
    </row>
    <row r="29" spans="1:4" x14ac:dyDescent="0.2">
      <c r="A29" s="303"/>
      <c r="B29" s="304"/>
      <c r="C29" s="32"/>
      <c r="D29" s="298"/>
    </row>
    <row r="30" spans="1:4" x14ac:dyDescent="0.2">
      <c r="A30" s="303"/>
      <c r="B30" s="304"/>
      <c r="C30" s="32"/>
      <c r="D30" s="298"/>
    </row>
    <row r="31" spans="1:4" x14ac:dyDescent="0.2">
      <c r="A31" s="303"/>
      <c r="B31" s="304"/>
      <c r="C31" s="32"/>
      <c r="D31" s="298"/>
    </row>
    <row r="32" spans="1:4" x14ac:dyDescent="0.2">
      <c r="A32" s="305"/>
      <c r="B32" s="306"/>
      <c r="C32" s="10"/>
      <c r="D32" s="11"/>
    </row>
    <row r="33" spans="1:7" x14ac:dyDescent="0.2">
      <c r="A33" s="305"/>
      <c r="B33" s="306"/>
      <c r="C33" s="10"/>
      <c r="D33" s="11"/>
    </row>
    <row r="34" spans="1:7" ht="3" customHeight="1" thickBot="1" x14ac:dyDescent="0.25">
      <c r="A34" s="305"/>
      <c r="B34" s="306"/>
      <c r="D34" s="232"/>
    </row>
    <row r="35" spans="1:7" ht="28.5" customHeight="1" thickBot="1" x14ac:dyDescent="0.25">
      <c r="A35" s="29" t="s">
        <v>573</v>
      </c>
      <c r="B35" s="205" t="s">
        <v>748</v>
      </c>
      <c r="C35" s="29" t="s">
        <v>573</v>
      </c>
      <c r="D35" s="205" t="s">
        <v>748</v>
      </c>
    </row>
    <row r="36" spans="1:7" s="61" customFormat="1" ht="13.5" thickBot="1" x14ac:dyDescent="0.25">
      <c r="A36" s="27" t="s">
        <v>11</v>
      </c>
      <c r="B36" s="28" t="s">
        <v>12</v>
      </c>
      <c r="C36" s="27" t="s">
        <v>11</v>
      </c>
      <c r="D36" s="28" t="s">
        <v>12</v>
      </c>
      <c r="E36" s="60"/>
      <c r="F36" s="56"/>
      <c r="G36" s="56"/>
    </row>
    <row r="37" spans="1:7" ht="24" x14ac:dyDescent="0.2">
      <c r="A37" s="307" t="s">
        <v>33</v>
      </c>
      <c r="B37" s="308" t="s">
        <v>38</v>
      </c>
      <c r="C37" s="307" t="s">
        <v>610</v>
      </c>
      <c r="D37" s="308" t="s">
        <v>38</v>
      </c>
    </row>
    <row r="38" spans="1:7" x14ac:dyDescent="0.2">
      <c r="A38" s="32" t="s">
        <v>610</v>
      </c>
      <c r="B38" s="308" t="s">
        <v>38</v>
      </c>
      <c r="C38" s="10"/>
      <c r="D38" s="11"/>
    </row>
    <row r="39" spans="1:7" x14ac:dyDescent="0.2">
      <c r="A39" s="32"/>
      <c r="B39" s="298"/>
      <c r="C39" s="10"/>
      <c r="D39" s="11"/>
    </row>
    <row r="40" spans="1:7" ht="13.5" thickBot="1" x14ac:dyDescent="0.25">
      <c r="A40" s="32"/>
      <c r="B40" s="33"/>
      <c r="C40" s="10"/>
      <c r="D40" s="298"/>
    </row>
    <row r="41" spans="1:7" ht="24.75" thickBot="1" x14ac:dyDescent="0.25">
      <c r="A41" s="32"/>
      <c r="B41" s="33"/>
      <c r="C41" s="309" t="s">
        <v>31</v>
      </c>
      <c r="D41" s="310" t="s">
        <v>631</v>
      </c>
    </row>
    <row r="42" spans="1:7" ht="13.5" thickBot="1" x14ac:dyDescent="0.25">
      <c r="A42" s="32"/>
      <c r="B42" s="33"/>
      <c r="C42" s="27" t="s">
        <v>11</v>
      </c>
      <c r="D42" s="28" t="s">
        <v>12</v>
      </c>
    </row>
    <row r="43" spans="1:7" x14ac:dyDescent="0.2">
      <c r="A43" s="32"/>
      <c r="B43" s="33"/>
      <c r="C43" s="10" t="s">
        <v>615</v>
      </c>
      <c r="D43" s="11" t="s">
        <v>38</v>
      </c>
    </row>
    <row r="44" spans="1:7" ht="24" x14ac:dyDescent="0.2">
      <c r="A44" s="32"/>
      <c r="B44" s="33"/>
      <c r="C44" s="10" t="s">
        <v>610</v>
      </c>
      <c r="D44" s="11" t="s">
        <v>38</v>
      </c>
    </row>
    <row r="45" spans="1:7" x14ac:dyDescent="0.2">
      <c r="A45" s="32"/>
      <c r="B45" s="33"/>
      <c r="C45" s="10" t="s">
        <v>617</v>
      </c>
      <c r="D45" s="11" t="s">
        <v>38</v>
      </c>
    </row>
    <row r="46" spans="1:7" x14ac:dyDescent="0.2">
      <c r="A46" s="32"/>
      <c r="B46" s="33"/>
      <c r="C46" s="10" t="s">
        <v>618</v>
      </c>
      <c r="D46" s="11" t="s">
        <v>38</v>
      </c>
    </row>
    <row r="47" spans="1:7" x14ac:dyDescent="0.2">
      <c r="A47" s="32"/>
      <c r="B47" s="33"/>
      <c r="C47" s="34" t="s">
        <v>619</v>
      </c>
      <c r="D47" s="11" t="s">
        <v>38</v>
      </c>
    </row>
    <row r="48" spans="1:7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74D2-7E04-4182-BE89-F0339287EF16}">
  <dimension ref="A1:G63"/>
  <sheetViews>
    <sheetView view="pageBreakPreview" topLeftCell="A22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79" t="s">
        <v>437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78" t="s">
        <v>98</v>
      </c>
    </row>
    <row r="4" spans="1:5" x14ac:dyDescent="0.2">
      <c r="A4" s="19" t="s">
        <v>2</v>
      </c>
      <c r="B4" s="20"/>
      <c r="C4" s="450">
        <v>45332</v>
      </c>
      <c r="D4" s="451"/>
      <c r="E4" s="176" t="s">
        <v>446</v>
      </c>
    </row>
    <row r="5" spans="1:5" x14ac:dyDescent="0.2">
      <c r="A5" s="19" t="s">
        <v>3</v>
      </c>
      <c r="B5" s="20"/>
      <c r="C5" s="450">
        <v>45604</v>
      </c>
      <c r="D5" s="451"/>
      <c r="E5" s="177" t="s">
        <v>438</v>
      </c>
    </row>
    <row r="6" spans="1:5" x14ac:dyDescent="0.2">
      <c r="A6" s="19" t="s">
        <v>4</v>
      </c>
      <c r="B6" s="20"/>
      <c r="C6" s="446">
        <v>8</v>
      </c>
      <c r="D6" s="447"/>
      <c r="E6" s="176" t="s">
        <v>441</v>
      </c>
    </row>
    <row r="7" spans="1:5" ht="13.5" customHeight="1" thickBot="1" x14ac:dyDescent="0.25">
      <c r="A7" s="21" t="s">
        <v>5</v>
      </c>
      <c r="B7" s="22"/>
      <c r="C7" s="446" t="s">
        <v>445</v>
      </c>
      <c r="D7" s="447"/>
      <c r="E7" s="175" t="s">
        <v>443</v>
      </c>
    </row>
    <row r="8" spans="1:5" ht="13.5" customHeight="1" thickBot="1" x14ac:dyDescent="0.25">
      <c r="A8" s="21" t="s">
        <v>6</v>
      </c>
      <c r="B8" s="22"/>
      <c r="C8" s="446">
        <v>817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444</v>
      </c>
      <c r="D9" s="447"/>
      <c r="E9" s="174" t="s">
        <v>443</v>
      </c>
    </row>
    <row r="10" spans="1:5" ht="12.75" customHeight="1" x14ac:dyDescent="0.2">
      <c r="A10" s="21" t="s">
        <v>8</v>
      </c>
      <c r="B10" s="23"/>
      <c r="C10" s="446" t="s">
        <v>442</v>
      </c>
      <c r="D10" s="447"/>
      <c r="E10" s="173" t="s">
        <v>441</v>
      </c>
    </row>
    <row r="11" spans="1:5" ht="13.5" customHeight="1" thickBot="1" x14ac:dyDescent="0.25">
      <c r="A11" s="24" t="s">
        <v>9</v>
      </c>
      <c r="B11" s="25"/>
      <c r="C11" s="452" t="s">
        <v>440</v>
      </c>
      <c r="D11" s="453"/>
      <c r="E11" s="171" t="s">
        <v>439</v>
      </c>
    </row>
    <row r="12" spans="1:5" x14ac:dyDescent="0.2">
      <c r="E12" s="172" t="s">
        <v>438</v>
      </c>
    </row>
    <row r="13" spans="1:5" ht="13.5" thickBot="1" x14ac:dyDescent="0.25">
      <c r="A13" s="2"/>
      <c r="E13" s="171" t="s">
        <v>437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170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40" t="s">
        <v>399</v>
      </c>
      <c r="B16" s="141" t="s">
        <v>14</v>
      </c>
      <c r="C16" s="169" t="s">
        <v>436</v>
      </c>
      <c r="D16" s="168" t="s">
        <v>38</v>
      </c>
    </row>
    <row r="17" spans="1:4" x14ac:dyDescent="0.2">
      <c r="A17" s="140" t="s">
        <v>50</v>
      </c>
      <c r="B17" s="141" t="s">
        <v>14</v>
      </c>
      <c r="C17" s="140" t="s">
        <v>424</v>
      </c>
      <c r="D17" s="165" t="s">
        <v>38</v>
      </c>
    </row>
    <row r="18" spans="1:4" x14ac:dyDescent="0.2">
      <c r="A18" s="140" t="s">
        <v>41</v>
      </c>
      <c r="B18" s="141" t="s">
        <v>14</v>
      </c>
      <c r="C18" s="140" t="s">
        <v>51</v>
      </c>
      <c r="D18" s="165" t="s">
        <v>38</v>
      </c>
    </row>
    <row r="19" spans="1:4" x14ac:dyDescent="0.2">
      <c r="A19" s="140" t="s">
        <v>435</v>
      </c>
      <c r="B19" s="141" t="s">
        <v>393</v>
      </c>
      <c r="C19" s="166" t="s">
        <v>427</v>
      </c>
      <c r="D19" s="167" t="s">
        <v>38</v>
      </c>
    </row>
    <row r="20" spans="1:4" x14ac:dyDescent="0.2">
      <c r="A20" s="140" t="s">
        <v>430</v>
      </c>
      <c r="B20" s="141" t="s">
        <v>393</v>
      </c>
      <c r="C20" s="140" t="s">
        <v>428</v>
      </c>
      <c r="D20" s="165" t="s">
        <v>38</v>
      </c>
    </row>
    <row r="21" spans="1:4" x14ac:dyDescent="0.2">
      <c r="A21" s="140" t="s">
        <v>430</v>
      </c>
      <c r="B21" s="141" t="s">
        <v>40</v>
      </c>
      <c r="C21" s="140" t="s">
        <v>434</v>
      </c>
      <c r="D21" s="165" t="s">
        <v>38</v>
      </c>
    </row>
    <row r="22" spans="1:4" x14ac:dyDescent="0.2">
      <c r="A22" s="140" t="s">
        <v>432</v>
      </c>
      <c r="B22" s="141" t="s">
        <v>40</v>
      </c>
      <c r="C22" s="140" t="s">
        <v>24</v>
      </c>
      <c r="D22" s="165" t="s">
        <v>40</v>
      </c>
    </row>
    <row r="23" spans="1:4" x14ac:dyDescent="0.2">
      <c r="A23" s="140" t="s">
        <v>433</v>
      </c>
      <c r="B23" s="141" t="s">
        <v>40</v>
      </c>
      <c r="C23" s="140" t="s">
        <v>433</v>
      </c>
      <c r="D23" s="165" t="s">
        <v>40</v>
      </c>
    </row>
    <row r="24" spans="1:4" x14ac:dyDescent="0.2">
      <c r="A24" s="140" t="s">
        <v>24</v>
      </c>
      <c r="B24" s="141" t="s">
        <v>40</v>
      </c>
      <c r="C24" s="140" t="s">
        <v>432</v>
      </c>
      <c r="D24" s="165" t="s">
        <v>40</v>
      </c>
    </row>
    <row r="25" spans="1:4" x14ac:dyDescent="0.2">
      <c r="A25" s="140" t="s">
        <v>395</v>
      </c>
      <c r="B25" s="141" t="s">
        <v>40</v>
      </c>
      <c r="C25" s="140" t="s">
        <v>430</v>
      </c>
      <c r="D25" s="165" t="s">
        <v>40</v>
      </c>
    </row>
    <row r="26" spans="1:4" x14ac:dyDescent="0.2">
      <c r="A26" s="140" t="s">
        <v>431</v>
      </c>
      <c r="B26" s="141" t="s">
        <v>40</v>
      </c>
      <c r="C26" s="140" t="s">
        <v>430</v>
      </c>
      <c r="D26" s="165" t="s">
        <v>393</v>
      </c>
    </row>
    <row r="27" spans="1:4" x14ac:dyDescent="0.2">
      <c r="A27" s="140" t="s">
        <v>428</v>
      </c>
      <c r="B27" s="141" t="s">
        <v>40</v>
      </c>
      <c r="C27" s="166" t="s">
        <v>429</v>
      </c>
      <c r="D27" s="165" t="s">
        <v>393</v>
      </c>
    </row>
    <row r="28" spans="1:4" x14ac:dyDescent="0.2">
      <c r="A28" s="140" t="s">
        <v>428</v>
      </c>
      <c r="B28" s="141" t="s">
        <v>38</v>
      </c>
      <c r="C28" s="140" t="s">
        <v>41</v>
      </c>
      <c r="D28" s="165" t="s">
        <v>14</v>
      </c>
    </row>
    <row r="29" spans="1:4" x14ac:dyDescent="0.2">
      <c r="A29" s="140" t="s">
        <v>427</v>
      </c>
      <c r="B29" s="141" t="s">
        <v>38</v>
      </c>
      <c r="C29" s="140" t="s">
        <v>50</v>
      </c>
      <c r="D29" s="165" t="s">
        <v>14</v>
      </c>
    </row>
    <row r="30" spans="1:4" x14ac:dyDescent="0.2">
      <c r="A30" s="140" t="s">
        <v>51</v>
      </c>
      <c r="B30" s="141" t="s">
        <v>38</v>
      </c>
      <c r="C30" s="140" t="s">
        <v>399</v>
      </c>
      <c r="D30" s="165" t="s">
        <v>14</v>
      </c>
    </row>
    <row r="31" spans="1:4" x14ac:dyDescent="0.2">
      <c r="A31" s="140" t="s">
        <v>426</v>
      </c>
      <c r="B31" s="141" t="s">
        <v>38</v>
      </c>
      <c r="C31" s="140" t="s">
        <v>389</v>
      </c>
      <c r="D31" s="165" t="s">
        <v>14</v>
      </c>
    </row>
    <row r="32" spans="1:4" x14ac:dyDescent="0.2">
      <c r="A32" s="140" t="s">
        <v>425</v>
      </c>
      <c r="B32" s="141" t="s">
        <v>38</v>
      </c>
      <c r="C32" s="140" t="s">
        <v>362</v>
      </c>
      <c r="D32" s="165" t="s">
        <v>14</v>
      </c>
    </row>
    <row r="33" spans="1:4" x14ac:dyDescent="0.2">
      <c r="A33" s="140" t="s">
        <v>424</v>
      </c>
      <c r="B33" s="141" t="s">
        <v>38</v>
      </c>
      <c r="C33" s="140"/>
      <c r="D33" s="165"/>
    </row>
    <row r="34" spans="1:4" x14ac:dyDescent="0.2">
      <c r="A34" s="140" t="s">
        <v>423</v>
      </c>
      <c r="B34" s="141" t="s">
        <v>38</v>
      </c>
      <c r="C34" s="140"/>
      <c r="D34" s="165"/>
    </row>
    <row r="35" spans="1:4" x14ac:dyDescent="0.2">
      <c r="A35" s="166" t="s">
        <v>420</v>
      </c>
      <c r="B35" s="141" t="s">
        <v>38</v>
      </c>
      <c r="C35" s="140"/>
      <c r="D35" s="165"/>
    </row>
    <row r="36" spans="1:4" x14ac:dyDescent="0.2">
      <c r="A36" s="140"/>
      <c r="B36" s="141"/>
      <c r="C36" s="140"/>
      <c r="D36" s="165"/>
    </row>
    <row r="37" spans="1:4" x14ac:dyDescent="0.2">
      <c r="A37" s="164"/>
      <c r="B37" s="163"/>
      <c r="C37" s="140"/>
      <c r="D37" s="157"/>
    </row>
    <row r="38" spans="1:4" x14ac:dyDescent="0.2">
      <c r="A38" s="164"/>
      <c r="B38" s="163"/>
      <c r="C38" s="164"/>
      <c r="D38" s="157"/>
    </row>
    <row r="39" spans="1:4" ht="13.5" thickBot="1" x14ac:dyDescent="0.25">
      <c r="A39" s="164"/>
      <c r="B39" s="163"/>
      <c r="C39" s="162"/>
      <c r="D39" s="161"/>
    </row>
    <row r="40" spans="1:4" ht="26.25" thickBot="1" x14ac:dyDescent="0.25">
      <c r="A40" s="160" t="s">
        <v>31</v>
      </c>
      <c r="B40" s="159" t="s">
        <v>422</v>
      </c>
      <c r="C40" s="160" t="s">
        <v>31</v>
      </c>
      <c r="D40" s="159" t="s">
        <v>422</v>
      </c>
    </row>
    <row r="41" spans="1:4" ht="13.5" thickBot="1" x14ac:dyDescent="0.25">
      <c r="A41" s="27" t="s">
        <v>11</v>
      </c>
      <c r="B41" s="28" t="s">
        <v>12</v>
      </c>
      <c r="C41" s="27" t="s">
        <v>11</v>
      </c>
      <c r="D41" s="28" t="s">
        <v>12</v>
      </c>
    </row>
    <row r="42" spans="1:4" x14ac:dyDescent="0.2">
      <c r="A42" s="7" t="s">
        <v>419</v>
      </c>
      <c r="B42" s="157" t="s">
        <v>38</v>
      </c>
      <c r="C42" s="5" t="s">
        <v>420</v>
      </c>
      <c r="D42" s="157" t="s">
        <v>38</v>
      </c>
    </row>
    <row r="43" spans="1:4" x14ac:dyDescent="0.2">
      <c r="A43" s="7" t="s">
        <v>421</v>
      </c>
      <c r="B43" s="157" t="s">
        <v>38</v>
      </c>
      <c r="C43" s="7" t="s">
        <v>421</v>
      </c>
      <c r="D43" s="158" t="s">
        <v>38</v>
      </c>
    </row>
    <row r="44" spans="1:4" x14ac:dyDescent="0.2">
      <c r="A44" s="7" t="s">
        <v>420</v>
      </c>
      <c r="B44" s="157" t="s">
        <v>38</v>
      </c>
      <c r="C44" s="7" t="s">
        <v>419</v>
      </c>
      <c r="D44" s="157" t="s">
        <v>38</v>
      </c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71CA-8AFF-42BE-B14A-67F325761E34}">
  <dimension ref="A1:G63"/>
  <sheetViews>
    <sheetView view="pageBreakPreview" topLeftCell="A6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9.5703125" style="1" bestFit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11" t="s">
        <v>93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312" t="s">
        <v>577</v>
      </c>
    </row>
    <row r="4" spans="1:5" x14ac:dyDescent="0.2">
      <c r="A4" s="19" t="s">
        <v>2</v>
      </c>
      <c r="B4" s="20"/>
      <c r="C4" s="450">
        <v>45332</v>
      </c>
      <c r="D4" s="451"/>
      <c r="E4" s="313" t="s">
        <v>632</v>
      </c>
    </row>
    <row r="5" spans="1:5" x14ac:dyDescent="0.2">
      <c r="A5" s="19" t="s">
        <v>3</v>
      </c>
      <c r="B5" s="20"/>
      <c r="C5" s="450">
        <v>45604</v>
      </c>
      <c r="D5" s="451"/>
      <c r="E5" s="314" t="s">
        <v>614</v>
      </c>
    </row>
    <row r="6" spans="1:5" x14ac:dyDescent="0.2">
      <c r="A6" s="19" t="s">
        <v>4</v>
      </c>
      <c r="B6" s="20"/>
      <c r="C6" s="446">
        <v>8</v>
      </c>
      <c r="D6" s="447"/>
      <c r="E6" s="147"/>
    </row>
    <row r="7" spans="1:5" ht="13.5" customHeight="1" thickBot="1" x14ac:dyDescent="0.25">
      <c r="A7" s="21" t="s">
        <v>5</v>
      </c>
      <c r="B7" s="22"/>
      <c r="C7" s="446" t="s">
        <v>633</v>
      </c>
      <c r="D7" s="447"/>
      <c r="E7" s="146"/>
    </row>
    <row r="8" spans="1:5" ht="13.5" customHeight="1" thickBot="1" x14ac:dyDescent="0.25">
      <c r="A8" s="21" t="s">
        <v>6</v>
      </c>
      <c r="B8" s="22"/>
      <c r="C8" s="446">
        <v>818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634</v>
      </c>
      <c r="D9" s="447"/>
      <c r="E9" s="315" t="s">
        <v>577</v>
      </c>
    </row>
    <row r="10" spans="1:5" ht="12.75" customHeight="1" x14ac:dyDescent="0.2">
      <c r="A10" s="21" t="s">
        <v>8</v>
      </c>
      <c r="B10" s="23"/>
      <c r="C10" s="446" t="s">
        <v>635</v>
      </c>
      <c r="D10" s="447"/>
      <c r="E10" s="316" t="s">
        <v>93</v>
      </c>
    </row>
    <row r="11" spans="1:5" ht="13.5" customHeight="1" thickBot="1" x14ac:dyDescent="0.25">
      <c r="A11" s="24" t="s">
        <v>9</v>
      </c>
      <c r="B11" s="25"/>
      <c r="C11" s="452" t="s">
        <v>613</v>
      </c>
      <c r="D11" s="453"/>
      <c r="E11" s="317" t="s">
        <v>576</v>
      </c>
    </row>
    <row r="12" spans="1:5" x14ac:dyDescent="0.2">
      <c r="E12" s="318" t="s">
        <v>575</v>
      </c>
    </row>
    <row r="13" spans="1:5" ht="13.5" thickBot="1" x14ac:dyDescent="0.25">
      <c r="A13" s="2"/>
      <c r="E13" s="317" t="s">
        <v>636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319" t="s">
        <v>637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20" t="s">
        <v>388</v>
      </c>
      <c r="B16" s="321" t="s">
        <v>59</v>
      </c>
      <c r="C16" s="322" t="s">
        <v>615</v>
      </c>
      <c r="D16" s="323" t="s">
        <v>38</v>
      </c>
    </row>
    <row r="17" spans="1:4" x14ac:dyDescent="0.2">
      <c r="A17" s="320" t="s">
        <v>638</v>
      </c>
      <c r="B17" s="321" t="s">
        <v>59</v>
      </c>
      <c r="C17" s="324" t="s">
        <v>610</v>
      </c>
      <c r="D17" s="325" t="s">
        <v>38</v>
      </c>
    </row>
    <row r="18" spans="1:4" x14ac:dyDescent="0.2">
      <c r="A18" s="326" t="s">
        <v>639</v>
      </c>
      <c r="B18" s="327" t="s">
        <v>59</v>
      </c>
      <c r="C18" s="324" t="s">
        <v>617</v>
      </c>
      <c r="D18" s="325" t="s">
        <v>38</v>
      </c>
    </row>
    <row r="19" spans="1:4" x14ac:dyDescent="0.2">
      <c r="A19" s="328" t="s">
        <v>640</v>
      </c>
      <c r="B19" s="321" t="s">
        <v>59</v>
      </c>
      <c r="C19" s="324" t="s">
        <v>618</v>
      </c>
      <c r="D19" s="325" t="s">
        <v>38</v>
      </c>
    </row>
    <row r="20" spans="1:4" x14ac:dyDescent="0.2">
      <c r="A20" s="328" t="s">
        <v>388</v>
      </c>
      <c r="B20" s="321" t="s">
        <v>59</v>
      </c>
      <c r="C20" s="324" t="s">
        <v>618</v>
      </c>
      <c r="D20" s="325" t="s">
        <v>393</v>
      </c>
    </row>
    <row r="21" spans="1:4" x14ac:dyDescent="0.2">
      <c r="A21" s="328" t="s">
        <v>638</v>
      </c>
      <c r="B21" s="321" t="s">
        <v>59</v>
      </c>
      <c r="C21" s="324" t="s">
        <v>572</v>
      </c>
      <c r="D21" s="325" t="s">
        <v>393</v>
      </c>
    </row>
    <row r="22" spans="1:4" x14ac:dyDescent="0.2">
      <c r="A22" s="328" t="s">
        <v>33</v>
      </c>
      <c r="B22" s="321" t="s">
        <v>59</v>
      </c>
      <c r="C22" s="324" t="s">
        <v>590</v>
      </c>
      <c r="D22" s="325" t="s">
        <v>393</v>
      </c>
    </row>
    <row r="23" spans="1:4" x14ac:dyDescent="0.2">
      <c r="A23" s="328" t="s">
        <v>624</v>
      </c>
      <c r="B23" s="321" t="s">
        <v>59</v>
      </c>
      <c r="C23" s="328" t="s">
        <v>33</v>
      </c>
      <c r="D23" s="325" t="s">
        <v>572</v>
      </c>
    </row>
    <row r="24" spans="1:4" x14ac:dyDescent="0.2">
      <c r="A24" s="328" t="s">
        <v>621</v>
      </c>
      <c r="B24" s="321" t="s">
        <v>59</v>
      </c>
      <c r="C24" s="328" t="s">
        <v>33</v>
      </c>
      <c r="D24" s="325" t="s">
        <v>59</v>
      </c>
    </row>
    <row r="25" spans="1:4" x14ac:dyDescent="0.2">
      <c r="A25" s="328" t="s">
        <v>625</v>
      </c>
      <c r="B25" s="321" t="s">
        <v>59</v>
      </c>
      <c r="C25" s="324" t="s">
        <v>596</v>
      </c>
      <c r="D25" s="329" t="s">
        <v>59</v>
      </c>
    </row>
    <row r="26" spans="1:4" x14ac:dyDescent="0.2">
      <c r="A26" s="320" t="s">
        <v>33</v>
      </c>
      <c r="B26" s="330" t="s">
        <v>393</v>
      </c>
      <c r="C26" s="328" t="s">
        <v>595</v>
      </c>
      <c r="D26" s="329" t="s">
        <v>59</v>
      </c>
    </row>
    <row r="27" spans="1:4" x14ac:dyDescent="0.2">
      <c r="A27" s="320" t="s">
        <v>590</v>
      </c>
      <c r="B27" s="330" t="s">
        <v>393</v>
      </c>
      <c r="C27" s="328" t="s">
        <v>39</v>
      </c>
      <c r="D27" s="329" t="s">
        <v>59</v>
      </c>
    </row>
    <row r="28" spans="1:4" x14ac:dyDescent="0.2">
      <c r="A28" s="320" t="s">
        <v>572</v>
      </c>
      <c r="B28" s="330" t="s">
        <v>393</v>
      </c>
      <c r="C28" s="328" t="s">
        <v>593</v>
      </c>
      <c r="D28" s="329" t="s">
        <v>59</v>
      </c>
    </row>
    <row r="29" spans="1:4" x14ac:dyDescent="0.2">
      <c r="A29" s="328" t="s">
        <v>618</v>
      </c>
      <c r="B29" s="330" t="s">
        <v>393</v>
      </c>
      <c r="C29" s="328" t="s">
        <v>641</v>
      </c>
      <c r="D29" s="329" t="s">
        <v>59</v>
      </c>
    </row>
    <row r="30" spans="1:4" x14ac:dyDescent="0.2">
      <c r="A30" s="320" t="s">
        <v>618</v>
      </c>
      <c r="B30" s="330" t="s">
        <v>38</v>
      </c>
      <c r="C30" s="328" t="s">
        <v>33</v>
      </c>
      <c r="D30" s="329" t="s">
        <v>59</v>
      </c>
    </row>
    <row r="31" spans="1:4" x14ac:dyDescent="0.2">
      <c r="A31" s="320" t="s">
        <v>619</v>
      </c>
      <c r="B31" s="330" t="s">
        <v>393</v>
      </c>
      <c r="C31" s="328" t="s">
        <v>638</v>
      </c>
      <c r="D31" s="329" t="s">
        <v>59</v>
      </c>
    </row>
    <row r="32" spans="1:4" x14ac:dyDescent="0.2">
      <c r="A32" s="324" t="s">
        <v>33</v>
      </c>
      <c r="B32" s="327" t="s">
        <v>38</v>
      </c>
      <c r="C32" s="328" t="s">
        <v>388</v>
      </c>
      <c r="D32" s="329" t="s">
        <v>59</v>
      </c>
    </row>
    <row r="33" spans="1:4" x14ac:dyDescent="0.2">
      <c r="A33" s="324" t="s">
        <v>617</v>
      </c>
      <c r="B33" s="327" t="s">
        <v>38</v>
      </c>
      <c r="C33" s="328" t="s">
        <v>640</v>
      </c>
      <c r="D33" s="329" t="s">
        <v>59</v>
      </c>
    </row>
    <row r="34" spans="1:4" x14ac:dyDescent="0.2">
      <c r="A34" s="324" t="s">
        <v>618</v>
      </c>
      <c r="B34" s="327" t="s">
        <v>38</v>
      </c>
      <c r="C34" s="328" t="s">
        <v>639</v>
      </c>
      <c r="D34" s="329" t="s">
        <v>59</v>
      </c>
    </row>
    <row r="35" spans="1:4" x14ac:dyDescent="0.2">
      <c r="A35" s="324" t="s">
        <v>615</v>
      </c>
      <c r="B35" s="327" t="s">
        <v>38</v>
      </c>
      <c r="C35" s="328" t="s">
        <v>638</v>
      </c>
      <c r="D35" s="329" t="s">
        <v>59</v>
      </c>
    </row>
    <row r="36" spans="1:4" x14ac:dyDescent="0.2">
      <c r="A36" s="320"/>
      <c r="B36" s="330"/>
      <c r="C36" s="328" t="s">
        <v>388</v>
      </c>
      <c r="D36" s="329" t="s">
        <v>59</v>
      </c>
    </row>
    <row r="37" spans="1:4" x14ac:dyDescent="0.2">
      <c r="A37" s="324"/>
      <c r="B37" s="327"/>
      <c r="C37" s="328"/>
      <c r="D37" s="329"/>
    </row>
    <row r="38" spans="1:4" x14ac:dyDescent="0.2">
      <c r="A38" s="324"/>
      <c r="B38" s="327"/>
      <c r="C38" s="328"/>
      <c r="D38" s="329"/>
    </row>
    <row r="39" spans="1:4" x14ac:dyDescent="0.2">
      <c r="A39" s="324"/>
      <c r="B39" s="327"/>
      <c r="C39" s="328"/>
      <c r="D39" s="329"/>
    </row>
    <row r="40" spans="1:4" x14ac:dyDescent="0.2">
      <c r="A40" s="324"/>
      <c r="B40" s="327"/>
      <c r="C40" s="328"/>
      <c r="D40" s="329"/>
    </row>
    <row r="41" spans="1:4" x14ac:dyDescent="0.2">
      <c r="A41" s="324"/>
      <c r="B41" s="327"/>
      <c r="C41" s="328"/>
      <c r="D41" s="329"/>
    </row>
    <row r="42" spans="1:4" x14ac:dyDescent="0.2">
      <c r="A42" s="324"/>
      <c r="B42" s="327"/>
      <c r="C42" s="328"/>
      <c r="D42" s="329"/>
    </row>
    <row r="43" spans="1:4" ht="13.5" thickBot="1" x14ac:dyDescent="0.25">
      <c r="A43" s="324"/>
      <c r="B43" s="327"/>
      <c r="C43" s="328"/>
      <c r="D43" s="329"/>
    </row>
    <row r="44" spans="1:4" ht="36.75" thickBot="1" x14ac:dyDescent="0.25">
      <c r="A44" s="29" t="s">
        <v>573</v>
      </c>
      <c r="B44" s="30" t="s">
        <v>748</v>
      </c>
      <c r="C44" s="29" t="s">
        <v>573</v>
      </c>
      <c r="D44" s="205" t="s">
        <v>748</v>
      </c>
    </row>
    <row r="45" spans="1:4" ht="13.5" thickBot="1" x14ac:dyDescent="0.25">
      <c r="A45" s="36" t="s">
        <v>11</v>
      </c>
      <c r="B45" s="37" t="s">
        <v>12</v>
      </c>
      <c r="C45" s="36" t="s">
        <v>11</v>
      </c>
      <c r="D45" s="225" t="s">
        <v>12</v>
      </c>
    </row>
    <row r="46" spans="1:4" x14ac:dyDescent="0.2">
      <c r="A46" s="328" t="s">
        <v>33</v>
      </c>
      <c r="B46" s="331" t="s">
        <v>38</v>
      </c>
      <c r="C46" s="332" t="s">
        <v>610</v>
      </c>
      <c r="D46" s="333" t="s">
        <v>38</v>
      </c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340-C9D1-4942-8456-DB7865CC4001}">
  <dimension ref="A1:G63"/>
  <sheetViews>
    <sheetView view="pageBreakPreview" topLeftCell="A21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</row>
    <row r="2" spans="1:7" ht="13.5" thickBot="1" x14ac:dyDescent="0.25">
      <c r="E2" s="334" t="s">
        <v>642</v>
      </c>
    </row>
    <row r="3" spans="1:7" ht="12.75" customHeight="1" x14ac:dyDescent="0.2">
      <c r="A3" s="17" t="s">
        <v>1</v>
      </c>
      <c r="B3" s="18"/>
      <c r="C3" s="448">
        <v>2024</v>
      </c>
      <c r="D3" s="449"/>
      <c r="E3" s="274" t="s">
        <v>643</v>
      </c>
    </row>
    <row r="4" spans="1:7" x14ac:dyDescent="0.2">
      <c r="A4" s="19" t="s">
        <v>2</v>
      </c>
      <c r="B4" s="20"/>
      <c r="C4" s="450">
        <v>45332</v>
      </c>
      <c r="D4" s="451"/>
      <c r="E4" s="274" t="s">
        <v>561</v>
      </c>
    </row>
    <row r="5" spans="1:7" x14ac:dyDescent="0.2">
      <c r="A5" s="19" t="s">
        <v>3</v>
      </c>
      <c r="B5" s="20"/>
      <c r="C5" s="450">
        <v>45604</v>
      </c>
      <c r="D5" s="451"/>
      <c r="E5" s="147"/>
    </row>
    <row r="6" spans="1:7" x14ac:dyDescent="0.2">
      <c r="A6" s="19" t="s">
        <v>4</v>
      </c>
      <c r="B6" s="20"/>
      <c r="C6" s="446">
        <v>8</v>
      </c>
      <c r="D6" s="447"/>
      <c r="E6" s="147"/>
    </row>
    <row r="7" spans="1:7" ht="13.5" customHeight="1" thickBot="1" x14ac:dyDescent="0.25">
      <c r="A7" s="21" t="s">
        <v>5</v>
      </c>
      <c r="B7" s="22"/>
      <c r="C7" s="446" t="s">
        <v>644</v>
      </c>
      <c r="D7" s="447"/>
      <c r="E7" s="146"/>
    </row>
    <row r="8" spans="1:7" ht="13.5" customHeight="1" thickBot="1" x14ac:dyDescent="0.25">
      <c r="A8" s="21" t="s">
        <v>6</v>
      </c>
      <c r="B8" s="22"/>
      <c r="C8" s="446" t="s">
        <v>645</v>
      </c>
      <c r="D8" s="447"/>
      <c r="E8" s="51" t="s">
        <v>562</v>
      </c>
    </row>
    <row r="9" spans="1:7" ht="12.75" customHeight="1" x14ac:dyDescent="0.2">
      <c r="A9" s="21" t="s">
        <v>7</v>
      </c>
      <c r="B9" s="22"/>
      <c r="C9" s="446" t="s">
        <v>646</v>
      </c>
      <c r="D9" s="447"/>
      <c r="E9" s="334" t="s">
        <v>643</v>
      </c>
    </row>
    <row r="10" spans="1:7" ht="12.75" customHeight="1" x14ac:dyDescent="0.2">
      <c r="A10" s="21" t="s">
        <v>8</v>
      </c>
      <c r="B10" s="23"/>
      <c r="C10" s="446" t="s">
        <v>635</v>
      </c>
      <c r="D10" s="447"/>
      <c r="E10" s="274" t="s">
        <v>647</v>
      </c>
    </row>
    <row r="11" spans="1:7" ht="13.5" customHeight="1" thickBot="1" x14ac:dyDescent="0.25">
      <c r="A11" s="24" t="s">
        <v>9</v>
      </c>
      <c r="B11" s="25"/>
      <c r="C11" s="452" t="s">
        <v>564</v>
      </c>
      <c r="D11" s="453"/>
      <c r="E11" s="274" t="s">
        <v>648</v>
      </c>
    </row>
    <row r="12" spans="1:7" x14ac:dyDescent="0.2">
      <c r="E12" s="147"/>
    </row>
    <row r="13" spans="1:7" ht="13.5" thickBot="1" x14ac:dyDescent="0.25">
      <c r="A13" s="2"/>
      <c r="E13" s="147"/>
    </row>
    <row r="14" spans="1:7" ht="13.5" thickBot="1" x14ac:dyDescent="0.25">
      <c r="A14" s="454" t="s">
        <v>10</v>
      </c>
      <c r="B14" s="455"/>
      <c r="C14" s="454" t="s">
        <v>566</v>
      </c>
      <c r="D14" s="455"/>
      <c r="E14" s="146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7" s="61" customFormat="1" x14ac:dyDescent="0.2">
      <c r="A16" s="335" t="s">
        <v>388</v>
      </c>
      <c r="B16" s="336" t="s">
        <v>59</v>
      </c>
      <c r="C16" s="307" t="s">
        <v>567</v>
      </c>
      <c r="D16" s="59" t="s">
        <v>59</v>
      </c>
      <c r="E16" s="60"/>
      <c r="F16" s="56"/>
      <c r="G16" s="56"/>
    </row>
    <row r="17" spans="1:7" s="61" customFormat="1" ht="24" x14ac:dyDescent="0.2">
      <c r="A17" s="57" t="s">
        <v>638</v>
      </c>
      <c r="B17" s="58" t="s">
        <v>59</v>
      </c>
      <c r="C17" s="307" t="s">
        <v>649</v>
      </c>
      <c r="D17" s="59" t="s">
        <v>59</v>
      </c>
      <c r="E17" s="60"/>
      <c r="F17" s="56"/>
      <c r="G17" s="56"/>
    </row>
    <row r="18" spans="1:7" s="61" customFormat="1" x14ac:dyDescent="0.2">
      <c r="A18" s="57" t="s">
        <v>639</v>
      </c>
      <c r="B18" s="58" t="s">
        <v>59</v>
      </c>
      <c r="C18" s="57" t="s">
        <v>621</v>
      </c>
      <c r="D18" s="59" t="s">
        <v>59</v>
      </c>
      <c r="E18" s="60"/>
      <c r="F18" s="56"/>
      <c r="G18" s="56"/>
    </row>
    <row r="19" spans="1:7" s="61" customFormat="1" x14ac:dyDescent="0.2">
      <c r="A19" s="57" t="s">
        <v>640</v>
      </c>
      <c r="B19" s="58" t="s">
        <v>59</v>
      </c>
      <c r="C19" s="57" t="s">
        <v>623</v>
      </c>
      <c r="D19" s="59" t="s">
        <v>59</v>
      </c>
      <c r="E19" s="60"/>
      <c r="F19" s="56"/>
      <c r="G19" s="56"/>
    </row>
    <row r="20" spans="1:7" s="61" customFormat="1" x14ac:dyDescent="0.2">
      <c r="A20" s="57" t="s">
        <v>388</v>
      </c>
      <c r="B20" s="58" t="s">
        <v>59</v>
      </c>
      <c r="C20" s="57" t="s">
        <v>33</v>
      </c>
      <c r="D20" s="59" t="s">
        <v>59</v>
      </c>
      <c r="E20" s="60"/>
      <c r="F20" s="56"/>
      <c r="G20" s="56"/>
    </row>
    <row r="21" spans="1:7" s="61" customFormat="1" x14ac:dyDescent="0.2">
      <c r="A21" s="57" t="s">
        <v>638</v>
      </c>
      <c r="B21" s="58" t="s">
        <v>59</v>
      </c>
      <c r="C21" s="57" t="s">
        <v>650</v>
      </c>
      <c r="D21" s="59" t="s">
        <v>59</v>
      </c>
      <c r="E21" s="60"/>
      <c r="F21" s="56"/>
      <c r="G21" s="56"/>
    </row>
    <row r="22" spans="1:7" s="61" customFormat="1" x14ac:dyDescent="0.2">
      <c r="A22" s="57" t="s">
        <v>33</v>
      </c>
      <c r="B22" s="58" t="s">
        <v>59</v>
      </c>
      <c r="C22" s="57" t="s">
        <v>33</v>
      </c>
      <c r="D22" s="59" t="s">
        <v>59</v>
      </c>
      <c r="E22" s="60"/>
      <c r="F22" s="56"/>
      <c r="G22" s="56"/>
    </row>
    <row r="23" spans="1:7" s="61" customFormat="1" x14ac:dyDescent="0.2">
      <c r="A23" s="57" t="s">
        <v>624</v>
      </c>
      <c r="B23" s="58" t="s">
        <v>59</v>
      </c>
      <c r="C23" s="57" t="s">
        <v>638</v>
      </c>
      <c r="D23" s="59" t="s">
        <v>59</v>
      </c>
      <c r="E23" s="60"/>
      <c r="F23" s="56"/>
      <c r="G23" s="56"/>
    </row>
    <row r="24" spans="1:7" s="61" customFormat="1" x14ac:dyDescent="0.2">
      <c r="A24" s="57" t="s">
        <v>621</v>
      </c>
      <c r="B24" s="58" t="s">
        <v>59</v>
      </c>
      <c r="C24" s="57" t="s">
        <v>388</v>
      </c>
      <c r="D24" s="59" t="s">
        <v>59</v>
      </c>
      <c r="E24" s="60"/>
      <c r="F24" s="56"/>
      <c r="G24" s="56"/>
    </row>
    <row r="25" spans="1:7" s="61" customFormat="1" x14ac:dyDescent="0.2">
      <c r="A25" s="307" t="s">
        <v>44</v>
      </c>
      <c r="B25" s="58" t="s">
        <v>393</v>
      </c>
      <c r="C25" s="57" t="s">
        <v>640</v>
      </c>
      <c r="D25" s="59" t="s">
        <v>59</v>
      </c>
      <c r="E25" s="60"/>
      <c r="F25" s="56"/>
      <c r="G25" s="56"/>
    </row>
    <row r="26" spans="1:7" s="61" customFormat="1" x14ac:dyDescent="0.2">
      <c r="A26" s="57" t="s">
        <v>44</v>
      </c>
      <c r="B26" s="58" t="s">
        <v>572</v>
      </c>
      <c r="C26" s="57" t="s">
        <v>639</v>
      </c>
      <c r="D26" s="59" t="s">
        <v>59</v>
      </c>
      <c r="E26" s="60"/>
      <c r="F26" s="56"/>
      <c r="G26" s="56"/>
    </row>
    <row r="27" spans="1:7" s="61" customFormat="1" x14ac:dyDescent="0.2">
      <c r="A27" s="307" t="s">
        <v>33</v>
      </c>
      <c r="B27" s="59" t="s">
        <v>572</v>
      </c>
      <c r="C27" s="57" t="s">
        <v>638</v>
      </c>
      <c r="D27" s="59" t="s">
        <v>59</v>
      </c>
      <c r="E27" s="60"/>
      <c r="F27" s="56"/>
      <c r="G27" s="56"/>
    </row>
    <row r="28" spans="1:7" s="61" customFormat="1" x14ac:dyDescent="0.2">
      <c r="A28" s="307" t="s">
        <v>33</v>
      </c>
      <c r="B28" s="59" t="s">
        <v>59</v>
      </c>
      <c r="C28" s="57" t="s">
        <v>388</v>
      </c>
      <c r="D28" s="59" t="s">
        <v>59</v>
      </c>
      <c r="E28" s="60"/>
      <c r="F28" s="56"/>
      <c r="G28" s="56"/>
    </row>
    <row r="29" spans="1:7" s="61" customFormat="1" x14ac:dyDescent="0.2">
      <c r="A29" s="307" t="s">
        <v>567</v>
      </c>
      <c r="B29" s="59" t="s">
        <v>59</v>
      </c>
      <c r="C29" s="57"/>
      <c r="D29" s="59"/>
      <c r="E29" s="60"/>
      <c r="F29" s="56"/>
      <c r="G29" s="56"/>
    </row>
    <row r="30" spans="1:7" x14ac:dyDescent="0.2">
      <c r="A30" s="5"/>
      <c r="B30" s="8"/>
      <c r="C30" s="7"/>
      <c r="D30" s="6"/>
    </row>
    <row r="31" spans="1:7" x14ac:dyDescent="0.2">
      <c r="A31" s="7"/>
      <c r="B31" s="8"/>
      <c r="C31" s="7"/>
      <c r="D31" s="6"/>
    </row>
    <row r="32" spans="1:7" x14ac:dyDescent="0.2">
      <c r="A32" s="5"/>
      <c r="B32" s="8"/>
      <c r="C32" s="7"/>
      <c r="D32" s="6"/>
    </row>
    <row r="33" spans="1:4" x14ac:dyDescent="0.2">
      <c r="A33" s="7"/>
      <c r="B33" s="8"/>
      <c r="C33" s="7"/>
      <c r="D33" s="6"/>
    </row>
    <row r="34" spans="1:4" x14ac:dyDescent="0.2">
      <c r="A34" s="7"/>
      <c r="B34" s="8"/>
      <c r="C34" s="7"/>
      <c r="D34" s="6"/>
    </row>
    <row r="35" spans="1:4" x14ac:dyDescent="0.2">
      <c r="A35" s="7"/>
      <c r="B35" s="8"/>
      <c r="C35" s="7"/>
      <c r="D35" s="6"/>
    </row>
    <row r="36" spans="1:4" x14ac:dyDescent="0.2">
      <c r="A36" s="5"/>
      <c r="B36" s="8"/>
      <c r="C36" s="7"/>
      <c r="D36" s="6"/>
    </row>
    <row r="37" spans="1:4" x14ac:dyDescent="0.2">
      <c r="A37" s="5"/>
      <c r="B37" s="8"/>
      <c r="C37" s="7"/>
      <c r="D37" s="6"/>
    </row>
    <row r="38" spans="1:4" x14ac:dyDescent="0.2">
      <c r="A38" s="5"/>
      <c r="B38" s="8"/>
      <c r="C38" s="7"/>
      <c r="D38" s="6"/>
    </row>
    <row r="39" spans="1:4" x14ac:dyDescent="0.2">
      <c r="A39" s="5"/>
      <c r="B39" s="8"/>
      <c r="C39" s="7"/>
      <c r="D39" s="6"/>
    </row>
    <row r="40" spans="1:4" x14ac:dyDescent="0.2">
      <c r="A40" s="12"/>
      <c r="B40" s="8"/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12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12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12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12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12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1DD9-69A6-4E03-8FE1-17D5A5B8F6B3}">
  <dimension ref="A1:G88"/>
  <sheetViews>
    <sheetView view="pageBreakPreview" topLeftCell="A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04" t="s">
        <v>92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203" t="s">
        <v>91</v>
      </c>
    </row>
    <row r="4" spans="1:5" x14ac:dyDescent="0.2">
      <c r="A4" s="19" t="s">
        <v>2</v>
      </c>
      <c r="B4" s="20"/>
      <c r="C4" s="450">
        <v>45332</v>
      </c>
      <c r="D4" s="451"/>
      <c r="E4" s="201" t="s">
        <v>98</v>
      </c>
    </row>
    <row r="5" spans="1:5" x14ac:dyDescent="0.2">
      <c r="A5" s="19" t="s">
        <v>3</v>
      </c>
      <c r="B5" s="20"/>
      <c r="C5" s="450">
        <v>45604</v>
      </c>
      <c r="D5" s="451"/>
      <c r="E5" s="202" t="s">
        <v>460</v>
      </c>
    </row>
    <row r="6" spans="1:5" x14ac:dyDescent="0.2">
      <c r="A6" s="19" t="s">
        <v>4</v>
      </c>
      <c r="B6" s="20"/>
      <c r="C6" s="446">
        <v>8</v>
      </c>
      <c r="D6" s="447"/>
      <c r="E6" s="201" t="s">
        <v>463</v>
      </c>
    </row>
    <row r="7" spans="1:5" ht="13.5" customHeight="1" thickBot="1" x14ac:dyDescent="0.25">
      <c r="A7" s="21" t="s">
        <v>5</v>
      </c>
      <c r="B7" s="22"/>
      <c r="C7" s="446" t="s">
        <v>462</v>
      </c>
      <c r="D7" s="447"/>
      <c r="E7" s="200" t="s">
        <v>101</v>
      </c>
    </row>
    <row r="8" spans="1:5" ht="13.5" customHeight="1" thickBot="1" x14ac:dyDescent="0.25">
      <c r="A8" s="21" t="s">
        <v>6</v>
      </c>
      <c r="B8" s="22"/>
      <c r="C8" s="446">
        <v>820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461</v>
      </c>
      <c r="D9" s="447"/>
      <c r="E9" s="199" t="s">
        <v>460</v>
      </c>
    </row>
    <row r="10" spans="1:5" ht="12.75" customHeight="1" x14ac:dyDescent="0.2">
      <c r="A10" s="21" t="s">
        <v>8</v>
      </c>
      <c r="B10" s="23"/>
      <c r="C10" s="446" t="s">
        <v>769</v>
      </c>
      <c r="D10" s="447"/>
      <c r="E10" s="198" t="s">
        <v>98</v>
      </c>
    </row>
    <row r="11" spans="1:5" ht="13.5" customHeight="1" thickBot="1" x14ac:dyDescent="0.25">
      <c r="A11" s="24" t="s">
        <v>9</v>
      </c>
      <c r="B11" s="25"/>
      <c r="C11" s="452"/>
      <c r="D11" s="453"/>
      <c r="E11" s="197" t="s">
        <v>91</v>
      </c>
    </row>
    <row r="12" spans="1:5" x14ac:dyDescent="0.2">
      <c r="E12" s="196" t="s">
        <v>92</v>
      </c>
    </row>
    <row r="13" spans="1:5" ht="13.5" thickBot="1" x14ac:dyDescent="0.25">
      <c r="A13" s="2"/>
      <c r="E13" s="195" t="s">
        <v>459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426" t="s">
        <v>512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83" t="s">
        <v>749</v>
      </c>
      <c r="B16" s="190" t="s">
        <v>14</v>
      </c>
      <c r="C16" s="192"/>
      <c r="D16" s="191"/>
    </row>
    <row r="17" spans="1:4" x14ac:dyDescent="0.2">
      <c r="A17" s="183" t="s">
        <v>20</v>
      </c>
      <c r="B17" s="190" t="s">
        <v>14</v>
      </c>
      <c r="C17" s="192"/>
      <c r="D17" s="191"/>
    </row>
    <row r="18" spans="1:4" x14ac:dyDescent="0.2">
      <c r="A18" s="183" t="s">
        <v>778</v>
      </c>
      <c r="B18" s="190" t="s">
        <v>14</v>
      </c>
      <c r="C18" s="192"/>
      <c r="D18" s="191"/>
    </row>
    <row r="19" spans="1:4" x14ac:dyDescent="0.2">
      <c r="A19" s="183" t="s">
        <v>768</v>
      </c>
      <c r="B19" s="190" t="s">
        <v>14</v>
      </c>
      <c r="C19" s="192"/>
      <c r="D19" s="191"/>
    </row>
    <row r="20" spans="1:4" x14ac:dyDescent="0.2">
      <c r="A20" s="183" t="s">
        <v>750</v>
      </c>
      <c r="B20" s="190" t="s">
        <v>14</v>
      </c>
      <c r="C20" s="193"/>
      <c r="D20" s="194"/>
    </row>
    <row r="21" spans="1:4" x14ac:dyDescent="0.2">
      <c r="A21" s="183" t="s">
        <v>15</v>
      </c>
      <c r="B21" s="190" t="s">
        <v>14</v>
      </c>
      <c r="C21" s="193"/>
      <c r="D21" s="194"/>
    </row>
    <row r="22" spans="1:4" x14ac:dyDescent="0.2">
      <c r="A22" s="183" t="s">
        <v>17</v>
      </c>
      <c r="B22" s="190" t="s">
        <v>14</v>
      </c>
      <c r="C22" s="193"/>
      <c r="D22" s="182"/>
    </row>
    <row r="23" spans="1:4" x14ac:dyDescent="0.2">
      <c r="A23" s="183" t="s">
        <v>18</v>
      </c>
      <c r="B23" s="190" t="s">
        <v>14</v>
      </c>
      <c r="C23" s="183"/>
      <c r="D23" s="182"/>
    </row>
    <row r="24" spans="1:4" x14ac:dyDescent="0.2">
      <c r="A24" s="183" t="s">
        <v>19</v>
      </c>
      <c r="B24" s="190" t="s">
        <v>14</v>
      </c>
      <c r="C24" s="183"/>
      <c r="D24" s="182"/>
    </row>
    <row r="25" spans="1:4" x14ac:dyDescent="0.2">
      <c r="A25" s="183" t="s">
        <v>20</v>
      </c>
      <c r="B25" s="190" t="s">
        <v>14</v>
      </c>
      <c r="C25" s="183"/>
      <c r="D25" s="182"/>
    </row>
    <row r="26" spans="1:4" x14ac:dyDescent="0.2">
      <c r="A26" s="183" t="s">
        <v>16</v>
      </c>
      <c r="B26" s="190" t="s">
        <v>14</v>
      </c>
      <c r="C26" s="183"/>
      <c r="D26" s="182"/>
    </row>
    <row r="27" spans="1:4" x14ac:dyDescent="0.2">
      <c r="A27" s="183" t="s">
        <v>22</v>
      </c>
      <c r="B27" s="190" t="s">
        <v>14</v>
      </c>
      <c r="C27" s="183"/>
      <c r="D27" s="182"/>
    </row>
    <row r="28" spans="1:4" x14ac:dyDescent="0.2">
      <c r="A28" s="183" t="s">
        <v>23</v>
      </c>
      <c r="B28" s="190" t="s">
        <v>14</v>
      </c>
      <c r="C28" s="183"/>
      <c r="D28" s="182"/>
    </row>
    <row r="29" spans="1:4" x14ac:dyDescent="0.2">
      <c r="A29" s="183" t="s">
        <v>24</v>
      </c>
      <c r="B29" s="190" t="s">
        <v>14</v>
      </c>
      <c r="C29" s="183"/>
      <c r="D29" s="182"/>
    </row>
    <row r="30" spans="1:4" x14ac:dyDescent="0.2">
      <c r="A30" s="183" t="s">
        <v>362</v>
      </c>
      <c r="B30" s="190" t="s">
        <v>14</v>
      </c>
      <c r="C30" s="183"/>
      <c r="D30" s="182"/>
    </row>
    <row r="31" spans="1:4" x14ac:dyDescent="0.2">
      <c r="A31" s="183" t="s">
        <v>452</v>
      </c>
      <c r="B31" s="190" t="s">
        <v>14</v>
      </c>
      <c r="C31" s="183"/>
      <c r="D31" s="182"/>
    </row>
    <row r="32" spans="1:4" ht="25.5" x14ac:dyDescent="0.2">
      <c r="A32" s="183" t="s">
        <v>451</v>
      </c>
      <c r="B32" s="190" t="s">
        <v>14</v>
      </c>
      <c r="C32" s="183"/>
      <c r="D32" s="182"/>
    </row>
    <row r="33" spans="1:4" x14ac:dyDescent="0.2">
      <c r="A33" s="183" t="s">
        <v>450</v>
      </c>
      <c r="B33" s="190" t="s">
        <v>14</v>
      </c>
      <c r="C33" s="183"/>
      <c r="D33" s="182"/>
    </row>
    <row r="34" spans="1:4" x14ac:dyDescent="0.2">
      <c r="A34" s="183" t="s">
        <v>510</v>
      </c>
      <c r="B34" s="190" t="s">
        <v>14</v>
      </c>
      <c r="C34" s="183"/>
      <c r="D34" s="182"/>
    </row>
    <row r="35" spans="1:4" x14ac:dyDescent="0.2">
      <c r="A35" s="183" t="s">
        <v>448</v>
      </c>
      <c r="B35" s="190" t="s">
        <v>14</v>
      </c>
      <c r="C35" s="183"/>
      <c r="D35" s="182"/>
    </row>
    <row r="36" spans="1:4" x14ac:dyDescent="0.2">
      <c r="A36" s="183" t="s">
        <v>42</v>
      </c>
      <c r="B36" s="190" t="s">
        <v>40</v>
      </c>
      <c r="C36" s="183"/>
      <c r="D36" s="182"/>
    </row>
    <row r="37" spans="1:4" x14ac:dyDescent="0.2">
      <c r="A37" s="183" t="s">
        <v>42</v>
      </c>
      <c r="B37" s="190" t="s">
        <v>38</v>
      </c>
      <c r="C37" s="183"/>
      <c r="D37" s="182"/>
    </row>
    <row r="38" spans="1:4" x14ac:dyDescent="0.2">
      <c r="A38" s="192" t="s">
        <v>74</v>
      </c>
      <c r="B38" s="191" t="s">
        <v>26</v>
      </c>
      <c r="C38" s="183"/>
      <c r="D38" s="182"/>
    </row>
    <row r="39" spans="1:4" x14ac:dyDescent="0.2">
      <c r="A39" s="192" t="s">
        <v>458</v>
      </c>
      <c r="B39" s="191" t="s">
        <v>26</v>
      </c>
      <c r="C39" s="183"/>
      <c r="D39" s="182"/>
    </row>
    <row r="40" spans="1:4" x14ac:dyDescent="0.2">
      <c r="A40" s="192" t="s">
        <v>457</v>
      </c>
      <c r="B40" s="191" t="s">
        <v>26</v>
      </c>
      <c r="C40" s="183"/>
      <c r="D40" s="182"/>
    </row>
    <row r="41" spans="1:4" x14ac:dyDescent="0.2">
      <c r="A41" s="192" t="s">
        <v>456</v>
      </c>
      <c r="B41" s="191" t="s">
        <v>38</v>
      </c>
      <c r="C41" s="183"/>
      <c r="D41" s="182"/>
    </row>
    <row r="42" spans="1:4" x14ac:dyDescent="0.2">
      <c r="A42" s="193" t="s">
        <v>455</v>
      </c>
      <c r="B42" s="194" t="s">
        <v>40</v>
      </c>
      <c r="C42" s="183"/>
      <c r="D42" s="182"/>
    </row>
    <row r="43" spans="1:4" x14ac:dyDescent="0.2">
      <c r="A43" s="193" t="s">
        <v>454</v>
      </c>
      <c r="B43" s="194" t="s">
        <v>40</v>
      </c>
      <c r="C43" s="183"/>
      <c r="D43" s="182"/>
    </row>
    <row r="44" spans="1:4" x14ac:dyDescent="0.2">
      <c r="A44" s="193" t="s">
        <v>453</v>
      </c>
      <c r="B44" s="182" t="s">
        <v>40</v>
      </c>
      <c r="C44" s="183"/>
      <c r="D44" s="182"/>
    </row>
    <row r="45" spans="1:4" ht="25.5" x14ac:dyDescent="0.2">
      <c r="A45" s="183" t="s">
        <v>451</v>
      </c>
      <c r="B45" s="182" t="s">
        <v>40</v>
      </c>
      <c r="C45" s="183"/>
      <c r="D45" s="182"/>
    </row>
    <row r="46" spans="1:4" x14ac:dyDescent="0.2">
      <c r="A46" s="183" t="s">
        <v>452</v>
      </c>
      <c r="B46" s="182" t="s">
        <v>14</v>
      </c>
      <c r="C46" s="183"/>
      <c r="D46" s="182"/>
    </row>
    <row r="47" spans="1:4" x14ac:dyDescent="0.2">
      <c r="A47" s="183" t="s">
        <v>362</v>
      </c>
      <c r="B47" s="182" t="s">
        <v>14</v>
      </c>
      <c r="C47" s="183"/>
      <c r="D47" s="182"/>
    </row>
    <row r="48" spans="1:4" x14ac:dyDescent="0.2">
      <c r="A48" s="183" t="s">
        <v>24</v>
      </c>
      <c r="B48" s="182" t="s">
        <v>14</v>
      </c>
      <c r="C48" s="183"/>
      <c r="D48" s="182"/>
    </row>
    <row r="49" spans="1:4" x14ac:dyDescent="0.2">
      <c r="A49" s="183" t="s">
        <v>27</v>
      </c>
      <c r="B49" s="182" t="s">
        <v>14</v>
      </c>
      <c r="C49" s="183"/>
      <c r="D49" s="182"/>
    </row>
    <row r="50" spans="1:4" x14ac:dyDescent="0.2">
      <c r="A50" s="183" t="s">
        <v>22</v>
      </c>
      <c r="B50" s="182" t="s">
        <v>14</v>
      </c>
      <c r="C50" s="183"/>
      <c r="D50" s="182"/>
    </row>
    <row r="51" spans="1:4" x14ac:dyDescent="0.2">
      <c r="A51" s="183" t="s">
        <v>54</v>
      </c>
      <c r="B51" s="182" t="s">
        <v>14</v>
      </c>
      <c r="C51" s="183"/>
      <c r="D51" s="182"/>
    </row>
    <row r="52" spans="1:4" x14ac:dyDescent="0.2">
      <c r="A52" s="183" t="s">
        <v>39</v>
      </c>
      <c r="B52" s="182" t="s">
        <v>14</v>
      </c>
      <c r="C52" s="183"/>
      <c r="D52" s="182"/>
    </row>
    <row r="53" spans="1:4" x14ac:dyDescent="0.2">
      <c r="A53" s="183" t="s">
        <v>55</v>
      </c>
      <c r="B53" s="182" t="s">
        <v>14</v>
      </c>
      <c r="C53" s="183"/>
      <c r="D53" s="182"/>
    </row>
    <row r="54" spans="1:4" x14ac:dyDescent="0.2">
      <c r="A54" s="183" t="s">
        <v>20</v>
      </c>
      <c r="B54" s="182" t="s">
        <v>14</v>
      </c>
      <c r="C54" s="183"/>
      <c r="D54" s="182"/>
    </row>
    <row r="55" spans="1:4" x14ac:dyDescent="0.2">
      <c r="A55" s="183" t="s">
        <v>19</v>
      </c>
      <c r="B55" s="182" t="s">
        <v>14</v>
      </c>
      <c r="C55" s="183"/>
      <c r="D55" s="182"/>
    </row>
    <row r="56" spans="1:4" x14ac:dyDescent="0.2">
      <c r="A56" s="183" t="s">
        <v>18</v>
      </c>
      <c r="B56" s="182" t="s">
        <v>14</v>
      </c>
      <c r="C56" s="183"/>
      <c r="D56" s="182"/>
    </row>
    <row r="57" spans="1:4" x14ac:dyDescent="0.2">
      <c r="A57" s="183" t="s">
        <v>17</v>
      </c>
      <c r="B57" s="182" t="s">
        <v>14</v>
      </c>
      <c r="C57" s="183"/>
      <c r="D57" s="182"/>
    </row>
    <row r="58" spans="1:4" x14ac:dyDescent="0.2">
      <c r="A58" s="183" t="s">
        <v>15</v>
      </c>
      <c r="B58" s="182" t="s">
        <v>14</v>
      </c>
      <c r="C58" s="183"/>
      <c r="D58" s="182"/>
    </row>
    <row r="59" spans="1:4" x14ac:dyDescent="0.2">
      <c r="A59" s="392" t="s">
        <v>750</v>
      </c>
      <c r="B59" s="393" t="s">
        <v>14</v>
      </c>
      <c r="C59" s="183"/>
      <c r="D59" s="182"/>
    </row>
    <row r="60" spans="1:4" x14ac:dyDescent="0.2">
      <c r="A60" s="392" t="s">
        <v>20</v>
      </c>
      <c r="B60" s="393" t="s">
        <v>14</v>
      </c>
      <c r="C60" s="183"/>
      <c r="D60" s="182"/>
    </row>
    <row r="61" spans="1:4" x14ac:dyDescent="0.2">
      <c r="A61" s="392" t="s">
        <v>778</v>
      </c>
      <c r="B61" s="393" t="s">
        <v>14</v>
      </c>
      <c r="C61" s="183"/>
      <c r="D61" s="182"/>
    </row>
    <row r="62" spans="1:4" x14ac:dyDescent="0.2">
      <c r="A62" s="392" t="s">
        <v>767</v>
      </c>
      <c r="B62" s="393" t="s">
        <v>14</v>
      </c>
      <c r="C62" s="183"/>
      <c r="D62" s="182"/>
    </row>
    <row r="63" spans="1:4" x14ac:dyDescent="0.2">
      <c r="A63" s="392" t="s">
        <v>750</v>
      </c>
      <c r="B63" s="393" t="s">
        <v>14</v>
      </c>
      <c r="C63" s="183"/>
      <c r="D63" s="182"/>
    </row>
    <row r="64" spans="1:4" x14ac:dyDescent="0.2">
      <c r="A64" s="392" t="s">
        <v>20</v>
      </c>
      <c r="B64" s="393" t="s">
        <v>14</v>
      </c>
      <c r="C64" s="183"/>
      <c r="D64" s="182"/>
    </row>
    <row r="65" spans="1:4" x14ac:dyDescent="0.2">
      <c r="A65" s="392" t="s">
        <v>749</v>
      </c>
      <c r="B65" s="393" t="s">
        <v>14</v>
      </c>
      <c r="C65" s="183"/>
      <c r="D65" s="182"/>
    </row>
    <row r="66" spans="1:4" x14ac:dyDescent="0.2">
      <c r="A66" s="392" t="s">
        <v>770</v>
      </c>
      <c r="B66" s="393" t="s">
        <v>14</v>
      </c>
      <c r="C66" s="183"/>
      <c r="D66" s="182"/>
    </row>
    <row r="67" spans="1:4" x14ac:dyDescent="0.2">
      <c r="A67" s="392" t="s">
        <v>749</v>
      </c>
      <c r="B67" s="393" t="s">
        <v>14</v>
      </c>
      <c r="C67" s="183"/>
      <c r="D67" s="182"/>
    </row>
    <row r="68" spans="1:4" x14ac:dyDescent="0.2">
      <c r="A68" s="183"/>
      <c r="B68" s="182"/>
      <c r="C68" s="183"/>
      <c r="D68" s="182"/>
    </row>
    <row r="69" spans="1:4" x14ac:dyDescent="0.2">
      <c r="A69" s="183"/>
      <c r="B69" s="182"/>
      <c r="C69" s="183"/>
      <c r="D69" s="182"/>
    </row>
    <row r="70" spans="1:4" ht="13.5" thickBot="1" x14ac:dyDescent="0.25">
      <c r="A70" s="396"/>
      <c r="B70" s="397"/>
      <c r="C70" s="183"/>
      <c r="D70" s="182"/>
    </row>
    <row r="71" spans="1:4" ht="26.25" thickBot="1" x14ac:dyDescent="0.25">
      <c r="A71" s="136" t="s">
        <v>342</v>
      </c>
      <c r="B71" s="137" t="s">
        <v>343</v>
      </c>
      <c r="C71" s="183"/>
      <c r="D71" s="182"/>
    </row>
    <row r="72" spans="1:4" ht="13.5" thickBot="1" x14ac:dyDescent="0.25">
      <c r="A72" s="138" t="s">
        <v>11</v>
      </c>
      <c r="B72" s="139" t="s">
        <v>12</v>
      </c>
      <c r="C72" s="183"/>
      <c r="D72" s="182"/>
    </row>
    <row r="73" spans="1:4" x14ac:dyDescent="0.2">
      <c r="A73" s="189" t="s">
        <v>20</v>
      </c>
      <c r="B73" s="188" t="s">
        <v>14</v>
      </c>
      <c r="C73" s="183"/>
      <c r="D73" s="182"/>
    </row>
    <row r="74" spans="1:4" ht="23.25" customHeight="1" x14ac:dyDescent="0.2">
      <c r="A74" s="142" t="s">
        <v>21</v>
      </c>
      <c r="B74" s="184" t="s">
        <v>14</v>
      </c>
      <c r="C74" s="183"/>
      <c r="D74" s="182"/>
    </row>
    <row r="75" spans="1:4" x14ac:dyDescent="0.2">
      <c r="A75" s="187" t="s">
        <v>39</v>
      </c>
      <c r="B75" s="186" t="s">
        <v>14</v>
      </c>
      <c r="C75" s="183"/>
      <c r="D75" s="182"/>
    </row>
    <row r="76" spans="1:4" x14ac:dyDescent="0.2">
      <c r="A76" s="185" t="s">
        <v>28</v>
      </c>
      <c r="B76" s="184" t="s">
        <v>14</v>
      </c>
      <c r="C76" s="183"/>
      <c r="D76" s="182"/>
    </row>
    <row r="77" spans="1:4" x14ac:dyDescent="0.2">
      <c r="A77" s="140" t="s">
        <v>22</v>
      </c>
      <c r="B77" s="165" t="s">
        <v>14</v>
      </c>
      <c r="C77" s="183"/>
      <c r="D77" s="182"/>
    </row>
    <row r="78" spans="1:4" ht="13.5" thickBot="1" x14ac:dyDescent="0.25">
      <c r="A78" s="5"/>
      <c r="B78" s="8"/>
      <c r="C78" s="183"/>
      <c r="D78" s="182"/>
    </row>
    <row r="79" spans="1:4" ht="26.25" thickBot="1" x14ac:dyDescent="0.25">
      <c r="A79" s="136" t="s">
        <v>342</v>
      </c>
      <c r="B79" s="159" t="s">
        <v>343</v>
      </c>
      <c r="C79" s="183"/>
      <c r="D79" s="182"/>
    </row>
    <row r="80" spans="1:4" ht="13.5" thickBot="1" x14ac:dyDescent="0.25">
      <c r="A80" s="138" t="s">
        <v>11</v>
      </c>
      <c r="B80" s="139" t="s">
        <v>12</v>
      </c>
      <c r="C80" s="183"/>
      <c r="D80" s="182"/>
    </row>
    <row r="81" spans="1:7" s="9" customFormat="1" x14ac:dyDescent="0.2">
      <c r="A81" s="189" t="s">
        <v>39</v>
      </c>
      <c r="B81" s="188" t="s">
        <v>14</v>
      </c>
      <c r="C81" s="183"/>
      <c r="D81" s="182"/>
      <c r="E81" s="53"/>
      <c r="F81" s="56"/>
      <c r="G81" s="56"/>
    </row>
    <row r="82" spans="1:7" x14ac:dyDescent="0.2">
      <c r="A82" s="142" t="s">
        <v>21</v>
      </c>
      <c r="B82" s="184" t="s">
        <v>14</v>
      </c>
      <c r="C82" s="183"/>
      <c r="D82" s="182"/>
    </row>
    <row r="83" spans="1:7" x14ac:dyDescent="0.2">
      <c r="A83" s="142" t="s">
        <v>43</v>
      </c>
      <c r="B83" s="184" t="s">
        <v>14</v>
      </c>
      <c r="C83" s="183"/>
      <c r="D83" s="182"/>
    </row>
    <row r="84" spans="1:7" x14ac:dyDescent="0.2">
      <c r="A84" s="183" t="s">
        <v>19</v>
      </c>
      <c r="B84" s="182" t="s">
        <v>14</v>
      </c>
      <c r="C84" s="183"/>
      <c r="D84" s="182"/>
    </row>
    <row r="85" spans="1:7" x14ac:dyDescent="0.2">
      <c r="A85" s="5"/>
      <c r="B85" s="8"/>
      <c r="C85" s="183"/>
      <c r="D85" s="182"/>
    </row>
    <row r="86" spans="1:7" x14ac:dyDescent="0.2">
      <c r="A86" s="5"/>
      <c r="B86" s="8"/>
      <c r="C86" s="183"/>
      <c r="D86" s="182"/>
    </row>
    <row r="87" spans="1:7" s="9" customFormat="1" x14ac:dyDescent="0.2">
      <c r="A87" s="1"/>
      <c r="B87" s="1"/>
      <c r="C87" s="1"/>
      <c r="D87" s="1"/>
      <c r="E87" s="53"/>
      <c r="F87" s="56"/>
      <c r="G87" s="56"/>
    </row>
    <row r="88" spans="1:7" s="9" customFormat="1" x14ac:dyDescent="0.2">
      <c r="A88" s="1"/>
      <c r="B88" s="1"/>
      <c r="C88" s="1"/>
      <c r="D88" s="1"/>
      <c r="E88" s="53"/>
      <c r="F88" s="56"/>
      <c r="G88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1113-C20B-476F-B578-BD83FAD22AAB}">
  <dimension ref="A1:G63"/>
  <sheetViews>
    <sheetView view="pageBreakPreview" topLeftCell="A5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7" t="s">
        <v>651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47" t="s">
        <v>563</v>
      </c>
    </row>
    <row r="4" spans="1:5" x14ac:dyDescent="0.2">
      <c r="A4" s="19" t="s">
        <v>2</v>
      </c>
      <c r="B4" s="20"/>
      <c r="C4" s="450">
        <v>45332</v>
      </c>
      <c r="D4" s="451"/>
      <c r="E4" s="147" t="s">
        <v>726</v>
      </c>
    </row>
    <row r="5" spans="1:5" x14ac:dyDescent="0.2">
      <c r="A5" s="19" t="s">
        <v>3</v>
      </c>
      <c r="B5" s="20"/>
      <c r="C5" s="450">
        <v>45604</v>
      </c>
      <c r="D5" s="451"/>
      <c r="E5" s="147" t="s">
        <v>725</v>
      </c>
    </row>
    <row r="6" spans="1:5" x14ac:dyDescent="0.2">
      <c r="A6" s="19" t="s">
        <v>4</v>
      </c>
      <c r="B6" s="20"/>
      <c r="C6" s="446">
        <v>8</v>
      </c>
      <c r="D6" s="447"/>
      <c r="E6" s="147" t="s">
        <v>741</v>
      </c>
    </row>
    <row r="7" spans="1:5" ht="13.5" customHeight="1" thickBot="1" x14ac:dyDescent="0.25">
      <c r="A7" s="21" t="s">
        <v>5</v>
      </c>
      <c r="B7" s="22"/>
      <c r="C7" s="446">
        <v>722</v>
      </c>
      <c r="D7" s="447"/>
      <c r="E7" s="147" t="s">
        <v>652</v>
      </c>
    </row>
    <row r="8" spans="1:5" ht="13.5" customHeight="1" thickBot="1" x14ac:dyDescent="0.25">
      <c r="A8" s="21" t="s">
        <v>6</v>
      </c>
      <c r="B8" s="22"/>
      <c r="C8" s="446">
        <v>822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740</v>
      </c>
      <c r="D9" s="447"/>
      <c r="E9" s="147" t="s">
        <v>726</v>
      </c>
    </row>
    <row r="10" spans="1:5" ht="12.75" customHeight="1" x14ac:dyDescent="0.2">
      <c r="A10" s="21" t="s">
        <v>8</v>
      </c>
      <c r="B10" s="23"/>
      <c r="C10" s="446" t="s">
        <v>653</v>
      </c>
      <c r="D10" s="447"/>
      <c r="E10" s="147" t="s">
        <v>563</v>
      </c>
    </row>
    <row r="11" spans="1:5" ht="13.5" customHeight="1" thickBot="1" x14ac:dyDescent="0.25">
      <c r="A11" s="24" t="s">
        <v>9</v>
      </c>
      <c r="B11" s="25"/>
      <c r="C11" s="452" t="s">
        <v>654</v>
      </c>
      <c r="D11" s="453"/>
      <c r="E11" s="147" t="s">
        <v>651</v>
      </c>
    </row>
    <row r="12" spans="1:5" x14ac:dyDescent="0.2">
      <c r="E12" s="147" t="s">
        <v>655</v>
      </c>
    </row>
    <row r="13" spans="1:5" ht="13.5" thickBot="1" x14ac:dyDescent="0.25">
      <c r="A13" s="2"/>
      <c r="E13" s="147" t="s">
        <v>727</v>
      </c>
    </row>
    <row r="14" spans="1:5" ht="13.5" thickBot="1" x14ac:dyDescent="0.25">
      <c r="A14" s="454" t="s">
        <v>10</v>
      </c>
      <c r="B14" s="455"/>
      <c r="C14" s="454" t="s">
        <v>656</v>
      </c>
      <c r="D14" s="455"/>
      <c r="E14" s="267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37" t="s">
        <v>394</v>
      </c>
      <c r="B16" s="338" t="s">
        <v>38</v>
      </c>
      <c r="C16" s="339" t="s">
        <v>657</v>
      </c>
      <c r="D16" s="338" t="s">
        <v>658</v>
      </c>
    </row>
    <row r="17" spans="1:4" x14ac:dyDescent="0.2">
      <c r="A17" s="340" t="s">
        <v>617</v>
      </c>
      <c r="B17" s="338" t="s">
        <v>38</v>
      </c>
      <c r="C17" s="337" t="s">
        <v>659</v>
      </c>
      <c r="D17" s="338" t="s">
        <v>658</v>
      </c>
    </row>
    <row r="18" spans="1:4" x14ac:dyDescent="0.2">
      <c r="A18" s="341" t="s">
        <v>33</v>
      </c>
      <c r="B18" s="342" t="s">
        <v>38</v>
      </c>
      <c r="C18" s="337" t="s">
        <v>660</v>
      </c>
      <c r="D18" s="338" t="s">
        <v>658</v>
      </c>
    </row>
    <row r="19" spans="1:4" x14ac:dyDescent="0.2">
      <c r="A19" s="183" t="s">
        <v>661</v>
      </c>
      <c r="B19" s="182" t="s">
        <v>38</v>
      </c>
      <c r="C19" s="343" t="s">
        <v>33</v>
      </c>
      <c r="D19" s="338" t="s">
        <v>658</v>
      </c>
    </row>
    <row r="20" spans="1:4" x14ac:dyDescent="0.2">
      <c r="A20" s="183" t="s">
        <v>662</v>
      </c>
      <c r="B20" s="182" t="s">
        <v>572</v>
      </c>
      <c r="C20" s="343" t="s">
        <v>33</v>
      </c>
      <c r="D20" s="338" t="s">
        <v>663</v>
      </c>
    </row>
    <row r="21" spans="1:4" x14ac:dyDescent="0.2">
      <c r="A21" s="183" t="s">
        <v>662</v>
      </c>
      <c r="B21" s="182" t="s">
        <v>663</v>
      </c>
      <c r="C21" s="1" t="s">
        <v>664</v>
      </c>
      <c r="D21" s="338" t="s">
        <v>663</v>
      </c>
    </row>
    <row r="22" spans="1:4" x14ac:dyDescent="0.2">
      <c r="A22" s="183" t="s">
        <v>665</v>
      </c>
      <c r="B22" s="182" t="s">
        <v>663</v>
      </c>
      <c r="C22" s="343" t="s">
        <v>33</v>
      </c>
      <c r="D22" s="338" t="s">
        <v>663</v>
      </c>
    </row>
    <row r="23" spans="1:4" x14ac:dyDescent="0.2">
      <c r="A23" s="344" t="s">
        <v>33</v>
      </c>
      <c r="B23" s="342" t="s">
        <v>663</v>
      </c>
      <c r="C23" s="337" t="s">
        <v>33</v>
      </c>
      <c r="D23" s="338" t="s">
        <v>572</v>
      </c>
    </row>
    <row r="24" spans="1:4" x14ac:dyDescent="0.2">
      <c r="A24" s="344" t="s">
        <v>33</v>
      </c>
      <c r="B24" s="345" t="s">
        <v>658</v>
      </c>
      <c r="C24" s="337" t="s">
        <v>619</v>
      </c>
      <c r="D24" s="338" t="s">
        <v>393</v>
      </c>
    </row>
    <row r="25" spans="1:4" x14ac:dyDescent="0.2">
      <c r="A25" s="337" t="s">
        <v>660</v>
      </c>
      <c r="B25" s="338" t="s">
        <v>658</v>
      </c>
      <c r="C25" s="337"/>
      <c r="D25" s="338"/>
    </row>
    <row r="26" spans="1:4" x14ac:dyDescent="0.2">
      <c r="A26" s="337" t="s">
        <v>659</v>
      </c>
      <c r="B26" s="338" t="s">
        <v>658</v>
      </c>
      <c r="C26" s="339"/>
      <c r="D26" s="338"/>
    </row>
    <row r="27" spans="1:4" x14ac:dyDescent="0.2">
      <c r="A27" s="339" t="s">
        <v>657</v>
      </c>
      <c r="B27" s="338" t="s">
        <v>658</v>
      </c>
      <c r="C27" s="339"/>
      <c r="D27" s="338"/>
    </row>
    <row r="28" spans="1:4" x14ac:dyDescent="0.2">
      <c r="A28" s="337"/>
      <c r="B28" s="338"/>
      <c r="C28" s="339"/>
      <c r="D28" s="338"/>
    </row>
    <row r="29" spans="1:4" x14ac:dyDescent="0.2">
      <c r="A29" s="339"/>
      <c r="B29" s="338"/>
      <c r="C29" s="339"/>
      <c r="D29" s="338"/>
    </row>
    <row r="30" spans="1:4" ht="13.5" thickBot="1" x14ac:dyDescent="0.25">
      <c r="A30" s="337"/>
      <c r="B30" s="338"/>
      <c r="C30" s="337"/>
      <c r="D30" s="338"/>
    </row>
    <row r="31" spans="1:4" ht="36" customHeight="1" thickBot="1" x14ac:dyDescent="0.25">
      <c r="A31" s="29" t="s">
        <v>666</v>
      </c>
      <c r="B31" s="30" t="s">
        <v>667</v>
      </c>
      <c r="C31" s="337"/>
      <c r="D31" s="338"/>
    </row>
    <row r="32" spans="1:4" ht="13.5" thickBot="1" x14ac:dyDescent="0.25">
      <c r="A32" s="36" t="s">
        <v>11</v>
      </c>
      <c r="B32" s="37" t="s">
        <v>12</v>
      </c>
      <c r="C32" s="337"/>
      <c r="D32" s="346"/>
    </row>
    <row r="33" spans="1:4" x14ac:dyDescent="0.2">
      <c r="A33" s="347" t="s">
        <v>33</v>
      </c>
      <c r="B33" s="348" t="s">
        <v>658</v>
      </c>
      <c r="C33" s="337"/>
      <c r="D33" s="346"/>
    </row>
    <row r="34" spans="1:4" x14ac:dyDescent="0.2">
      <c r="A34" s="349" t="s">
        <v>668</v>
      </c>
      <c r="B34" s="350" t="s">
        <v>658</v>
      </c>
      <c r="C34" s="337"/>
      <c r="D34" s="346"/>
    </row>
    <row r="35" spans="1:4" x14ac:dyDescent="0.2">
      <c r="A35" s="349" t="s">
        <v>669</v>
      </c>
      <c r="B35" s="350" t="s">
        <v>658</v>
      </c>
      <c r="C35" s="351"/>
      <c r="D35" s="352"/>
    </row>
    <row r="36" spans="1:4" x14ac:dyDescent="0.2">
      <c r="A36" s="337" t="s">
        <v>660</v>
      </c>
      <c r="B36" s="338" t="s">
        <v>658</v>
      </c>
      <c r="C36" s="339"/>
      <c r="D36" s="338"/>
    </row>
    <row r="37" spans="1:4" x14ac:dyDescent="0.2">
      <c r="A37" s="337"/>
      <c r="B37" s="338"/>
      <c r="C37" s="337"/>
      <c r="D37" s="338"/>
    </row>
    <row r="38" spans="1:4" x14ac:dyDescent="0.2">
      <c r="A38" s="337"/>
      <c r="B38" s="338"/>
      <c r="C38" s="337"/>
      <c r="D38" s="346"/>
    </row>
    <row r="39" spans="1:4" x14ac:dyDescent="0.2">
      <c r="A39" s="337"/>
      <c r="B39" s="338"/>
      <c r="C39" s="337"/>
      <c r="D39" s="346"/>
    </row>
    <row r="40" spans="1:4" x14ac:dyDescent="0.2">
      <c r="A40" s="337"/>
      <c r="B40" s="338"/>
      <c r="C40" s="337"/>
      <c r="D40" s="346"/>
    </row>
    <row r="41" spans="1:4" x14ac:dyDescent="0.2">
      <c r="A41" s="337"/>
      <c r="B41" s="338"/>
      <c r="C41" s="337"/>
      <c r="D41" s="346"/>
    </row>
    <row r="42" spans="1:4" x14ac:dyDescent="0.2">
      <c r="A42" s="337"/>
      <c r="B42" s="338"/>
      <c r="C42" s="337"/>
      <c r="D42" s="346"/>
    </row>
    <row r="43" spans="1:4" x14ac:dyDescent="0.2">
      <c r="A43" s="337"/>
      <c r="B43" s="338"/>
      <c r="C43" s="337"/>
      <c r="D43" s="346"/>
    </row>
    <row r="44" spans="1:4" x14ac:dyDescent="0.2">
      <c r="A44" s="337"/>
      <c r="B44" s="338"/>
      <c r="C44" s="337"/>
      <c r="D44" s="346"/>
    </row>
    <row r="45" spans="1:4" x14ac:dyDescent="0.2">
      <c r="A45" s="337"/>
      <c r="B45" s="338"/>
      <c r="C45" s="337"/>
      <c r="D45" s="346"/>
    </row>
    <row r="46" spans="1:4" x14ac:dyDescent="0.2">
      <c r="A46" s="337"/>
      <c r="B46" s="338"/>
      <c r="C46" s="337"/>
      <c r="D46" s="346"/>
    </row>
    <row r="47" spans="1:4" x14ac:dyDescent="0.2">
      <c r="A47" s="337"/>
      <c r="B47" s="338"/>
      <c r="C47" s="337"/>
      <c r="D47" s="346"/>
    </row>
    <row r="48" spans="1:4" x14ac:dyDescent="0.2">
      <c r="A48" s="337"/>
      <c r="B48" s="338"/>
      <c r="C48" s="337"/>
      <c r="D48" s="346"/>
    </row>
    <row r="49" spans="1:7" x14ac:dyDescent="0.2">
      <c r="A49" s="337"/>
      <c r="B49" s="338"/>
      <c r="C49" s="337"/>
      <c r="D49" s="346"/>
    </row>
    <row r="50" spans="1:7" x14ac:dyDescent="0.2">
      <c r="A50" s="337"/>
      <c r="B50" s="338"/>
      <c r="C50" s="7"/>
      <c r="D50" s="6"/>
    </row>
    <row r="51" spans="1:7" s="9" customFormat="1" x14ac:dyDescent="0.2">
      <c r="A51" s="337"/>
      <c r="B51" s="338"/>
      <c r="C51" s="7"/>
      <c r="D51" s="6"/>
      <c r="E51" s="53"/>
      <c r="F51" s="56"/>
      <c r="G51" s="56"/>
    </row>
    <row r="52" spans="1:7" s="9" customFormat="1" x14ac:dyDescent="0.2">
      <c r="A52" s="337"/>
      <c r="B52" s="338"/>
      <c r="C52" s="5"/>
      <c r="D52" s="6"/>
      <c r="E52" s="53"/>
      <c r="F52" s="56"/>
      <c r="G52" s="56"/>
    </row>
    <row r="53" spans="1:7" x14ac:dyDescent="0.2">
      <c r="A53" s="337"/>
      <c r="B53" s="338"/>
      <c r="C53" s="7"/>
      <c r="D53" s="6"/>
    </row>
    <row r="54" spans="1:7" x14ac:dyDescent="0.2">
      <c r="A54" s="337"/>
      <c r="B54" s="338"/>
      <c r="C54" s="7"/>
      <c r="D54" s="6"/>
    </row>
    <row r="55" spans="1:7" x14ac:dyDescent="0.2">
      <c r="A55" s="337"/>
      <c r="B55" s="338"/>
      <c r="C55" s="7"/>
      <c r="D55" s="6"/>
    </row>
    <row r="56" spans="1:7" x14ac:dyDescent="0.2">
      <c r="A56" s="337"/>
      <c r="B56" s="338"/>
      <c r="C56" s="7"/>
      <c r="D56" s="6"/>
    </row>
    <row r="57" spans="1:7" x14ac:dyDescent="0.2">
      <c r="A57" s="337"/>
      <c r="B57" s="338"/>
      <c r="C57" s="7"/>
      <c r="D57" s="6"/>
    </row>
    <row r="58" spans="1:7" x14ac:dyDescent="0.2">
      <c r="A58" s="337"/>
      <c r="B58" s="338"/>
      <c r="C58" s="7"/>
      <c r="D58" s="6"/>
    </row>
    <row r="59" spans="1:7" x14ac:dyDescent="0.2">
      <c r="A59" s="337"/>
      <c r="B59" s="338"/>
      <c r="C59" s="7"/>
      <c r="D59" s="6"/>
    </row>
    <row r="60" spans="1:7" x14ac:dyDescent="0.2">
      <c r="A60" s="337"/>
      <c r="B60" s="338"/>
      <c r="C60" s="7"/>
      <c r="D60" s="6"/>
    </row>
    <row r="61" spans="1:7" s="9" customFormat="1" ht="13.5" thickBot="1" x14ac:dyDescent="0.25">
      <c r="A61" s="353"/>
      <c r="B61" s="35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6086-1CA7-49DE-AF68-47EF88BFF2C1}">
  <dimension ref="A1:G82"/>
  <sheetViews>
    <sheetView view="pageBreakPreview" topLeftCell="A11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15" t="s">
        <v>476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214" t="s">
        <v>98</v>
      </c>
    </row>
    <row r="4" spans="1:5" x14ac:dyDescent="0.2">
      <c r="A4" s="19" t="s">
        <v>2</v>
      </c>
      <c r="B4" s="20"/>
      <c r="C4" s="450">
        <v>45332</v>
      </c>
      <c r="D4" s="451"/>
      <c r="E4" s="212" t="s">
        <v>99</v>
      </c>
    </row>
    <row r="5" spans="1:5" x14ac:dyDescent="0.2">
      <c r="A5" s="19" t="s">
        <v>3</v>
      </c>
      <c r="B5" s="20"/>
      <c r="C5" s="450">
        <v>45604</v>
      </c>
      <c r="D5" s="451"/>
      <c r="E5" s="213" t="s">
        <v>109</v>
      </c>
    </row>
    <row r="6" spans="1:5" x14ac:dyDescent="0.2">
      <c r="A6" s="19" t="s">
        <v>4</v>
      </c>
      <c r="B6" s="20"/>
      <c r="C6" s="446">
        <v>8</v>
      </c>
      <c r="D6" s="447"/>
      <c r="E6" s="212" t="s">
        <v>110</v>
      </c>
    </row>
    <row r="7" spans="1:5" ht="13.5" customHeight="1" thickBot="1" x14ac:dyDescent="0.25">
      <c r="A7" s="21" t="s">
        <v>5</v>
      </c>
      <c r="B7" s="22"/>
      <c r="C7" s="446" t="s">
        <v>481</v>
      </c>
      <c r="D7" s="447"/>
      <c r="E7" s="211" t="s">
        <v>480</v>
      </c>
    </row>
    <row r="8" spans="1:5" ht="13.5" customHeight="1" thickBot="1" x14ac:dyDescent="0.25">
      <c r="A8" s="21" t="s">
        <v>6</v>
      </c>
      <c r="B8" s="22"/>
      <c r="C8" s="446">
        <v>824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479</v>
      </c>
      <c r="D9" s="447"/>
      <c r="E9" s="210" t="s">
        <v>478</v>
      </c>
    </row>
    <row r="10" spans="1:5" ht="12.75" customHeight="1" x14ac:dyDescent="0.2">
      <c r="A10" s="21" t="s">
        <v>8</v>
      </c>
      <c r="B10" s="23"/>
      <c r="C10" s="446" t="s">
        <v>477</v>
      </c>
      <c r="D10" s="447"/>
      <c r="E10" s="209" t="s">
        <v>103</v>
      </c>
    </row>
    <row r="11" spans="1:5" ht="13.5" customHeight="1" thickBot="1" x14ac:dyDescent="0.25">
      <c r="A11" s="24" t="s">
        <v>9</v>
      </c>
      <c r="B11" s="25"/>
      <c r="C11" s="452"/>
      <c r="D11" s="453"/>
      <c r="E11" s="207" t="s">
        <v>98</v>
      </c>
    </row>
    <row r="12" spans="1:5" x14ac:dyDescent="0.2">
      <c r="E12" s="208" t="s">
        <v>476</v>
      </c>
    </row>
    <row r="13" spans="1:5" ht="13.5" thickBot="1" x14ac:dyDescent="0.25">
      <c r="A13" s="2"/>
      <c r="E13" s="207" t="s">
        <v>475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206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399</v>
      </c>
      <c r="B16" s="4" t="s">
        <v>14</v>
      </c>
      <c r="C16" s="5"/>
      <c r="D16" s="6"/>
    </row>
    <row r="17" spans="1:4" x14ac:dyDescent="0.2">
      <c r="A17" s="7" t="s">
        <v>389</v>
      </c>
      <c r="B17" s="8" t="s">
        <v>14</v>
      </c>
      <c r="C17" s="5"/>
      <c r="D17" s="6"/>
    </row>
    <row r="18" spans="1:4" x14ac:dyDescent="0.2">
      <c r="A18" s="7" t="s">
        <v>362</v>
      </c>
      <c r="B18" s="8" t="s">
        <v>14</v>
      </c>
      <c r="C18" s="7"/>
      <c r="D18" s="6"/>
    </row>
    <row r="19" spans="1:4" x14ac:dyDescent="0.2">
      <c r="A19" s="7" t="s">
        <v>474</v>
      </c>
      <c r="B19" s="8" t="s">
        <v>14</v>
      </c>
      <c r="C19" s="7"/>
      <c r="D19" s="6"/>
    </row>
    <row r="20" spans="1:4" x14ac:dyDescent="0.2">
      <c r="A20" s="7" t="s">
        <v>362</v>
      </c>
      <c r="B20" s="8" t="s">
        <v>14</v>
      </c>
      <c r="C20" s="7"/>
      <c r="D20" s="6"/>
    </row>
    <row r="21" spans="1:4" x14ac:dyDescent="0.2">
      <c r="A21" s="7" t="s">
        <v>473</v>
      </c>
      <c r="B21" s="8" t="s">
        <v>14</v>
      </c>
      <c r="C21" s="7"/>
      <c r="D21" s="6"/>
    </row>
    <row r="22" spans="1:4" x14ac:dyDescent="0.2">
      <c r="A22" s="7" t="s">
        <v>472</v>
      </c>
      <c r="B22" s="8" t="s">
        <v>14</v>
      </c>
      <c r="C22" s="7"/>
      <c r="D22" s="6"/>
    </row>
    <row r="23" spans="1:4" x14ac:dyDescent="0.2">
      <c r="A23" s="7" t="s">
        <v>471</v>
      </c>
      <c r="B23" s="8" t="s">
        <v>14</v>
      </c>
      <c r="C23" s="7"/>
      <c r="D23" s="6"/>
    </row>
    <row r="24" spans="1:4" x14ac:dyDescent="0.2">
      <c r="A24" s="7" t="s">
        <v>470</v>
      </c>
      <c r="B24" s="8" t="s">
        <v>14</v>
      </c>
      <c r="C24" s="7"/>
      <c r="D24" s="6"/>
    </row>
    <row r="25" spans="1:4" x14ac:dyDescent="0.2">
      <c r="A25" s="5" t="s">
        <v>22</v>
      </c>
      <c r="B25" s="8" t="s">
        <v>14</v>
      </c>
      <c r="C25" s="7"/>
      <c r="D25" s="6"/>
    </row>
    <row r="26" spans="1:4" x14ac:dyDescent="0.2">
      <c r="A26" s="7" t="s">
        <v>466</v>
      </c>
      <c r="B26" s="8" t="s">
        <v>14</v>
      </c>
      <c r="C26" s="7"/>
      <c r="D26" s="6"/>
    </row>
    <row r="27" spans="1:4" x14ac:dyDescent="0.2">
      <c r="A27" s="10" t="s">
        <v>467</v>
      </c>
      <c r="B27" s="11" t="s">
        <v>14</v>
      </c>
      <c r="C27" s="7"/>
      <c r="D27" s="6"/>
    </row>
    <row r="28" spans="1:4" x14ac:dyDescent="0.2">
      <c r="A28" s="10" t="s">
        <v>24</v>
      </c>
      <c r="B28" s="11" t="s">
        <v>14</v>
      </c>
      <c r="C28" s="7"/>
      <c r="D28" s="6"/>
    </row>
    <row r="29" spans="1:4" x14ac:dyDescent="0.2">
      <c r="A29" s="10" t="s">
        <v>24</v>
      </c>
      <c r="B29" s="11" t="s">
        <v>40</v>
      </c>
      <c r="C29" s="7"/>
      <c r="D29" s="6"/>
    </row>
    <row r="30" spans="1:4" x14ac:dyDescent="0.2">
      <c r="A30" s="10" t="s">
        <v>47</v>
      </c>
      <c r="B30" s="11" t="s">
        <v>40</v>
      </c>
      <c r="C30" s="7"/>
      <c r="D30" s="6"/>
    </row>
    <row r="31" spans="1:4" x14ac:dyDescent="0.2">
      <c r="A31" s="5" t="s">
        <v>48</v>
      </c>
      <c r="B31" s="8" t="s">
        <v>40</v>
      </c>
      <c r="C31" s="7"/>
      <c r="D31" s="6"/>
    </row>
    <row r="32" spans="1:4" x14ac:dyDescent="0.2">
      <c r="A32" s="7" t="s">
        <v>49</v>
      </c>
      <c r="B32" s="8" t="s">
        <v>40</v>
      </c>
      <c r="C32" s="7"/>
      <c r="D32" s="6"/>
    </row>
    <row r="33" spans="1:4" x14ac:dyDescent="0.2">
      <c r="A33" s="5" t="s">
        <v>50</v>
      </c>
      <c r="B33" s="8" t="s">
        <v>40</v>
      </c>
      <c r="C33" s="7"/>
      <c r="D33" s="6"/>
    </row>
    <row r="34" spans="1:4" x14ac:dyDescent="0.2">
      <c r="A34" s="7" t="s">
        <v>44</v>
      </c>
      <c r="B34" s="8" t="s">
        <v>40</v>
      </c>
      <c r="C34" s="7"/>
      <c r="D34" s="6"/>
    </row>
    <row r="35" spans="1:4" x14ac:dyDescent="0.2">
      <c r="A35" s="7" t="s">
        <v>469</v>
      </c>
      <c r="B35" s="8" t="s">
        <v>40</v>
      </c>
      <c r="C35" s="7"/>
      <c r="D35" s="6"/>
    </row>
    <row r="36" spans="1:4" x14ac:dyDescent="0.2">
      <c r="A36" s="7" t="s">
        <v>469</v>
      </c>
      <c r="B36" s="8" t="s">
        <v>38</v>
      </c>
      <c r="C36" s="7"/>
      <c r="D36" s="6"/>
    </row>
    <row r="37" spans="1:4" x14ac:dyDescent="0.2">
      <c r="A37" s="5" t="s">
        <v>51</v>
      </c>
      <c r="B37" s="8" t="s">
        <v>38</v>
      </c>
      <c r="C37" s="7"/>
      <c r="D37" s="6"/>
    </row>
    <row r="38" spans="1:4" x14ac:dyDescent="0.2">
      <c r="A38" s="5" t="s">
        <v>74</v>
      </c>
      <c r="B38" s="8" t="s">
        <v>26</v>
      </c>
      <c r="C38" s="7"/>
      <c r="D38" s="6"/>
    </row>
    <row r="39" spans="1:4" x14ac:dyDescent="0.2">
      <c r="A39" s="5" t="s">
        <v>75</v>
      </c>
      <c r="B39" s="8" t="s">
        <v>26</v>
      </c>
      <c r="C39" s="7"/>
      <c r="D39" s="6"/>
    </row>
    <row r="40" spans="1:4" x14ac:dyDescent="0.2">
      <c r="A40" s="12" t="s">
        <v>78</v>
      </c>
      <c r="B40" s="8" t="s">
        <v>26</v>
      </c>
      <c r="C40" s="7"/>
      <c r="D40" s="6"/>
    </row>
    <row r="41" spans="1:4" x14ac:dyDescent="0.2">
      <c r="A41" s="5" t="s">
        <v>76</v>
      </c>
      <c r="B41" s="8" t="s">
        <v>26</v>
      </c>
      <c r="C41" s="7"/>
      <c r="D41" s="6"/>
    </row>
    <row r="42" spans="1:4" x14ac:dyDescent="0.2">
      <c r="A42" s="5" t="s">
        <v>468</v>
      </c>
      <c r="B42" s="8" t="s">
        <v>26</v>
      </c>
      <c r="C42" s="7"/>
      <c r="D42" s="6"/>
    </row>
    <row r="43" spans="1:4" x14ac:dyDescent="0.2">
      <c r="A43" s="5" t="s">
        <v>77</v>
      </c>
      <c r="B43" s="8" t="s">
        <v>26</v>
      </c>
      <c r="C43" s="7"/>
      <c r="D43" s="6"/>
    </row>
    <row r="44" spans="1:4" x14ac:dyDescent="0.2">
      <c r="A44" s="5" t="s">
        <v>80</v>
      </c>
      <c r="B44" s="8" t="s">
        <v>26</v>
      </c>
      <c r="C44" s="7"/>
      <c r="D44" s="6"/>
    </row>
    <row r="45" spans="1:4" x14ac:dyDescent="0.2">
      <c r="A45" s="5" t="s">
        <v>458</v>
      </c>
      <c r="B45" s="8" t="s">
        <v>26</v>
      </c>
      <c r="C45" s="7"/>
      <c r="D45" s="6"/>
    </row>
    <row r="46" spans="1:4" x14ac:dyDescent="0.2">
      <c r="A46" s="5" t="s">
        <v>457</v>
      </c>
      <c r="B46" s="8" t="s">
        <v>26</v>
      </c>
      <c r="C46" s="7"/>
      <c r="D46" s="6"/>
    </row>
    <row r="47" spans="1:4" x14ac:dyDescent="0.2">
      <c r="A47" s="5" t="s">
        <v>456</v>
      </c>
      <c r="B47" s="8" t="s">
        <v>38</v>
      </c>
      <c r="C47" s="7"/>
      <c r="D47" s="6"/>
    </row>
    <row r="48" spans="1:4" x14ac:dyDescent="0.2">
      <c r="A48" s="5" t="s">
        <v>53</v>
      </c>
      <c r="B48" s="8" t="s">
        <v>40</v>
      </c>
      <c r="C48" s="7"/>
      <c r="D48" s="6"/>
    </row>
    <row r="49" spans="1:7" x14ac:dyDescent="0.2">
      <c r="A49" s="5" t="s">
        <v>48</v>
      </c>
      <c r="B49" s="8" t="s">
        <v>40</v>
      </c>
      <c r="C49" s="7"/>
      <c r="D49" s="6"/>
    </row>
    <row r="50" spans="1:7" x14ac:dyDescent="0.2">
      <c r="A50" s="5" t="s">
        <v>47</v>
      </c>
      <c r="B50" s="8" t="s">
        <v>40</v>
      </c>
      <c r="C50" s="7"/>
      <c r="D50" s="6"/>
    </row>
    <row r="51" spans="1:7" x14ac:dyDescent="0.2">
      <c r="A51" s="5" t="s">
        <v>24</v>
      </c>
      <c r="B51" s="8" t="s">
        <v>40</v>
      </c>
      <c r="C51" s="7"/>
      <c r="D51" s="6"/>
    </row>
    <row r="52" spans="1:7" x14ac:dyDescent="0.2">
      <c r="A52" s="5" t="s">
        <v>24</v>
      </c>
      <c r="B52" s="8" t="s">
        <v>14</v>
      </c>
      <c r="C52" s="7"/>
      <c r="D52" s="6"/>
    </row>
    <row r="53" spans="1:7" x14ac:dyDescent="0.2">
      <c r="A53" s="5" t="s">
        <v>467</v>
      </c>
      <c r="B53" s="8" t="s">
        <v>14</v>
      </c>
      <c r="C53" s="7"/>
      <c r="D53" s="6"/>
    </row>
    <row r="54" spans="1:7" x14ac:dyDescent="0.2">
      <c r="A54" s="5" t="s">
        <v>466</v>
      </c>
      <c r="B54" s="8" t="s">
        <v>14</v>
      </c>
      <c r="C54" s="7"/>
      <c r="D54" s="6"/>
    </row>
    <row r="55" spans="1:7" x14ac:dyDescent="0.2">
      <c r="A55" s="5" t="s">
        <v>362</v>
      </c>
      <c r="B55" s="8" t="s">
        <v>14</v>
      </c>
      <c r="C55" s="7"/>
      <c r="D55" s="6"/>
    </row>
    <row r="56" spans="1:7" x14ac:dyDescent="0.2">
      <c r="A56" s="5" t="s">
        <v>389</v>
      </c>
      <c r="B56" s="8" t="s">
        <v>14</v>
      </c>
      <c r="C56" s="7"/>
      <c r="D56" s="6"/>
    </row>
    <row r="57" spans="1:7" x14ac:dyDescent="0.2">
      <c r="A57" s="5" t="s">
        <v>399</v>
      </c>
      <c r="B57" s="8" t="s">
        <v>14</v>
      </c>
      <c r="C57" s="7"/>
      <c r="D57" s="6"/>
    </row>
    <row r="58" spans="1:7" x14ac:dyDescent="0.2">
      <c r="A58" s="5"/>
      <c r="B58" s="8"/>
      <c r="C58" s="7"/>
      <c r="D58" s="6"/>
    </row>
    <row r="59" spans="1:7" ht="13.5" thickBot="1" x14ac:dyDescent="0.25">
      <c r="A59" s="5"/>
      <c r="B59" s="8"/>
      <c r="C59" s="7"/>
      <c r="D59" s="6"/>
    </row>
    <row r="60" spans="1:7" ht="24.75" thickBot="1" x14ac:dyDescent="0.25">
      <c r="A60" s="29" t="s">
        <v>31</v>
      </c>
      <c r="B60" s="205" t="s">
        <v>464</v>
      </c>
      <c r="C60" s="7"/>
      <c r="D60" s="6"/>
    </row>
    <row r="61" spans="1:7" ht="13.5" thickBot="1" x14ac:dyDescent="0.25">
      <c r="A61" s="27" t="s">
        <v>11</v>
      </c>
      <c r="B61" s="28" t="s">
        <v>12</v>
      </c>
      <c r="C61" s="7"/>
      <c r="D61" s="6"/>
    </row>
    <row r="62" spans="1:7" x14ac:dyDescent="0.2">
      <c r="A62" s="5" t="s">
        <v>41</v>
      </c>
      <c r="B62" s="8" t="s">
        <v>14</v>
      </c>
      <c r="C62" s="7"/>
      <c r="D62" s="6"/>
    </row>
    <row r="63" spans="1:7" s="9" customFormat="1" x14ac:dyDescent="0.2">
      <c r="A63" s="5" t="s">
        <v>362</v>
      </c>
      <c r="B63" s="8" t="s">
        <v>14</v>
      </c>
      <c r="C63" s="7"/>
      <c r="D63" s="6"/>
      <c r="E63" s="53"/>
      <c r="F63" s="56"/>
      <c r="G63" s="56"/>
    </row>
    <row r="64" spans="1:7" s="9" customFormat="1" x14ac:dyDescent="0.2">
      <c r="A64" s="5" t="s">
        <v>24</v>
      </c>
      <c r="B64" s="8" t="s">
        <v>14</v>
      </c>
      <c r="C64" s="7"/>
      <c r="D64" s="6"/>
      <c r="E64" s="53"/>
      <c r="F64" s="56"/>
      <c r="G64" s="56"/>
    </row>
    <row r="65" spans="1:7" x14ac:dyDescent="0.2">
      <c r="A65" s="12"/>
      <c r="B65" s="8"/>
      <c r="C65" s="7"/>
      <c r="D65" s="6"/>
    </row>
    <row r="66" spans="1:7" ht="13.5" thickBot="1" x14ac:dyDescent="0.25">
      <c r="A66" s="12"/>
      <c r="B66" s="8"/>
      <c r="C66" s="7"/>
      <c r="D66" s="6"/>
    </row>
    <row r="67" spans="1:7" ht="24.75" thickBot="1" x14ac:dyDescent="0.25">
      <c r="A67" s="29" t="s">
        <v>31</v>
      </c>
      <c r="B67" s="205" t="s">
        <v>465</v>
      </c>
      <c r="C67" s="7"/>
      <c r="D67" s="6"/>
    </row>
    <row r="68" spans="1:7" ht="13.5" thickBot="1" x14ac:dyDescent="0.25">
      <c r="A68" s="27" t="s">
        <v>11</v>
      </c>
      <c r="B68" s="28" t="s">
        <v>12</v>
      </c>
      <c r="C68" s="7"/>
      <c r="D68" s="6"/>
    </row>
    <row r="69" spans="1:7" x14ac:dyDescent="0.2">
      <c r="A69" s="5" t="s">
        <v>49</v>
      </c>
      <c r="B69" s="8" t="s">
        <v>40</v>
      </c>
      <c r="C69" s="7"/>
      <c r="D69" s="6"/>
    </row>
    <row r="70" spans="1:7" x14ac:dyDescent="0.2">
      <c r="A70" s="5" t="s">
        <v>57</v>
      </c>
      <c r="B70" s="8" t="s">
        <v>40</v>
      </c>
      <c r="C70" s="7"/>
      <c r="D70" s="6"/>
    </row>
    <row r="71" spans="1:7" ht="14.25" customHeight="1" x14ac:dyDescent="0.2">
      <c r="A71" s="5" t="s">
        <v>58</v>
      </c>
      <c r="B71" s="8" t="s">
        <v>40</v>
      </c>
      <c r="C71" s="7"/>
      <c r="D71" s="6"/>
    </row>
    <row r="72" spans="1:7" x14ac:dyDescent="0.2">
      <c r="A72" s="5" t="s">
        <v>50</v>
      </c>
      <c r="B72" s="8" t="s">
        <v>40</v>
      </c>
      <c r="C72" s="7"/>
      <c r="D72" s="6"/>
    </row>
    <row r="73" spans="1:7" x14ac:dyDescent="0.2">
      <c r="A73" s="5"/>
      <c r="B73" s="8"/>
      <c r="C73" s="7"/>
      <c r="D73" s="6"/>
    </row>
    <row r="74" spans="1:7" ht="13.5" thickBot="1" x14ac:dyDescent="0.25">
      <c r="A74" s="5"/>
      <c r="B74" s="8"/>
      <c r="C74" s="7"/>
      <c r="D74" s="6"/>
    </row>
    <row r="75" spans="1:7" ht="24.75" thickBot="1" x14ac:dyDescent="0.25">
      <c r="A75" s="29" t="s">
        <v>31</v>
      </c>
      <c r="B75" s="205" t="s">
        <v>464</v>
      </c>
      <c r="C75" s="7"/>
      <c r="D75" s="6"/>
    </row>
    <row r="76" spans="1:7" ht="13.5" thickBot="1" x14ac:dyDescent="0.25">
      <c r="A76" s="27" t="s">
        <v>11</v>
      </c>
      <c r="B76" s="28" t="s">
        <v>12</v>
      </c>
      <c r="C76" s="7"/>
      <c r="D76" s="6"/>
    </row>
    <row r="77" spans="1:7" x14ac:dyDescent="0.2">
      <c r="A77" s="7" t="s">
        <v>24</v>
      </c>
      <c r="B77" s="6" t="s">
        <v>14</v>
      </c>
      <c r="C77" s="7"/>
      <c r="D77" s="6"/>
    </row>
    <row r="78" spans="1:7" x14ac:dyDescent="0.2">
      <c r="A78" s="7" t="s">
        <v>362</v>
      </c>
      <c r="B78" s="6" t="s">
        <v>14</v>
      </c>
      <c r="C78" s="7"/>
      <c r="D78" s="6"/>
    </row>
    <row r="79" spans="1:7" x14ac:dyDescent="0.2">
      <c r="A79" s="12"/>
      <c r="B79" s="8"/>
      <c r="C79" s="7"/>
      <c r="D79" s="6"/>
    </row>
    <row r="80" spans="1:7" s="9" customFormat="1" ht="13.5" thickBot="1" x14ac:dyDescent="0.25">
      <c r="A80" s="13"/>
      <c r="B80" s="14"/>
      <c r="C80" s="15"/>
      <c r="D80" s="14"/>
      <c r="E80" s="53"/>
      <c r="F80" s="56"/>
      <c r="G80" s="56"/>
    </row>
    <row r="81" spans="1:7" s="9" customFormat="1" x14ac:dyDescent="0.2">
      <c r="A81" s="1"/>
      <c r="B81" s="1"/>
      <c r="C81" s="1"/>
      <c r="D81" s="1"/>
      <c r="E81" s="53"/>
      <c r="F81" s="56"/>
      <c r="G81" s="56"/>
    </row>
    <row r="82" spans="1:7" s="9" customFormat="1" x14ac:dyDescent="0.2">
      <c r="A82" s="1"/>
      <c r="B82" s="1"/>
      <c r="C82" s="1"/>
      <c r="D82" s="1"/>
      <c r="E82" s="53"/>
      <c r="F82" s="56"/>
      <c r="G82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CA46-8120-48A9-B665-09D70B5F8998}">
  <dimension ref="A1:G63"/>
  <sheetViews>
    <sheetView view="pageBreakPreview" topLeftCell="A6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55" t="s">
        <v>670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356" t="s">
        <v>671</v>
      </c>
    </row>
    <row r="4" spans="1:5" x14ac:dyDescent="0.2">
      <c r="A4" s="19" t="s">
        <v>2</v>
      </c>
      <c r="B4" s="20"/>
      <c r="C4" s="450">
        <v>45332</v>
      </c>
      <c r="D4" s="451"/>
      <c r="E4" s="357" t="s">
        <v>100</v>
      </c>
    </row>
    <row r="5" spans="1:5" x14ac:dyDescent="0.2">
      <c r="A5" s="19" t="s">
        <v>3</v>
      </c>
      <c r="B5" s="20"/>
      <c r="C5" s="450">
        <v>45604</v>
      </c>
      <c r="D5" s="451"/>
      <c r="E5" s="358" t="s">
        <v>438</v>
      </c>
    </row>
    <row r="6" spans="1:5" x14ac:dyDescent="0.2">
      <c r="A6" s="19" t="s">
        <v>4</v>
      </c>
      <c r="B6" s="20"/>
      <c r="C6" s="446">
        <v>8</v>
      </c>
      <c r="D6" s="447"/>
      <c r="E6" s="357" t="s">
        <v>439</v>
      </c>
    </row>
    <row r="7" spans="1:5" ht="13.5" customHeight="1" thickBot="1" x14ac:dyDescent="0.25">
      <c r="A7" s="21" t="s">
        <v>5</v>
      </c>
      <c r="B7" s="22"/>
      <c r="C7" s="446" t="s">
        <v>672</v>
      </c>
      <c r="D7" s="447"/>
      <c r="E7" s="359" t="s">
        <v>602</v>
      </c>
    </row>
    <row r="8" spans="1:5" ht="13.5" customHeight="1" thickBot="1" x14ac:dyDescent="0.25">
      <c r="A8" s="21" t="s">
        <v>6</v>
      </c>
      <c r="B8" s="22"/>
      <c r="C8" s="446">
        <v>825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673</v>
      </c>
      <c r="D9" s="447"/>
      <c r="E9" s="360" t="s">
        <v>100</v>
      </c>
    </row>
    <row r="10" spans="1:5" ht="12.75" customHeight="1" x14ac:dyDescent="0.2">
      <c r="A10" s="21" t="s">
        <v>8</v>
      </c>
      <c r="B10" s="23"/>
      <c r="C10" s="446" t="s">
        <v>613</v>
      </c>
      <c r="D10" s="447"/>
      <c r="E10" s="361" t="s">
        <v>438</v>
      </c>
    </row>
    <row r="11" spans="1:5" ht="13.5" customHeight="1" thickBot="1" x14ac:dyDescent="0.25">
      <c r="A11" s="24" t="s">
        <v>9</v>
      </c>
      <c r="B11" s="25"/>
      <c r="C11" s="452"/>
      <c r="D11" s="453"/>
      <c r="E11" s="362" t="s">
        <v>671</v>
      </c>
    </row>
    <row r="12" spans="1:5" x14ac:dyDescent="0.2">
      <c r="E12" s="363" t="s">
        <v>674</v>
      </c>
    </row>
    <row r="13" spans="1:5" ht="13.5" thickBot="1" x14ac:dyDescent="0.25">
      <c r="A13" s="2"/>
      <c r="E13" s="364" t="s">
        <v>670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365" t="s">
        <v>614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26" t="s">
        <v>615</v>
      </c>
      <c r="B16" s="366" t="s">
        <v>38</v>
      </c>
      <c r="C16" s="302"/>
      <c r="D16" s="367"/>
    </row>
    <row r="17" spans="1:4" ht="24" x14ac:dyDescent="0.2">
      <c r="A17" s="226" t="s">
        <v>610</v>
      </c>
      <c r="B17" s="366" t="s">
        <v>38</v>
      </c>
      <c r="C17" s="34"/>
      <c r="D17" s="35"/>
    </row>
    <row r="18" spans="1:4" x14ac:dyDescent="0.2">
      <c r="A18" s="226" t="s">
        <v>617</v>
      </c>
      <c r="B18" s="366" t="s">
        <v>38</v>
      </c>
      <c r="C18" s="10"/>
      <c r="D18" s="11"/>
    </row>
    <row r="19" spans="1:4" x14ac:dyDescent="0.2">
      <c r="A19" s="226" t="s">
        <v>618</v>
      </c>
      <c r="B19" s="366" t="s">
        <v>38</v>
      </c>
      <c r="C19" s="226"/>
      <c r="D19" s="35"/>
    </row>
    <row r="20" spans="1:4" x14ac:dyDescent="0.2">
      <c r="A20" s="226" t="s">
        <v>619</v>
      </c>
      <c r="B20" s="366" t="s">
        <v>393</v>
      </c>
      <c r="C20" s="226"/>
      <c r="D20" s="35"/>
    </row>
    <row r="21" spans="1:4" x14ac:dyDescent="0.2">
      <c r="A21" s="226" t="s">
        <v>675</v>
      </c>
      <c r="B21" s="366" t="s">
        <v>40</v>
      </c>
      <c r="C21" s="226"/>
      <c r="D21" s="35"/>
    </row>
    <row r="22" spans="1:4" x14ac:dyDescent="0.2">
      <c r="A22" s="226" t="s">
        <v>676</v>
      </c>
      <c r="B22" s="366" t="s">
        <v>40</v>
      </c>
      <c r="C22" s="226"/>
      <c r="D22" s="35"/>
    </row>
    <row r="23" spans="1:4" x14ac:dyDescent="0.2">
      <c r="A23" s="10" t="s">
        <v>428</v>
      </c>
      <c r="B23" s="366" t="s">
        <v>40</v>
      </c>
      <c r="C23" s="226"/>
      <c r="D23" s="35"/>
    </row>
    <row r="24" spans="1:4" x14ac:dyDescent="0.2">
      <c r="A24" s="10" t="s">
        <v>428</v>
      </c>
      <c r="B24" s="31" t="s">
        <v>38</v>
      </c>
      <c r="C24" s="34"/>
      <c r="D24" s="35"/>
    </row>
    <row r="25" spans="1:4" x14ac:dyDescent="0.2">
      <c r="A25" s="10" t="s">
        <v>427</v>
      </c>
      <c r="B25" s="31" t="s">
        <v>38</v>
      </c>
      <c r="C25" s="226"/>
      <c r="D25" s="35"/>
    </row>
    <row r="26" spans="1:4" x14ac:dyDescent="0.2">
      <c r="A26" s="10" t="s">
        <v>51</v>
      </c>
      <c r="B26" s="31" t="s">
        <v>38</v>
      </c>
      <c r="C26" s="226"/>
      <c r="D26" s="35"/>
    </row>
    <row r="27" spans="1:4" x14ac:dyDescent="0.2">
      <c r="A27" s="10" t="s">
        <v>52</v>
      </c>
      <c r="B27" s="31" t="s">
        <v>38</v>
      </c>
      <c r="C27" s="226"/>
      <c r="D27" s="35"/>
    </row>
    <row r="28" spans="1:4" x14ac:dyDescent="0.2">
      <c r="A28" s="10" t="s">
        <v>52</v>
      </c>
      <c r="B28" s="35" t="s">
        <v>40</v>
      </c>
      <c r="C28" s="226"/>
      <c r="D28" s="35"/>
    </row>
    <row r="29" spans="1:4" x14ac:dyDescent="0.2">
      <c r="A29" s="34" t="s">
        <v>53</v>
      </c>
      <c r="B29" s="35" t="s">
        <v>40</v>
      </c>
      <c r="C29" s="226"/>
      <c r="D29" s="35"/>
    </row>
    <row r="30" spans="1:4" x14ac:dyDescent="0.2">
      <c r="A30" s="226" t="s">
        <v>676</v>
      </c>
      <c r="B30" s="11" t="s">
        <v>40</v>
      </c>
      <c r="C30" s="226"/>
      <c r="D30" s="35"/>
    </row>
    <row r="31" spans="1:4" x14ac:dyDescent="0.2">
      <c r="A31" s="226" t="s">
        <v>677</v>
      </c>
      <c r="B31" s="35" t="s">
        <v>40</v>
      </c>
      <c r="C31" s="226"/>
      <c r="D31" s="35"/>
    </row>
    <row r="32" spans="1:4" x14ac:dyDescent="0.2">
      <c r="A32" s="226" t="s">
        <v>678</v>
      </c>
      <c r="B32" s="35" t="s">
        <v>40</v>
      </c>
      <c r="C32" s="226"/>
      <c r="D32" s="35"/>
    </row>
    <row r="33" spans="1:4" x14ac:dyDescent="0.2">
      <c r="A33" s="226" t="s">
        <v>675</v>
      </c>
      <c r="B33" s="35" t="s">
        <v>40</v>
      </c>
      <c r="C33" s="226"/>
      <c r="D33" s="35"/>
    </row>
    <row r="34" spans="1:4" x14ac:dyDescent="0.2">
      <c r="A34" s="226" t="s">
        <v>619</v>
      </c>
      <c r="B34" s="366" t="s">
        <v>393</v>
      </c>
      <c r="C34" s="226"/>
      <c r="D34" s="35"/>
    </row>
    <row r="35" spans="1:4" x14ac:dyDescent="0.2">
      <c r="A35" s="226" t="s">
        <v>33</v>
      </c>
      <c r="B35" s="35" t="s">
        <v>38</v>
      </c>
      <c r="C35" s="226"/>
      <c r="D35" s="35"/>
    </row>
    <row r="36" spans="1:4" x14ac:dyDescent="0.2">
      <c r="A36" s="226" t="s">
        <v>617</v>
      </c>
      <c r="B36" s="35" t="s">
        <v>38</v>
      </c>
      <c r="C36" s="226"/>
      <c r="D36" s="35"/>
    </row>
    <row r="37" spans="1:4" x14ac:dyDescent="0.2">
      <c r="A37" s="226" t="s">
        <v>618</v>
      </c>
      <c r="B37" s="35" t="s">
        <v>38</v>
      </c>
      <c r="C37" s="226"/>
      <c r="D37" s="35"/>
    </row>
    <row r="38" spans="1:4" x14ac:dyDescent="0.2">
      <c r="A38" s="34" t="s">
        <v>615</v>
      </c>
      <c r="B38" s="35" t="s">
        <v>38</v>
      </c>
      <c r="C38" s="226"/>
      <c r="D38" s="35"/>
    </row>
    <row r="39" spans="1:4" ht="13.5" thickBot="1" x14ac:dyDescent="0.25">
      <c r="A39" s="10"/>
      <c r="B39" s="31"/>
      <c r="C39" s="7"/>
      <c r="D39" s="6"/>
    </row>
    <row r="40" spans="1:4" ht="27.75" customHeight="1" thickBot="1" x14ac:dyDescent="0.25">
      <c r="A40" s="29" t="s">
        <v>573</v>
      </c>
      <c r="B40" s="205" t="s">
        <v>748</v>
      </c>
      <c r="C40" s="7"/>
      <c r="D40" s="6"/>
    </row>
    <row r="41" spans="1:4" ht="13.5" thickBot="1" x14ac:dyDescent="0.25">
      <c r="A41" s="27" t="s">
        <v>11</v>
      </c>
      <c r="B41" s="28" t="s">
        <v>12</v>
      </c>
      <c r="C41" s="7"/>
      <c r="D41" s="6"/>
    </row>
    <row r="42" spans="1:4" ht="24" x14ac:dyDescent="0.2">
      <c r="A42" s="10" t="s">
        <v>610</v>
      </c>
      <c r="B42" s="31" t="s">
        <v>38</v>
      </c>
      <c r="C42" s="7"/>
      <c r="D42" s="6"/>
    </row>
    <row r="43" spans="1:4" x14ac:dyDescent="0.2">
      <c r="A43" s="7"/>
      <c r="B43" s="8"/>
      <c r="C43" s="7"/>
      <c r="D43" s="6"/>
    </row>
    <row r="44" spans="1:4" ht="13.5" thickBot="1" x14ac:dyDescent="0.25">
      <c r="A44" s="5"/>
      <c r="B44" s="8"/>
      <c r="C44" s="7"/>
      <c r="D44" s="6"/>
    </row>
    <row r="45" spans="1:4" ht="25.5" customHeight="1" thickBot="1" x14ac:dyDescent="0.25">
      <c r="A45" s="29" t="s">
        <v>573</v>
      </c>
      <c r="B45" s="205" t="s">
        <v>748</v>
      </c>
      <c r="C45" s="7"/>
      <c r="D45" s="6"/>
    </row>
    <row r="46" spans="1:4" ht="13.5" thickBot="1" x14ac:dyDescent="0.25">
      <c r="A46" s="27" t="s">
        <v>11</v>
      </c>
      <c r="B46" s="28" t="s">
        <v>12</v>
      </c>
      <c r="C46" s="7"/>
      <c r="D46" s="6"/>
    </row>
    <row r="47" spans="1:4" x14ac:dyDescent="0.2">
      <c r="A47" s="10" t="s">
        <v>33</v>
      </c>
      <c r="B47" s="298" t="s">
        <v>38</v>
      </c>
      <c r="C47" s="7"/>
      <c r="D47" s="6"/>
    </row>
    <row r="48" spans="1:4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12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7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2AF5-1E62-4E5C-83D2-A98988FAE5B3}">
  <sheetPr codeName="Hoja9"/>
  <dimension ref="A1:G564"/>
  <sheetViews>
    <sheetView view="pageBreakPreview" topLeftCell="A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91" t="s">
        <v>91</v>
      </c>
      <c r="F2" s="75"/>
      <c r="G2" s="75"/>
    </row>
    <row r="3" spans="1:7" ht="12.75" customHeight="1" x14ac:dyDescent="0.2">
      <c r="A3" s="17" t="s">
        <v>1</v>
      </c>
      <c r="B3" s="18"/>
      <c r="C3" s="448">
        <v>2024</v>
      </c>
      <c r="D3" s="449"/>
      <c r="E3" s="92" t="s">
        <v>98</v>
      </c>
      <c r="F3" s="75"/>
      <c r="G3" s="75"/>
    </row>
    <row r="4" spans="1:7" x14ac:dyDescent="0.2">
      <c r="A4" s="19" t="s">
        <v>2</v>
      </c>
      <c r="B4" s="20"/>
      <c r="C4" s="450">
        <v>45332</v>
      </c>
      <c r="D4" s="451"/>
      <c r="E4" s="93" t="s">
        <v>99</v>
      </c>
      <c r="F4" s="75"/>
      <c r="G4" s="75"/>
    </row>
    <row r="5" spans="1:7" x14ac:dyDescent="0.2">
      <c r="A5" s="19" t="s">
        <v>3</v>
      </c>
      <c r="B5" s="20"/>
      <c r="C5" s="450">
        <v>45604</v>
      </c>
      <c r="D5" s="451"/>
      <c r="E5" s="94" t="s">
        <v>100</v>
      </c>
      <c r="F5" s="75"/>
      <c r="G5" s="75"/>
    </row>
    <row r="6" spans="1:7" x14ac:dyDescent="0.2">
      <c r="A6" s="19" t="s">
        <v>4</v>
      </c>
      <c r="B6" s="20"/>
      <c r="C6" s="446">
        <v>8</v>
      </c>
      <c r="D6" s="447"/>
      <c r="E6" s="93" t="s">
        <v>101</v>
      </c>
      <c r="F6" s="75"/>
      <c r="G6" s="75"/>
    </row>
    <row r="7" spans="1:7" ht="13.5" customHeight="1" thickBot="1" x14ac:dyDescent="0.25">
      <c r="A7" s="21" t="s">
        <v>5</v>
      </c>
      <c r="B7" s="22"/>
      <c r="C7" s="446" t="s">
        <v>45</v>
      </c>
      <c r="D7" s="447"/>
      <c r="E7" s="95" t="s">
        <v>102</v>
      </c>
      <c r="F7" s="75"/>
      <c r="G7" s="75"/>
    </row>
    <row r="8" spans="1:7" ht="13.5" customHeight="1" thickBot="1" x14ac:dyDescent="0.25">
      <c r="A8" s="21" t="s">
        <v>6</v>
      </c>
      <c r="B8" s="22"/>
      <c r="C8" s="446">
        <v>803</v>
      </c>
      <c r="D8" s="447"/>
      <c r="E8" s="148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46" t="s">
        <v>88</v>
      </c>
      <c r="D9" s="447"/>
      <c r="E9" s="96" t="s">
        <v>103</v>
      </c>
      <c r="F9" s="75"/>
      <c r="G9" s="75"/>
    </row>
    <row r="10" spans="1:7" ht="12.75" customHeight="1" x14ac:dyDescent="0.2">
      <c r="A10" s="21" t="s">
        <v>8</v>
      </c>
      <c r="B10" s="23"/>
      <c r="C10" s="446" t="s">
        <v>85</v>
      </c>
      <c r="D10" s="447"/>
      <c r="E10" s="97" t="s">
        <v>98</v>
      </c>
      <c r="F10" s="75"/>
      <c r="G10" s="75"/>
    </row>
    <row r="11" spans="1:7" ht="13.5" customHeight="1" thickBot="1" x14ac:dyDescent="0.25">
      <c r="A11" s="24" t="s">
        <v>9</v>
      </c>
      <c r="B11" s="25"/>
      <c r="C11" s="452" t="s">
        <v>89</v>
      </c>
      <c r="D11" s="453"/>
      <c r="E11" s="98" t="s">
        <v>91</v>
      </c>
      <c r="F11" s="75"/>
      <c r="G11" s="75"/>
    </row>
    <row r="12" spans="1:7" x14ac:dyDescent="0.2">
      <c r="E12" s="97" t="s">
        <v>96</v>
      </c>
      <c r="F12" s="75"/>
      <c r="G12" s="75"/>
    </row>
    <row r="13" spans="1:7" ht="13.5" thickBot="1" x14ac:dyDescent="0.25">
      <c r="A13" s="2"/>
      <c r="E13" s="97" t="s">
        <v>97</v>
      </c>
      <c r="F13" s="75"/>
      <c r="G13" s="75"/>
    </row>
    <row r="14" spans="1:7" ht="13.5" thickBot="1" x14ac:dyDescent="0.25">
      <c r="A14" s="454" t="s">
        <v>10</v>
      </c>
      <c r="B14" s="455"/>
      <c r="C14" s="454" t="s">
        <v>385</v>
      </c>
      <c r="D14" s="455"/>
      <c r="E14" s="99" t="s">
        <v>104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10" t="s">
        <v>13</v>
      </c>
      <c r="B16" s="31" t="s">
        <v>14</v>
      </c>
      <c r="C16" s="5"/>
      <c r="D16" s="6"/>
      <c r="F16" s="75"/>
      <c r="G16" s="75"/>
    </row>
    <row r="17" spans="1:7" x14ac:dyDescent="0.2">
      <c r="A17" s="12" t="s">
        <v>15</v>
      </c>
      <c r="B17" s="31" t="s">
        <v>14</v>
      </c>
      <c r="C17" s="5"/>
      <c r="D17" s="6"/>
      <c r="F17" s="75"/>
      <c r="G17" s="75"/>
    </row>
    <row r="18" spans="1:7" x14ac:dyDescent="0.2">
      <c r="A18" s="10" t="s">
        <v>17</v>
      </c>
      <c r="B18" s="31" t="s">
        <v>14</v>
      </c>
      <c r="C18" s="7"/>
      <c r="D18" s="6"/>
      <c r="F18" s="75"/>
      <c r="G18" s="75"/>
    </row>
    <row r="19" spans="1:7" x14ac:dyDescent="0.2">
      <c r="A19" s="10" t="s">
        <v>18</v>
      </c>
      <c r="B19" s="31" t="s">
        <v>14</v>
      </c>
      <c r="C19" s="7"/>
      <c r="D19" s="6"/>
      <c r="F19" s="75"/>
      <c r="G19" s="75"/>
    </row>
    <row r="20" spans="1:7" x14ac:dyDescent="0.2">
      <c r="A20" s="10" t="s">
        <v>19</v>
      </c>
      <c r="B20" s="31" t="s">
        <v>14</v>
      </c>
      <c r="C20" s="7"/>
      <c r="D20" s="6"/>
      <c r="F20" s="75"/>
      <c r="G20" s="75"/>
    </row>
    <row r="21" spans="1:7" x14ac:dyDescent="0.2">
      <c r="A21" s="10" t="s">
        <v>46</v>
      </c>
      <c r="B21" s="31" t="s">
        <v>14</v>
      </c>
      <c r="C21" s="7"/>
      <c r="D21" s="6"/>
      <c r="F21" s="75"/>
      <c r="G21" s="75"/>
    </row>
    <row r="22" spans="1:7" x14ac:dyDescent="0.2">
      <c r="A22" s="12" t="s">
        <v>43</v>
      </c>
      <c r="B22" s="31" t="s">
        <v>14</v>
      </c>
      <c r="C22" s="7"/>
      <c r="D22" s="6"/>
      <c r="F22" s="75"/>
      <c r="G22" s="75"/>
    </row>
    <row r="23" spans="1:7" x14ac:dyDescent="0.2">
      <c r="A23" s="10" t="s">
        <v>19</v>
      </c>
      <c r="B23" s="31" t="s">
        <v>14</v>
      </c>
      <c r="C23" s="7"/>
      <c r="D23" s="6"/>
      <c r="F23" s="75"/>
      <c r="G23" s="75"/>
    </row>
    <row r="24" spans="1:7" x14ac:dyDescent="0.2">
      <c r="A24" s="10" t="s">
        <v>43</v>
      </c>
      <c r="B24" s="31" t="s">
        <v>14</v>
      </c>
      <c r="C24" s="7"/>
      <c r="D24" s="6"/>
      <c r="F24" s="75"/>
      <c r="G24" s="75"/>
    </row>
    <row r="25" spans="1:7" x14ac:dyDescent="0.2">
      <c r="A25" s="10" t="s">
        <v>21</v>
      </c>
      <c r="B25" s="31" t="s">
        <v>14</v>
      </c>
      <c r="C25" s="7"/>
      <c r="D25" s="6"/>
      <c r="F25" s="75"/>
      <c r="G25" s="75"/>
    </row>
    <row r="26" spans="1:7" x14ac:dyDescent="0.2">
      <c r="A26" s="10" t="s">
        <v>20</v>
      </c>
      <c r="B26" s="31" t="s">
        <v>14</v>
      </c>
      <c r="C26" s="7"/>
      <c r="D26" s="6"/>
      <c r="F26" s="75"/>
      <c r="G26" s="75"/>
    </row>
    <row r="27" spans="1:7" x14ac:dyDescent="0.2">
      <c r="A27" s="10" t="s">
        <v>16</v>
      </c>
      <c r="B27" s="31" t="s">
        <v>14</v>
      </c>
      <c r="C27" s="7"/>
      <c r="D27" s="6"/>
      <c r="F27" s="75"/>
      <c r="G27" s="75"/>
    </row>
    <row r="28" spans="1:7" x14ac:dyDescent="0.2">
      <c r="A28" s="10" t="s">
        <v>22</v>
      </c>
      <c r="B28" s="31" t="s">
        <v>14</v>
      </c>
      <c r="C28" s="7"/>
      <c r="D28" s="6"/>
      <c r="F28" s="75"/>
      <c r="G28" s="75"/>
    </row>
    <row r="29" spans="1:7" x14ac:dyDescent="0.2">
      <c r="A29" s="10" t="s">
        <v>23</v>
      </c>
      <c r="B29" s="31" t="s">
        <v>14</v>
      </c>
      <c r="C29" s="7"/>
      <c r="D29" s="6"/>
      <c r="F29" s="75"/>
      <c r="G29" s="75"/>
    </row>
    <row r="30" spans="1:7" x14ac:dyDescent="0.2">
      <c r="A30" s="10" t="s">
        <v>24</v>
      </c>
      <c r="B30" s="31" t="s">
        <v>14</v>
      </c>
      <c r="C30" s="7"/>
      <c r="D30" s="6"/>
      <c r="F30" s="75"/>
      <c r="G30" s="75"/>
    </row>
    <row r="31" spans="1:7" x14ac:dyDescent="0.2">
      <c r="A31" s="10" t="s">
        <v>24</v>
      </c>
      <c r="B31" s="31" t="s">
        <v>40</v>
      </c>
      <c r="C31" s="7"/>
      <c r="D31" s="6"/>
      <c r="F31" s="75"/>
      <c r="G31" s="75"/>
    </row>
    <row r="32" spans="1:7" x14ac:dyDescent="0.2">
      <c r="A32" s="10" t="s">
        <v>47</v>
      </c>
      <c r="B32" s="31" t="s">
        <v>40</v>
      </c>
      <c r="C32" s="7"/>
      <c r="D32" s="6"/>
      <c r="F32" s="75"/>
      <c r="G32" s="75"/>
    </row>
    <row r="33" spans="1:7" x14ac:dyDescent="0.2">
      <c r="A33" s="10" t="s">
        <v>48</v>
      </c>
      <c r="B33" s="31" t="s">
        <v>40</v>
      </c>
      <c r="C33" s="7"/>
      <c r="D33" s="6"/>
      <c r="F33" s="75"/>
      <c r="G33" s="75"/>
    </row>
    <row r="34" spans="1:7" x14ac:dyDescent="0.2">
      <c r="A34" s="10" t="s">
        <v>49</v>
      </c>
      <c r="B34" s="31" t="s">
        <v>40</v>
      </c>
      <c r="C34" s="7"/>
      <c r="D34" s="6"/>
      <c r="F34" s="75"/>
      <c r="G34" s="75"/>
    </row>
    <row r="35" spans="1:7" x14ac:dyDescent="0.2">
      <c r="A35" s="10" t="s">
        <v>50</v>
      </c>
      <c r="B35" s="31" t="s">
        <v>40</v>
      </c>
      <c r="C35" s="7"/>
      <c r="D35" s="6"/>
      <c r="F35" s="75"/>
      <c r="G35" s="75"/>
    </row>
    <row r="36" spans="1:7" x14ac:dyDescent="0.2">
      <c r="A36" s="10" t="s">
        <v>44</v>
      </c>
      <c r="B36" s="31" t="s">
        <v>40</v>
      </c>
      <c r="C36" s="7"/>
      <c r="D36" s="6"/>
      <c r="F36" s="75"/>
      <c r="G36" s="75"/>
    </row>
    <row r="37" spans="1:7" x14ac:dyDescent="0.2">
      <c r="A37" s="32" t="s">
        <v>42</v>
      </c>
      <c r="B37" s="33" t="s">
        <v>26</v>
      </c>
      <c r="C37" s="7"/>
      <c r="D37" s="6"/>
      <c r="F37" s="75"/>
      <c r="G37" s="75"/>
    </row>
    <row r="38" spans="1:7" x14ac:dyDescent="0.2">
      <c r="A38" s="10" t="s">
        <v>51</v>
      </c>
      <c r="B38" s="31" t="s">
        <v>38</v>
      </c>
      <c r="C38" s="7"/>
      <c r="D38" s="6"/>
      <c r="F38" s="75"/>
      <c r="G38" s="75"/>
    </row>
    <row r="39" spans="1:7" x14ac:dyDescent="0.2">
      <c r="A39" s="34" t="s">
        <v>52</v>
      </c>
      <c r="B39" s="11" t="s">
        <v>38</v>
      </c>
      <c r="C39" s="7"/>
      <c r="D39" s="6"/>
      <c r="F39" s="75"/>
      <c r="G39" s="75"/>
    </row>
    <row r="40" spans="1:7" x14ac:dyDescent="0.2">
      <c r="A40" s="34" t="s">
        <v>53</v>
      </c>
      <c r="B40" s="35" t="s">
        <v>40</v>
      </c>
      <c r="C40" s="7"/>
      <c r="D40" s="6"/>
      <c r="F40" s="75"/>
      <c r="G40" s="75"/>
    </row>
    <row r="41" spans="1:7" x14ac:dyDescent="0.2">
      <c r="A41" s="34" t="s">
        <v>48</v>
      </c>
      <c r="B41" s="11" t="s">
        <v>40</v>
      </c>
      <c r="C41" s="7"/>
      <c r="D41" s="6"/>
      <c r="F41" s="75"/>
      <c r="G41" s="75"/>
    </row>
    <row r="42" spans="1:7" x14ac:dyDescent="0.2">
      <c r="A42" s="10" t="s">
        <v>47</v>
      </c>
      <c r="B42" s="11" t="s">
        <v>40</v>
      </c>
      <c r="C42" s="7"/>
      <c r="D42" s="6"/>
      <c r="F42" s="75"/>
      <c r="G42" s="75"/>
    </row>
    <row r="43" spans="1:7" x14ac:dyDescent="0.2">
      <c r="A43" s="10" t="s">
        <v>24</v>
      </c>
      <c r="B43" s="11" t="s">
        <v>40</v>
      </c>
      <c r="C43" s="7"/>
      <c r="D43" s="6"/>
      <c r="F43" s="75"/>
      <c r="G43" s="75"/>
    </row>
    <row r="44" spans="1:7" x14ac:dyDescent="0.2">
      <c r="A44" s="10" t="s">
        <v>24</v>
      </c>
      <c r="B44" s="11" t="s">
        <v>14</v>
      </c>
      <c r="C44" s="7"/>
      <c r="D44" s="6"/>
      <c r="F44" s="75"/>
      <c r="G44" s="75"/>
    </row>
    <row r="45" spans="1:7" x14ac:dyDescent="0.2">
      <c r="A45" s="10" t="s">
        <v>27</v>
      </c>
      <c r="B45" s="11" t="s">
        <v>14</v>
      </c>
      <c r="C45" s="7"/>
      <c r="D45" s="6"/>
      <c r="F45" s="75"/>
      <c r="G45" s="75"/>
    </row>
    <row r="46" spans="1:7" x14ac:dyDescent="0.2">
      <c r="A46" s="10" t="s">
        <v>22</v>
      </c>
      <c r="B46" s="11" t="s">
        <v>14</v>
      </c>
      <c r="C46" s="7"/>
      <c r="D46" s="6"/>
      <c r="F46" s="75"/>
      <c r="G46" s="75"/>
    </row>
    <row r="47" spans="1:7" x14ac:dyDescent="0.2">
      <c r="A47" s="10" t="s">
        <v>54</v>
      </c>
      <c r="B47" s="11" t="s">
        <v>14</v>
      </c>
      <c r="C47" s="7"/>
      <c r="D47" s="6"/>
      <c r="F47" s="75"/>
      <c r="G47" s="75"/>
    </row>
    <row r="48" spans="1:7" x14ac:dyDescent="0.2">
      <c r="A48" s="10" t="s">
        <v>39</v>
      </c>
      <c r="B48" s="11" t="s">
        <v>14</v>
      </c>
      <c r="C48" s="7"/>
      <c r="D48" s="6"/>
      <c r="F48" s="75"/>
      <c r="G48" s="75"/>
    </row>
    <row r="49" spans="1:7" s="9" customFormat="1" x14ac:dyDescent="0.2">
      <c r="A49" s="10" t="s">
        <v>55</v>
      </c>
      <c r="B49" s="11" t="s">
        <v>14</v>
      </c>
      <c r="C49" s="7"/>
      <c r="D49" s="6"/>
      <c r="E49" s="53"/>
      <c r="F49" s="75"/>
      <c r="G49" s="75"/>
    </row>
    <row r="50" spans="1:7" s="9" customFormat="1" x14ac:dyDescent="0.2">
      <c r="A50" s="10" t="s">
        <v>20</v>
      </c>
      <c r="B50" s="11" t="s">
        <v>14</v>
      </c>
      <c r="C50" s="5"/>
      <c r="D50" s="6"/>
      <c r="E50" s="53"/>
      <c r="F50" s="75"/>
      <c r="G50" s="75"/>
    </row>
    <row r="51" spans="1:7" x14ac:dyDescent="0.2">
      <c r="A51" s="10" t="s">
        <v>21</v>
      </c>
      <c r="B51" s="11" t="s">
        <v>14</v>
      </c>
      <c r="C51" s="7"/>
      <c r="D51" s="6"/>
      <c r="F51" s="75"/>
      <c r="G51" s="75"/>
    </row>
    <row r="52" spans="1:7" x14ac:dyDescent="0.2">
      <c r="A52" s="10" t="s">
        <v>43</v>
      </c>
      <c r="B52" s="11" t="s">
        <v>14</v>
      </c>
      <c r="C52" s="7"/>
      <c r="D52" s="6"/>
      <c r="F52" s="75"/>
      <c r="G52" s="75"/>
    </row>
    <row r="53" spans="1:7" x14ac:dyDescent="0.2">
      <c r="A53" s="10" t="s">
        <v>19</v>
      </c>
      <c r="B53" s="11" t="s">
        <v>14</v>
      </c>
      <c r="C53" s="7"/>
      <c r="D53" s="6"/>
      <c r="F53" s="75"/>
      <c r="G53" s="75"/>
    </row>
    <row r="54" spans="1:7" x14ac:dyDescent="0.2">
      <c r="A54" s="10" t="s">
        <v>18</v>
      </c>
      <c r="B54" s="11" t="s">
        <v>14</v>
      </c>
      <c r="C54" s="7"/>
      <c r="D54" s="6"/>
      <c r="F54" s="75"/>
      <c r="G54" s="75"/>
    </row>
    <row r="55" spans="1:7" x14ac:dyDescent="0.2">
      <c r="A55" s="10" t="s">
        <v>17</v>
      </c>
      <c r="B55" s="11" t="s">
        <v>14</v>
      </c>
      <c r="C55" s="7"/>
      <c r="D55" s="6"/>
      <c r="F55" s="75"/>
      <c r="G55" s="75"/>
    </row>
    <row r="56" spans="1:7" x14ac:dyDescent="0.2">
      <c r="A56" s="12" t="s">
        <v>15</v>
      </c>
      <c r="B56" s="11" t="s">
        <v>14</v>
      </c>
      <c r="C56" s="7"/>
      <c r="D56" s="6"/>
      <c r="F56" s="75"/>
      <c r="G56" s="75"/>
    </row>
    <row r="57" spans="1:7" x14ac:dyDescent="0.2">
      <c r="A57" s="10" t="s">
        <v>13</v>
      </c>
      <c r="B57" s="11" t="s">
        <v>14</v>
      </c>
      <c r="C57" s="7"/>
      <c r="D57" s="6"/>
      <c r="F57" s="75"/>
      <c r="G57" s="75"/>
    </row>
    <row r="58" spans="1:7" x14ac:dyDescent="0.2">
      <c r="A58" s="10"/>
      <c r="B58" s="31"/>
      <c r="C58" s="7"/>
      <c r="D58" s="6"/>
      <c r="F58" s="75"/>
      <c r="G58" s="75"/>
    </row>
    <row r="59" spans="1:7" ht="13.5" thickBot="1" x14ac:dyDescent="0.25">
      <c r="A59" s="32"/>
      <c r="B59" s="33"/>
      <c r="C59" s="7"/>
      <c r="D59" s="6"/>
      <c r="F59" s="75"/>
      <c r="G59" s="75"/>
    </row>
    <row r="60" spans="1:7" ht="24.75" thickBot="1" x14ac:dyDescent="0.25">
      <c r="A60" s="29" t="s">
        <v>31</v>
      </c>
      <c r="B60" s="30" t="s">
        <v>56</v>
      </c>
      <c r="C60" s="7"/>
      <c r="D60" s="6"/>
      <c r="F60" s="75"/>
      <c r="G60" s="75"/>
    </row>
    <row r="61" spans="1:7" ht="13.5" thickBot="1" x14ac:dyDescent="0.25">
      <c r="A61" s="36" t="s">
        <v>11</v>
      </c>
      <c r="B61" s="37" t="s">
        <v>12</v>
      </c>
      <c r="C61" s="7"/>
      <c r="D61" s="6"/>
      <c r="F61" s="75"/>
      <c r="G61" s="75"/>
    </row>
    <row r="62" spans="1:7" x14ac:dyDescent="0.2">
      <c r="A62" s="38" t="s">
        <v>49</v>
      </c>
      <c r="B62" s="39" t="s">
        <v>40</v>
      </c>
      <c r="C62" s="7"/>
      <c r="D62" s="6"/>
      <c r="F62" s="75"/>
      <c r="G62" s="75"/>
    </row>
    <row r="63" spans="1:7" x14ac:dyDescent="0.2">
      <c r="A63" s="40" t="s">
        <v>57</v>
      </c>
      <c r="B63" s="41" t="s">
        <v>40</v>
      </c>
      <c r="C63" s="7"/>
      <c r="D63" s="6"/>
      <c r="F63" s="75"/>
      <c r="G63" s="75"/>
    </row>
    <row r="64" spans="1:7" x14ac:dyDescent="0.2">
      <c r="A64" s="42" t="s">
        <v>58</v>
      </c>
      <c r="B64" s="41" t="s">
        <v>40</v>
      </c>
      <c r="C64" s="7"/>
      <c r="D64" s="6"/>
      <c r="F64" s="75"/>
      <c r="G64" s="75"/>
    </row>
    <row r="65" spans="1:7" x14ac:dyDescent="0.2">
      <c r="A65" s="32" t="s">
        <v>50</v>
      </c>
      <c r="B65" s="33" t="s">
        <v>40</v>
      </c>
      <c r="C65" s="7"/>
      <c r="D65" s="6"/>
      <c r="F65" s="75"/>
      <c r="G65" s="75"/>
    </row>
    <row r="66" spans="1:7" x14ac:dyDescent="0.2">
      <c r="A66" s="32"/>
      <c r="B66" s="33"/>
      <c r="C66" s="7"/>
      <c r="D66" s="6"/>
      <c r="F66" s="75"/>
      <c r="G66" s="75"/>
    </row>
    <row r="67" spans="1:7" ht="13.5" thickBot="1" x14ac:dyDescent="0.25">
      <c r="A67" s="62"/>
      <c r="B67" s="63"/>
      <c r="C67" s="7"/>
      <c r="D67" s="6"/>
      <c r="F67" s="75"/>
      <c r="G67" s="75"/>
    </row>
    <row r="68" spans="1:7" s="9" customFormat="1" ht="26.25" thickBot="1" x14ac:dyDescent="0.25">
      <c r="A68" s="102" t="s">
        <v>342</v>
      </c>
      <c r="B68" s="103" t="s">
        <v>343</v>
      </c>
      <c r="C68" s="7"/>
      <c r="D68" s="6"/>
      <c r="E68" s="53"/>
      <c r="F68" s="75"/>
      <c r="G68" s="75"/>
    </row>
    <row r="69" spans="1:7" s="9" customFormat="1" ht="13.5" thickBot="1" x14ac:dyDescent="0.25">
      <c r="A69" s="104" t="s">
        <v>11</v>
      </c>
      <c r="B69" s="105" t="s">
        <v>12</v>
      </c>
      <c r="C69" s="7"/>
      <c r="D69" s="6"/>
      <c r="E69" s="53"/>
      <c r="F69" s="75"/>
      <c r="G69" s="75"/>
    </row>
    <row r="70" spans="1:7" x14ac:dyDescent="0.2">
      <c r="A70" s="106" t="s">
        <v>21</v>
      </c>
      <c r="B70" s="107" t="s">
        <v>14</v>
      </c>
      <c r="C70" s="7"/>
      <c r="D70" s="6"/>
      <c r="F70" s="75"/>
      <c r="G70" s="75"/>
    </row>
    <row r="71" spans="1:7" x14ac:dyDescent="0.2">
      <c r="A71" s="108" t="s">
        <v>39</v>
      </c>
      <c r="B71" s="109" t="s">
        <v>14</v>
      </c>
      <c r="C71" s="7"/>
      <c r="D71" s="6"/>
      <c r="F71" s="75"/>
      <c r="G71" s="75"/>
    </row>
    <row r="72" spans="1:7" x14ac:dyDescent="0.2">
      <c r="A72" s="110" t="s">
        <v>28</v>
      </c>
      <c r="B72" s="109" t="s">
        <v>14</v>
      </c>
      <c r="C72" s="7"/>
      <c r="D72" s="6"/>
      <c r="F72" s="75"/>
      <c r="G72" s="75"/>
    </row>
    <row r="73" spans="1:7" x14ac:dyDescent="0.2">
      <c r="A73" s="106" t="s">
        <v>22</v>
      </c>
      <c r="B73" s="107" t="s">
        <v>14</v>
      </c>
      <c r="C73" s="7"/>
      <c r="D73" s="6"/>
      <c r="F73" s="75"/>
      <c r="G73" s="75"/>
    </row>
    <row r="74" spans="1:7" x14ac:dyDescent="0.2">
      <c r="A74" s="106"/>
      <c r="B74" s="107"/>
      <c r="C74" s="7"/>
      <c r="D74" s="6"/>
      <c r="F74" s="75"/>
      <c r="G74" s="75"/>
    </row>
    <row r="75" spans="1:7" ht="13.5" thickBot="1" x14ac:dyDescent="0.25">
      <c r="A75" s="106"/>
      <c r="B75" s="107"/>
      <c r="C75" s="7"/>
      <c r="D75" s="6"/>
      <c r="F75" s="75"/>
      <c r="G75" s="75"/>
    </row>
    <row r="76" spans="1:7" ht="26.25" thickBot="1" x14ac:dyDescent="0.25">
      <c r="A76" s="102" t="s">
        <v>342</v>
      </c>
      <c r="B76" s="103" t="s">
        <v>343</v>
      </c>
      <c r="C76" s="7"/>
      <c r="D76" s="6"/>
      <c r="F76" s="75"/>
      <c r="G76" s="75"/>
    </row>
    <row r="77" spans="1:7" ht="13.5" thickBot="1" x14ac:dyDescent="0.25">
      <c r="A77" s="111" t="s">
        <v>11</v>
      </c>
      <c r="B77" s="112" t="s">
        <v>12</v>
      </c>
      <c r="C77" s="7"/>
      <c r="D77" s="6"/>
      <c r="F77" s="75"/>
      <c r="G77" s="75"/>
    </row>
    <row r="78" spans="1:7" x14ac:dyDescent="0.2">
      <c r="A78" s="106" t="s">
        <v>22</v>
      </c>
      <c r="B78" s="107" t="s">
        <v>14</v>
      </c>
      <c r="C78" s="7"/>
      <c r="D78" s="6"/>
      <c r="F78" s="75"/>
      <c r="G78" s="75"/>
    </row>
    <row r="79" spans="1:7" x14ac:dyDescent="0.2">
      <c r="A79" s="108" t="s">
        <v>54</v>
      </c>
      <c r="B79" s="113" t="s">
        <v>14</v>
      </c>
      <c r="C79" s="7"/>
      <c r="D79" s="6"/>
      <c r="F79" s="75"/>
      <c r="G79" s="75"/>
    </row>
    <row r="80" spans="1:7" x14ac:dyDescent="0.2">
      <c r="A80" s="108" t="s">
        <v>39</v>
      </c>
      <c r="B80" s="113" t="s">
        <v>14</v>
      </c>
      <c r="C80" s="7"/>
      <c r="D80" s="6"/>
      <c r="F80" s="75"/>
      <c r="G80" s="75"/>
    </row>
    <row r="81" spans="1:7" x14ac:dyDescent="0.2">
      <c r="A81" s="110" t="s">
        <v>21</v>
      </c>
      <c r="B81" s="114" t="s">
        <v>14</v>
      </c>
      <c r="C81" s="7"/>
      <c r="D81" s="6"/>
      <c r="F81" s="75"/>
      <c r="G81" s="75"/>
    </row>
    <row r="82" spans="1:7" x14ac:dyDescent="0.2">
      <c r="A82" s="106" t="s">
        <v>43</v>
      </c>
      <c r="B82" s="107" t="s">
        <v>14</v>
      </c>
      <c r="C82" s="7"/>
      <c r="D82" s="6"/>
      <c r="F82" s="75"/>
      <c r="G82" s="75"/>
    </row>
    <row r="83" spans="1:7" x14ac:dyDescent="0.2">
      <c r="A83" s="106"/>
      <c r="B83" s="107"/>
      <c r="C83" s="7"/>
      <c r="D83" s="6"/>
      <c r="F83" s="75"/>
      <c r="G83" s="75"/>
    </row>
    <row r="84" spans="1:7" ht="13.5" thickBot="1" x14ac:dyDescent="0.25">
      <c r="A84" s="115"/>
      <c r="B84" s="116"/>
      <c r="C84" s="55"/>
      <c r="D84" s="14"/>
      <c r="F84" s="75"/>
      <c r="G84" s="75"/>
    </row>
    <row r="85" spans="1:7" x14ac:dyDescent="0.2">
      <c r="F85" s="75"/>
      <c r="G85" s="75"/>
    </row>
    <row r="86" spans="1:7" x14ac:dyDescent="0.2">
      <c r="F86" s="75"/>
      <c r="G86" s="75"/>
    </row>
    <row r="87" spans="1:7" x14ac:dyDescent="0.2">
      <c r="F87" s="75"/>
      <c r="G87" s="75"/>
    </row>
    <row r="88" spans="1:7" x14ac:dyDescent="0.2">
      <c r="F88" s="75"/>
      <c r="G88" s="75"/>
    </row>
    <row r="89" spans="1:7" x14ac:dyDescent="0.2">
      <c r="F89" s="75"/>
      <c r="G89" s="75"/>
    </row>
    <row r="90" spans="1:7" x14ac:dyDescent="0.2">
      <c r="F90" s="75"/>
      <c r="G90" s="75"/>
    </row>
    <row r="91" spans="1:7" x14ac:dyDescent="0.2">
      <c r="F91" s="75"/>
      <c r="G91" s="75"/>
    </row>
    <row r="92" spans="1:7" x14ac:dyDescent="0.2">
      <c r="F92" s="75"/>
      <c r="G92" s="75"/>
    </row>
    <row r="93" spans="1:7" x14ac:dyDescent="0.2">
      <c r="F93" s="75"/>
      <c r="G93" s="75"/>
    </row>
    <row r="94" spans="1:7" x14ac:dyDescent="0.2">
      <c r="F94" s="75"/>
      <c r="G94" s="75"/>
    </row>
    <row r="95" spans="1:7" x14ac:dyDescent="0.2">
      <c r="F95" s="75"/>
      <c r="G95" s="75"/>
    </row>
    <row r="96" spans="1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9977-F57C-4462-B153-41F913E5EF7C}">
  <dimension ref="A1:G68"/>
  <sheetViews>
    <sheetView view="pageBreakPreview" topLeftCell="A25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7" t="s">
        <v>728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47" t="s">
        <v>729</v>
      </c>
    </row>
    <row r="4" spans="1:5" x14ac:dyDescent="0.2">
      <c r="A4" s="19" t="s">
        <v>2</v>
      </c>
      <c r="B4" s="20"/>
      <c r="C4" s="450">
        <v>45332</v>
      </c>
      <c r="D4" s="451"/>
      <c r="E4" s="147" t="s">
        <v>679</v>
      </c>
    </row>
    <row r="5" spans="1:5" x14ac:dyDescent="0.2">
      <c r="A5" s="19" t="s">
        <v>3</v>
      </c>
      <c r="B5" s="20"/>
      <c r="C5" s="450">
        <v>45604</v>
      </c>
      <c r="D5" s="451"/>
      <c r="E5" s="147" t="s">
        <v>730</v>
      </c>
    </row>
    <row r="6" spans="1:5" x14ac:dyDescent="0.2">
      <c r="A6" s="19" t="s">
        <v>4</v>
      </c>
      <c r="B6" s="20"/>
      <c r="C6" s="446">
        <v>8</v>
      </c>
      <c r="D6" s="447"/>
      <c r="E6" s="147" t="s">
        <v>731</v>
      </c>
    </row>
    <row r="7" spans="1:5" ht="13.5" customHeight="1" thickBot="1" x14ac:dyDescent="0.25">
      <c r="A7" s="21" t="s">
        <v>5</v>
      </c>
      <c r="B7" s="22"/>
      <c r="C7" s="446" t="s">
        <v>680</v>
      </c>
      <c r="D7" s="447"/>
      <c r="E7" s="147" t="s">
        <v>732</v>
      </c>
    </row>
    <row r="8" spans="1:5" ht="13.5" customHeight="1" thickBot="1" x14ac:dyDescent="0.25">
      <c r="A8" s="21" t="s">
        <v>6</v>
      </c>
      <c r="B8" s="22"/>
      <c r="C8" s="446">
        <v>826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681</v>
      </c>
      <c r="D9" s="447"/>
      <c r="E9" s="147" t="s">
        <v>501</v>
      </c>
    </row>
    <row r="10" spans="1:5" ht="12.75" customHeight="1" x14ac:dyDescent="0.2">
      <c r="A10" s="21" t="s">
        <v>8</v>
      </c>
      <c r="B10" s="23"/>
      <c r="C10" s="446" t="s">
        <v>682</v>
      </c>
      <c r="D10" s="447"/>
      <c r="E10" s="147" t="s">
        <v>730</v>
      </c>
    </row>
    <row r="11" spans="1:5" ht="13.5" customHeight="1" thickBot="1" x14ac:dyDescent="0.25">
      <c r="A11" s="24" t="s">
        <v>9</v>
      </c>
      <c r="B11" s="25"/>
      <c r="C11" s="452" t="s">
        <v>683</v>
      </c>
      <c r="D11" s="453"/>
      <c r="E11" s="147" t="s">
        <v>100</v>
      </c>
    </row>
    <row r="12" spans="1:5" x14ac:dyDescent="0.2">
      <c r="E12" s="147" t="s">
        <v>679</v>
      </c>
    </row>
    <row r="13" spans="1:5" ht="13.5" thickBot="1" x14ac:dyDescent="0.25">
      <c r="A13" s="2"/>
      <c r="E13" s="147" t="s">
        <v>729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147" t="s">
        <v>733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68" t="s">
        <v>567</v>
      </c>
      <c r="B16" s="367" t="s">
        <v>59</v>
      </c>
      <c r="C16" s="10" t="s">
        <v>684</v>
      </c>
      <c r="D16" s="11" t="s">
        <v>26</v>
      </c>
    </row>
    <row r="17" spans="1:4" x14ac:dyDescent="0.2">
      <c r="A17" s="295" t="s">
        <v>685</v>
      </c>
      <c r="B17" s="11" t="s">
        <v>59</v>
      </c>
      <c r="C17" s="10" t="s">
        <v>686</v>
      </c>
      <c r="D17" s="11" t="s">
        <v>26</v>
      </c>
    </row>
    <row r="18" spans="1:4" x14ac:dyDescent="0.2">
      <c r="A18" s="120" t="s">
        <v>44</v>
      </c>
      <c r="B18" s="121" t="s">
        <v>59</v>
      </c>
      <c r="C18" s="10" t="s">
        <v>687</v>
      </c>
      <c r="D18" s="11" t="s">
        <v>26</v>
      </c>
    </row>
    <row r="19" spans="1:4" x14ac:dyDescent="0.2">
      <c r="A19" s="120" t="s">
        <v>44</v>
      </c>
      <c r="B19" s="369" t="s">
        <v>393</v>
      </c>
      <c r="C19" s="10" t="s">
        <v>688</v>
      </c>
      <c r="D19" s="11" t="s">
        <v>26</v>
      </c>
    </row>
    <row r="20" spans="1:4" x14ac:dyDescent="0.2">
      <c r="A20" s="370" t="s">
        <v>689</v>
      </c>
      <c r="B20" s="369" t="s">
        <v>393</v>
      </c>
      <c r="C20" s="10" t="s">
        <v>687</v>
      </c>
      <c r="D20" s="11" t="s">
        <v>26</v>
      </c>
    </row>
    <row r="21" spans="1:4" x14ac:dyDescent="0.2">
      <c r="A21" s="370" t="s">
        <v>690</v>
      </c>
      <c r="B21" s="369" t="s">
        <v>393</v>
      </c>
      <c r="C21" s="10" t="s">
        <v>691</v>
      </c>
      <c r="D21" s="11" t="s">
        <v>26</v>
      </c>
    </row>
    <row r="22" spans="1:4" x14ac:dyDescent="0.2">
      <c r="A22" s="10" t="s">
        <v>467</v>
      </c>
      <c r="B22" s="31" t="s">
        <v>393</v>
      </c>
      <c r="C22" s="10" t="s">
        <v>493</v>
      </c>
      <c r="D22" s="11" t="s">
        <v>26</v>
      </c>
    </row>
    <row r="23" spans="1:4" x14ac:dyDescent="0.2">
      <c r="A23" s="10" t="s">
        <v>692</v>
      </c>
      <c r="B23" s="31" t="s">
        <v>393</v>
      </c>
      <c r="C23" s="10" t="s">
        <v>493</v>
      </c>
      <c r="D23" s="11" t="s">
        <v>25</v>
      </c>
    </row>
    <row r="24" spans="1:4" x14ac:dyDescent="0.2">
      <c r="A24" s="10" t="s">
        <v>693</v>
      </c>
      <c r="B24" s="31" t="s">
        <v>393</v>
      </c>
      <c r="C24" s="10" t="s">
        <v>694</v>
      </c>
      <c r="D24" s="11" t="s">
        <v>26</v>
      </c>
    </row>
    <row r="25" spans="1:4" x14ac:dyDescent="0.2">
      <c r="A25" s="10" t="s">
        <v>429</v>
      </c>
      <c r="B25" s="31" t="s">
        <v>393</v>
      </c>
      <c r="C25" s="10" t="s">
        <v>695</v>
      </c>
      <c r="D25" s="11" t="s">
        <v>26</v>
      </c>
    </row>
    <row r="26" spans="1:4" x14ac:dyDescent="0.2">
      <c r="A26" s="10" t="s">
        <v>430</v>
      </c>
      <c r="B26" s="11" t="s">
        <v>40</v>
      </c>
      <c r="C26" s="10" t="s">
        <v>494</v>
      </c>
      <c r="D26" s="11" t="s">
        <v>26</v>
      </c>
    </row>
    <row r="27" spans="1:4" x14ac:dyDescent="0.2">
      <c r="A27" s="10" t="s">
        <v>432</v>
      </c>
      <c r="B27" s="11" t="s">
        <v>40</v>
      </c>
      <c r="C27" s="10" t="s">
        <v>696</v>
      </c>
      <c r="D27" s="11" t="s">
        <v>26</v>
      </c>
    </row>
    <row r="28" spans="1:4" x14ac:dyDescent="0.2">
      <c r="A28" s="10" t="s">
        <v>744</v>
      </c>
      <c r="B28" s="11" t="s">
        <v>40</v>
      </c>
      <c r="C28" s="10" t="s">
        <v>698</v>
      </c>
      <c r="D28" s="11" t="s">
        <v>26</v>
      </c>
    </row>
    <row r="29" spans="1:4" x14ac:dyDescent="0.2">
      <c r="A29" s="10" t="s">
        <v>697</v>
      </c>
      <c r="B29" s="11" t="s">
        <v>40</v>
      </c>
      <c r="C29" s="10" t="s">
        <v>457</v>
      </c>
      <c r="D29" s="11" t="s">
        <v>26</v>
      </c>
    </row>
    <row r="30" spans="1:4" x14ac:dyDescent="0.2">
      <c r="A30" s="10" t="s">
        <v>676</v>
      </c>
      <c r="B30" s="11" t="s">
        <v>40</v>
      </c>
      <c r="C30" s="1" t="s">
        <v>456</v>
      </c>
      <c r="D30" s="11" t="s">
        <v>40</v>
      </c>
    </row>
    <row r="31" spans="1:4" x14ac:dyDescent="0.2">
      <c r="A31" s="10" t="s">
        <v>44</v>
      </c>
      <c r="B31" s="11" t="s">
        <v>40</v>
      </c>
      <c r="C31" s="10" t="s">
        <v>701</v>
      </c>
      <c r="D31" s="11" t="s">
        <v>40</v>
      </c>
    </row>
    <row r="32" spans="1:4" x14ac:dyDescent="0.2">
      <c r="A32" s="10" t="s">
        <v>700</v>
      </c>
      <c r="B32" s="11" t="s">
        <v>26</v>
      </c>
      <c r="C32" s="10" t="s">
        <v>676</v>
      </c>
      <c r="D32" s="11" t="s">
        <v>40</v>
      </c>
    </row>
    <row r="33" spans="1:4" x14ac:dyDescent="0.2">
      <c r="A33" s="10" t="s">
        <v>699</v>
      </c>
      <c r="B33" s="11" t="s">
        <v>26</v>
      </c>
      <c r="C33" s="10" t="s">
        <v>44</v>
      </c>
      <c r="D33" s="11" t="s">
        <v>40</v>
      </c>
    </row>
    <row r="34" spans="1:4" x14ac:dyDescent="0.2">
      <c r="A34" s="10" t="s">
        <v>700</v>
      </c>
      <c r="B34" s="11" t="s">
        <v>26</v>
      </c>
      <c r="C34" s="10" t="s">
        <v>697</v>
      </c>
      <c r="D34" s="11" t="s">
        <v>40</v>
      </c>
    </row>
    <row r="35" spans="1:4" x14ac:dyDescent="0.2">
      <c r="A35" s="10" t="s">
        <v>702</v>
      </c>
      <c r="B35" s="11" t="s">
        <v>25</v>
      </c>
      <c r="C35" s="10" t="s">
        <v>744</v>
      </c>
      <c r="D35" s="11" t="s">
        <v>40</v>
      </c>
    </row>
    <row r="36" spans="1:4" x14ac:dyDescent="0.2">
      <c r="A36" s="10" t="s">
        <v>493</v>
      </c>
      <c r="B36" s="11" t="s">
        <v>25</v>
      </c>
      <c r="C36" s="10" t="s">
        <v>432</v>
      </c>
      <c r="D36" s="11" t="s">
        <v>40</v>
      </c>
    </row>
    <row r="37" spans="1:4" x14ac:dyDescent="0.2">
      <c r="A37" s="10" t="s">
        <v>493</v>
      </c>
      <c r="B37" s="11" t="s">
        <v>26</v>
      </c>
      <c r="C37" s="10" t="s">
        <v>430</v>
      </c>
      <c r="D37" s="11" t="s">
        <v>40</v>
      </c>
    </row>
    <row r="38" spans="1:4" x14ac:dyDescent="0.2">
      <c r="A38" s="10" t="s">
        <v>493</v>
      </c>
      <c r="B38" s="11" t="s">
        <v>364</v>
      </c>
      <c r="C38" s="10" t="s">
        <v>746</v>
      </c>
      <c r="D38" s="11" t="s">
        <v>40</v>
      </c>
    </row>
    <row r="39" spans="1:4" ht="12.95" customHeight="1" x14ac:dyDescent="0.2">
      <c r="A39" s="10" t="s">
        <v>483</v>
      </c>
      <c r="B39" s="11" t="s">
        <v>26</v>
      </c>
      <c r="C39" s="10" t="s">
        <v>693</v>
      </c>
      <c r="D39" s="11" t="s">
        <v>393</v>
      </c>
    </row>
    <row r="40" spans="1:4" ht="12.95" customHeight="1" x14ac:dyDescent="0.2">
      <c r="A40" s="10" t="s">
        <v>703</v>
      </c>
      <c r="B40" s="11" t="s">
        <v>26</v>
      </c>
      <c r="C40" s="10" t="s">
        <v>692</v>
      </c>
      <c r="D40" s="11" t="s">
        <v>393</v>
      </c>
    </row>
    <row r="41" spans="1:4" ht="12.95" customHeight="1" x14ac:dyDescent="0.2">
      <c r="A41" s="10" t="s">
        <v>704</v>
      </c>
      <c r="B41" s="11" t="s">
        <v>364</v>
      </c>
      <c r="C41" s="1" t="s">
        <v>467</v>
      </c>
      <c r="D41" s="11" t="s">
        <v>393</v>
      </c>
    </row>
    <row r="42" spans="1:4" ht="12.95" customHeight="1" x14ac:dyDescent="0.2">
      <c r="A42" s="10"/>
      <c r="B42" s="11"/>
      <c r="C42" s="10" t="s">
        <v>690</v>
      </c>
      <c r="D42" s="11" t="s">
        <v>393</v>
      </c>
    </row>
    <row r="43" spans="1:4" ht="12.95" customHeight="1" x14ac:dyDescent="0.2">
      <c r="A43" s="10"/>
      <c r="B43" s="11"/>
      <c r="C43" s="10" t="s">
        <v>33</v>
      </c>
      <c r="D43" s="11" t="s">
        <v>393</v>
      </c>
    </row>
    <row r="44" spans="1:4" ht="12.95" customHeight="1" x14ac:dyDescent="0.2">
      <c r="A44" s="10"/>
      <c r="B44" s="11"/>
      <c r="C44" s="120" t="s">
        <v>44</v>
      </c>
      <c r="D44" s="11" t="s">
        <v>393</v>
      </c>
    </row>
    <row r="45" spans="1:4" ht="12.95" customHeight="1" x14ac:dyDescent="0.2">
      <c r="A45" s="10"/>
      <c r="B45" s="11"/>
      <c r="C45" s="10" t="s">
        <v>44</v>
      </c>
      <c r="D45" s="11" t="s">
        <v>572</v>
      </c>
    </row>
    <row r="46" spans="1:4" ht="12.95" customHeight="1" x14ac:dyDescent="0.2">
      <c r="A46" s="10"/>
      <c r="B46" s="11"/>
      <c r="C46" s="10" t="s">
        <v>33</v>
      </c>
      <c r="D46" s="11" t="s">
        <v>572</v>
      </c>
    </row>
    <row r="47" spans="1:4" ht="12.95" customHeight="1" x14ac:dyDescent="0.2">
      <c r="A47" s="10"/>
      <c r="B47" s="11"/>
      <c r="C47" s="10" t="s">
        <v>33</v>
      </c>
      <c r="D47" s="11" t="s">
        <v>393</v>
      </c>
    </row>
    <row r="48" spans="1:4" ht="12.95" customHeight="1" x14ac:dyDescent="0.2">
      <c r="A48" s="10"/>
      <c r="B48" s="11"/>
      <c r="C48" s="10" t="s">
        <v>567</v>
      </c>
      <c r="D48" s="11" t="s">
        <v>59</v>
      </c>
    </row>
    <row r="49" spans="1:7" ht="13.5" thickBot="1" x14ac:dyDescent="0.25">
      <c r="A49" s="120"/>
      <c r="B49" s="369"/>
      <c r="C49" s="32"/>
      <c r="D49" s="298"/>
    </row>
    <row r="50" spans="1:7" ht="49.5" customHeight="1" thickBot="1" x14ac:dyDescent="0.25">
      <c r="A50" s="29" t="s">
        <v>573</v>
      </c>
      <c r="B50" s="30" t="s">
        <v>574</v>
      </c>
      <c r="C50" s="29" t="s">
        <v>573</v>
      </c>
      <c r="D50" s="30" t="s">
        <v>574</v>
      </c>
    </row>
    <row r="51" spans="1:7" ht="13.5" thickBot="1" x14ac:dyDescent="0.25">
      <c r="A51" s="36" t="s">
        <v>11</v>
      </c>
      <c r="B51" s="37" t="s">
        <v>12</v>
      </c>
      <c r="C51" s="36" t="s">
        <v>11</v>
      </c>
      <c r="D51" s="37" t="s">
        <v>12</v>
      </c>
    </row>
    <row r="52" spans="1:7" x14ac:dyDescent="0.2">
      <c r="A52" s="120" t="s">
        <v>44</v>
      </c>
      <c r="B52" s="369" t="s">
        <v>393</v>
      </c>
      <c r="C52" s="10" t="s">
        <v>690</v>
      </c>
      <c r="D52" s="11" t="s">
        <v>393</v>
      </c>
    </row>
    <row r="53" spans="1:7" x14ac:dyDescent="0.2">
      <c r="A53" s="370" t="s">
        <v>689</v>
      </c>
      <c r="B53" s="369" t="s">
        <v>393</v>
      </c>
      <c r="C53" s="10" t="s">
        <v>33</v>
      </c>
      <c r="D53" s="11" t="s">
        <v>393</v>
      </c>
    </row>
    <row r="54" spans="1:7" x14ac:dyDescent="0.2">
      <c r="A54" s="10"/>
      <c r="B54" s="11"/>
      <c r="C54" s="32"/>
      <c r="D54" s="298"/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ht="13.5" thickBot="1" x14ac:dyDescent="0.25">
      <c r="A56" s="5"/>
      <c r="B56" s="8"/>
      <c r="C56" s="5"/>
      <c r="D56" s="6"/>
      <c r="E56" s="53"/>
      <c r="F56" s="56"/>
      <c r="G56" s="56"/>
    </row>
    <row r="57" spans="1:7" ht="24.75" thickBot="1" x14ac:dyDescent="0.25">
      <c r="A57" s="129" t="s">
        <v>31</v>
      </c>
      <c r="B57" s="130" t="s">
        <v>705</v>
      </c>
      <c r="C57" s="129" t="s">
        <v>31</v>
      </c>
      <c r="D57" s="130" t="s">
        <v>705</v>
      </c>
    </row>
    <row r="58" spans="1:7" ht="13.5" thickBot="1" x14ac:dyDescent="0.25">
      <c r="A58" s="131" t="s">
        <v>11</v>
      </c>
      <c r="B58" s="132" t="s">
        <v>12</v>
      </c>
      <c r="C58" s="131" t="s">
        <v>11</v>
      </c>
      <c r="D58" s="132" t="s">
        <v>12</v>
      </c>
    </row>
    <row r="59" spans="1:7" x14ac:dyDescent="0.2">
      <c r="A59" s="370" t="s">
        <v>693</v>
      </c>
      <c r="B59" s="369" t="s">
        <v>393</v>
      </c>
      <c r="C59" s="370" t="s">
        <v>693</v>
      </c>
      <c r="D59" s="369" t="s">
        <v>393</v>
      </c>
    </row>
    <row r="60" spans="1:7" x14ac:dyDescent="0.2">
      <c r="A60" s="371" t="s">
        <v>394</v>
      </c>
      <c r="B60" s="372" t="s">
        <v>393</v>
      </c>
      <c r="C60" s="371" t="s">
        <v>706</v>
      </c>
      <c r="D60" s="372" t="s">
        <v>393</v>
      </c>
    </row>
    <row r="61" spans="1:7" ht="24" x14ac:dyDescent="0.2">
      <c r="A61" s="371" t="s">
        <v>707</v>
      </c>
      <c r="B61" s="372" t="s">
        <v>393</v>
      </c>
      <c r="C61" s="371" t="s">
        <v>391</v>
      </c>
      <c r="D61" s="372" t="s">
        <v>393</v>
      </c>
    </row>
    <row r="62" spans="1:7" x14ac:dyDescent="0.2">
      <c r="A62" s="371" t="s">
        <v>706</v>
      </c>
      <c r="B62" s="372" t="s">
        <v>393</v>
      </c>
      <c r="C62" s="371" t="s">
        <v>394</v>
      </c>
      <c r="D62" s="372" t="s">
        <v>393</v>
      </c>
    </row>
    <row r="63" spans="1:7" x14ac:dyDescent="0.2">
      <c r="A63" s="370" t="s">
        <v>693</v>
      </c>
      <c r="B63" s="369" t="s">
        <v>393</v>
      </c>
      <c r="C63" s="370" t="s">
        <v>693</v>
      </c>
      <c r="D63" s="369" t="s">
        <v>393</v>
      </c>
    </row>
    <row r="64" spans="1:7" x14ac:dyDescent="0.2">
      <c r="A64" s="370"/>
      <c r="B64" s="369"/>
      <c r="C64" s="370"/>
      <c r="D64" s="369"/>
    </row>
    <row r="65" spans="1:7" x14ac:dyDescent="0.2">
      <c r="A65" s="370"/>
      <c r="B65" s="369"/>
      <c r="C65" s="370"/>
      <c r="D65" s="369"/>
    </row>
    <row r="66" spans="1:7" s="9" customFormat="1" x14ac:dyDescent="0.2">
      <c r="A66" s="370"/>
      <c r="B66" s="369"/>
      <c r="C66" s="370"/>
      <c r="D66" s="369"/>
      <c r="E66" s="53"/>
      <c r="F66" s="56"/>
      <c r="G66" s="56"/>
    </row>
    <row r="67" spans="1:7" s="9" customFormat="1" x14ac:dyDescent="0.2">
      <c r="A67" s="1"/>
      <c r="B67" s="1"/>
      <c r="C67" s="1"/>
      <c r="D67" s="1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0C9F-3E23-41AC-91A3-499A40C87013}">
  <dimension ref="A1:G80"/>
  <sheetViews>
    <sheetView view="pageBreakPreview" topLeftCell="A42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40" t="s">
        <v>91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239" t="s">
        <v>106</v>
      </c>
    </row>
    <row r="4" spans="1:5" x14ac:dyDescent="0.2">
      <c r="A4" s="19" t="s">
        <v>2</v>
      </c>
      <c r="B4" s="20"/>
      <c r="C4" s="450">
        <v>45332</v>
      </c>
      <c r="D4" s="451"/>
      <c r="E4" s="238" t="s">
        <v>507</v>
      </c>
    </row>
    <row r="5" spans="1:5" x14ac:dyDescent="0.2">
      <c r="A5" s="19" t="s">
        <v>3</v>
      </c>
      <c r="B5" s="20"/>
      <c r="C5" s="450">
        <v>45604</v>
      </c>
      <c r="D5" s="451"/>
      <c r="E5" s="241" t="s">
        <v>506</v>
      </c>
    </row>
    <row r="6" spans="1:5" x14ac:dyDescent="0.2">
      <c r="A6" s="19" t="s">
        <v>4</v>
      </c>
      <c r="B6" s="20"/>
      <c r="C6" s="446">
        <v>8</v>
      </c>
      <c r="D6" s="447"/>
      <c r="E6" s="238" t="s">
        <v>505</v>
      </c>
    </row>
    <row r="7" spans="1:5" ht="13.5" customHeight="1" thickBot="1" x14ac:dyDescent="0.25">
      <c r="A7" s="21" t="s">
        <v>5</v>
      </c>
      <c r="B7" s="22"/>
      <c r="C7" s="446" t="s">
        <v>504</v>
      </c>
      <c r="D7" s="447"/>
      <c r="E7" s="237" t="s">
        <v>503</v>
      </c>
    </row>
    <row r="8" spans="1:5" ht="13.5" customHeight="1" thickBot="1" x14ac:dyDescent="0.25">
      <c r="A8" s="21" t="s">
        <v>6</v>
      </c>
      <c r="B8" s="22"/>
      <c r="C8" s="446">
        <v>828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502</v>
      </c>
      <c r="D9" s="447"/>
      <c r="E9" s="240" t="s">
        <v>501</v>
      </c>
    </row>
    <row r="10" spans="1:5" ht="12.75" customHeight="1" x14ac:dyDescent="0.2">
      <c r="A10" s="21" t="s">
        <v>8</v>
      </c>
      <c r="B10" s="23"/>
      <c r="C10" s="446" t="s">
        <v>477</v>
      </c>
      <c r="D10" s="447"/>
      <c r="E10" s="239" t="s">
        <v>500</v>
      </c>
    </row>
    <row r="11" spans="1:5" ht="13.5" customHeight="1" thickBot="1" x14ac:dyDescent="0.25">
      <c r="A11" s="24" t="s">
        <v>9</v>
      </c>
      <c r="B11" s="25"/>
      <c r="C11" s="452"/>
      <c r="D11" s="453"/>
      <c r="E11" s="238" t="s">
        <v>499</v>
      </c>
    </row>
    <row r="12" spans="1:5" x14ac:dyDescent="0.2">
      <c r="E12" s="239" t="s">
        <v>106</v>
      </c>
    </row>
    <row r="13" spans="1:5" ht="13.5" thickBot="1" x14ac:dyDescent="0.25">
      <c r="A13" s="2"/>
      <c r="E13" s="238" t="s">
        <v>91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237" t="s">
        <v>498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36" t="s">
        <v>399</v>
      </c>
      <c r="B16" s="35" t="s">
        <v>14</v>
      </c>
      <c r="C16" s="235"/>
      <c r="D16" s="218"/>
    </row>
    <row r="17" spans="1:4" x14ac:dyDescent="0.2">
      <c r="A17" s="226" t="s">
        <v>389</v>
      </c>
      <c r="B17" s="35" t="s">
        <v>14</v>
      </c>
      <c r="C17" s="235"/>
      <c r="D17" s="218"/>
    </row>
    <row r="18" spans="1:4" x14ac:dyDescent="0.2">
      <c r="A18" s="226" t="s">
        <v>362</v>
      </c>
      <c r="B18" s="35" t="s">
        <v>14</v>
      </c>
      <c r="C18" s="235"/>
      <c r="D18" s="218"/>
    </row>
    <row r="19" spans="1:4" x14ac:dyDescent="0.2">
      <c r="A19" s="12" t="s">
        <v>474</v>
      </c>
      <c r="B19" s="35" t="s">
        <v>14</v>
      </c>
      <c r="C19" s="235"/>
      <c r="D19" s="218"/>
    </row>
    <row r="20" spans="1:4" x14ac:dyDescent="0.2">
      <c r="A20" s="226" t="s">
        <v>362</v>
      </c>
      <c r="B20" s="35" t="s">
        <v>14</v>
      </c>
      <c r="C20" s="220"/>
      <c r="D20" s="218"/>
    </row>
    <row r="21" spans="1:4" x14ac:dyDescent="0.2">
      <c r="A21" s="226" t="s">
        <v>473</v>
      </c>
      <c r="B21" s="35" t="s">
        <v>14</v>
      </c>
      <c r="C21" s="235"/>
      <c r="D21" s="218"/>
    </row>
    <row r="22" spans="1:4" x14ac:dyDescent="0.2">
      <c r="A22" s="226" t="s">
        <v>472</v>
      </c>
      <c r="B22" s="35" t="s">
        <v>14</v>
      </c>
      <c r="C22" s="235"/>
      <c r="D22" s="218"/>
    </row>
    <row r="23" spans="1:4" x14ac:dyDescent="0.2">
      <c r="A23" s="230" t="s">
        <v>471</v>
      </c>
      <c r="B23" s="35" t="s">
        <v>14</v>
      </c>
      <c r="C23" s="228"/>
      <c r="D23" s="227"/>
    </row>
    <row r="24" spans="1:4" x14ac:dyDescent="0.2">
      <c r="A24" s="230" t="s">
        <v>470</v>
      </c>
      <c r="B24" s="35" t="s">
        <v>14</v>
      </c>
      <c r="C24" s="228"/>
      <c r="D24" s="227"/>
    </row>
    <row r="25" spans="1:4" x14ac:dyDescent="0.2">
      <c r="A25" s="10" t="s">
        <v>22</v>
      </c>
      <c r="B25" s="35" t="s">
        <v>14</v>
      </c>
      <c r="C25" s="228"/>
      <c r="D25" s="227"/>
    </row>
    <row r="26" spans="1:4" x14ac:dyDescent="0.2">
      <c r="A26" s="10" t="s">
        <v>41</v>
      </c>
      <c r="B26" s="35" t="s">
        <v>14</v>
      </c>
      <c r="C26" s="220"/>
      <c r="D26" s="218"/>
    </row>
    <row r="27" spans="1:4" x14ac:dyDescent="0.2">
      <c r="A27" s="10" t="s">
        <v>64</v>
      </c>
      <c r="B27" s="35" t="s">
        <v>14</v>
      </c>
      <c r="C27" s="234"/>
      <c r="D27" s="218"/>
    </row>
    <row r="28" spans="1:4" x14ac:dyDescent="0.2">
      <c r="A28" s="12" t="s">
        <v>64</v>
      </c>
      <c r="B28" s="35" t="s">
        <v>25</v>
      </c>
      <c r="C28" s="233"/>
      <c r="D28" s="218"/>
    </row>
    <row r="29" spans="1:4" x14ac:dyDescent="0.2">
      <c r="A29" s="229" t="s">
        <v>65</v>
      </c>
      <c r="B29" s="35" t="s">
        <v>25</v>
      </c>
      <c r="C29" s="228"/>
      <c r="D29" s="218"/>
    </row>
    <row r="30" spans="1:4" x14ac:dyDescent="0.2">
      <c r="A30" s="229" t="s">
        <v>66</v>
      </c>
      <c r="B30" s="35" t="s">
        <v>25</v>
      </c>
      <c r="C30" s="228"/>
      <c r="D30" s="218"/>
    </row>
    <row r="31" spans="1:4" x14ac:dyDescent="0.2">
      <c r="A31" s="34" t="s">
        <v>67</v>
      </c>
      <c r="B31" s="232" t="s">
        <v>25</v>
      </c>
      <c r="C31" s="220"/>
      <c r="D31" s="227"/>
    </row>
    <row r="32" spans="1:4" x14ac:dyDescent="0.2">
      <c r="A32" s="34" t="s">
        <v>497</v>
      </c>
      <c r="B32" s="11" t="s">
        <v>25</v>
      </c>
      <c r="C32" s="220"/>
      <c r="D32" s="227"/>
    </row>
    <row r="33" spans="1:4" x14ac:dyDescent="0.2">
      <c r="A33" s="34" t="s">
        <v>488</v>
      </c>
      <c r="B33" s="11" t="s">
        <v>25</v>
      </c>
      <c r="C33" s="228"/>
      <c r="D33" s="227"/>
    </row>
    <row r="34" spans="1:4" x14ac:dyDescent="0.2">
      <c r="A34" s="34" t="s">
        <v>496</v>
      </c>
      <c r="B34" s="11" t="s">
        <v>25</v>
      </c>
      <c r="C34" s="220"/>
      <c r="D34" s="218"/>
    </row>
    <row r="35" spans="1:4" x14ac:dyDescent="0.2">
      <c r="A35" s="34" t="s">
        <v>495</v>
      </c>
      <c r="B35" s="232" t="s">
        <v>25</v>
      </c>
      <c r="C35" s="220"/>
      <c r="D35" s="218"/>
    </row>
    <row r="36" spans="1:4" x14ac:dyDescent="0.2">
      <c r="A36" s="34" t="s">
        <v>366</v>
      </c>
      <c r="B36" s="11" t="s">
        <v>25</v>
      </c>
      <c r="C36" s="220"/>
      <c r="D36" s="218"/>
    </row>
    <row r="37" spans="1:4" x14ac:dyDescent="0.2">
      <c r="A37" s="34" t="s">
        <v>494</v>
      </c>
      <c r="B37" s="11" t="s">
        <v>25</v>
      </c>
      <c r="C37" s="220"/>
      <c r="D37" s="218"/>
    </row>
    <row r="38" spans="1:4" x14ac:dyDescent="0.2">
      <c r="A38" s="10" t="s">
        <v>493</v>
      </c>
      <c r="B38" s="11" t="s">
        <v>25</v>
      </c>
      <c r="C38" s="220"/>
      <c r="D38" s="227"/>
    </row>
    <row r="39" spans="1:4" x14ac:dyDescent="0.2">
      <c r="A39" s="34" t="s">
        <v>493</v>
      </c>
      <c r="B39" s="11" t="s">
        <v>26</v>
      </c>
      <c r="C39" s="228"/>
      <c r="D39" s="227"/>
    </row>
    <row r="40" spans="1:4" x14ac:dyDescent="0.2">
      <c r="A40" s="34" t="s">
        <v>485</v>
      </c>
      <c r="B40" s="11" t="s">
        <v>26</v>
      </c>
      <c r="C40" s="220"/>
      <c r="D40" s="218"/>
    </row>
    <row r="41" spans="1:4" x14ac:dyDescent="0.2">
      <c r="A41" s="230" t="s">
        <v>482</v>
      </c>
      <c r="B41" s="11" t="s">
        <v>26</v>
      </c>
      <c r="C41" s="220"/>
      <c r="D41" s="218"/>
    </row>
    <row r="42" spans="1:4" ht="24" x14ac:dyDescent="0.2">
      <c r="A42" s="231" t="s">
        <v>78</v>
      </c>
      <c r="B42" s="11" t="s">
        <v>26</v>
      </c>
      <c r="C42" s="220"/>
      <c r="D42" s="227"/>
    </row>
    <row r="43" spans="1:4" x14ac:dyDescent="0.2">
      <c r="A43" s="230" t="s">
        <v>493</v>
      </c>
      <c r="B43" s="11" t="s">
        <v>26</v>
      </c>
      <c r="C43" s="228"/>
      <c r="D43" s="227"/>
    </row>
    <row r="44" spans="1:4" x14ac:dyDescent="0.2">
      <c r="A44" s="230" t="s">
        <v>492</v>
      </c>
      <c r="B44" s="11" t="s">
        <v>25</v>
      </c>
      <c r="C44" s="220"/>
      <c r="D44" s="218"/>
    </row>
    <row r="45" spans="1:4" x14ac:dyDescent="0.2">
      <c r="A45" s="230" t="s">
        <v>366</v>
      </c>
      <c r="B45" s="11" t="s">
        <v>25</v>
      </c>
      <c r="C45" s="220"/>
      <c r="D45" s="227"/>
    </row>
    <row r="46" spans="1:4" x14ac:dyDescent="0.2">
      <c r="A46" s="230" t="s">
        <v>491</v>
      </c>
      <c r="B46" s="11" t="s">
        <v>25</v>
      </c>
      <c r="C46" s="228"/>
      <c r="D46" s="227"/>
    </row>
    <row r="47" spans="1:4" x14ac:dyDescent="0.2">
      <c r="A47" s="226" t="s">
        <v>490</v>
      </c>
      <c r="B47" s="35" t="s">
        <v>25</v>
      </c>
      <c r="C47" s="220"/>
      <c r="D47" s="218"/>
    </row>
    <row r="48" spans="1:4" x14ac:dyDescent="0.2">
      <c r="A48" s="226" t="s">
        <v>489</v>
      </c>
      <c r="B48" s="35" t="s">
        <v>25</v>
      </c>
      <c r="C48" s="220"/>
      <c r="D48" s="218"/>
    </row>
    <row r="49" spans="1:7" s="9" customFormat="1" x14ac:dyDescent="0.2">
      <c r="A49" s="226" t="s">
        <v>488</v>
      </c>
      <c r="B49" s="35" t="s">
        <v>25</v>
      </c>
      <c r="C49" s="220"/>
      <c r="D49" s="227"/>
      <c r="E49" s="53"/>
      <c r="F49" s="56"/>
      <c r="G49" s="56"/>
    </row>
    <row r="50" spans="1:7" s="9" customFormat="1" x14ac:dyDescent="0.2">
      <c r="A50" s="10" t="s">
        <v>67</v>
      </c>
      <c r="B50" s="11" t="s">
        <v>25</v>
      </c>
      <c r="C50" s="228"/>
      <c r="D50" s="227"/>
      <c r="E50" s="53"/>
      <c r="F50" s="56"/>
      <c r="G50" s="56"/>
    </row>
    <row r="51" spans="1:7" x14ac:dyDescent="0.2">
      <c r="A51" s="12" t="s">
        <v>68</v>
      </c>
      <c r="B51" s="11" t="s">
        <v>25</v>
      </c>
      <c r="C51" s="220"/>
      <c r="D51" s="218"/>
    </row>
    <row r="52" spans="1:7" x14ac:dyDescent="0.2">
      <c r="A52" s="229" t="s">
        <v>65</v>
      </c>
      <c r="B52" s="11" t="s">
        <v>25</v>
      </c>
      <c r="C52" s="220"/>
      <c r="D52" s="218"/>
    </row>
    <row r="53" spans="1:7" x14ac:dyDescent="0.2">
      <c r="A53" s="226" t="s">
        <v>64</v>
      </c>
      <c r="B53" s="11" t="s">
        <v>25</v>
      </c>
      <c r="C53" s="220"/>
      <c r="D53" s="227"/>
    </row>
    <row r="54" spans="1:7" x14ac:dyDescent="0.2">
      <c r="A54" s="226" t="s">
        <v>64</v>
      </c>
      <c r="B54" s="11" t="s">
        <v>14</v>
      </c>
      <c r="C54" s="228"/>
      <c r="D54" s="227"/>
    </row>
    <row r="55" spans="1:7" x14ac:dyDescent="0.2">
      <c r="A55" s="10" t="s">
        <v>41</v>
      </c>
      <c r="B55" s="35" t="s">
        <v>14</v>
      </c>
      <c r="C55" s="220"/>
      <c r="D55" s="218"/>
    </row>
    <row r="56" spans="1:7" x14ac:dyDescent="0.2">
      <c r="A56" s="10" t="s">
        <v>41</v>
      </c>
      <c r="B56" s="35" t="s">
        <v>14</v>
      </c>
      <c r="C56" s="220"/>
      <c r="D56" s="218"/>
    </row>
    <row r="57" spans="1:7" x14ac:dyDescent="0.2">
      <c r="A57" s="226" t="s">
        <v>362</v>
      </c>
      <c r="B57" s="35" t="s">
        <v>14</v>
      </c>
      <c r="C57" s="220"/>
      <c r="D57" s="218"/>
    </row>
    <row r="58" spans="1:7" x14ac:dyDescent="0.2">
      <c r="A58" s="10" t="s">
        <v>389</v>
      </c>
      <c r="B58" s="11" t="s">
        <v>14</v>
      </c>
      <c r="C58" s="220"/>
      <c r="D58" s="218"/>
    </row>
    <row r="59" spans="1:7" x14ac:dyDescent="0.2">
      <c r="A59" s="10" t="s">
        <v>399</v>
      </c>
      <c r="B59" s="11" t="s">
        <v>14</v>
      </c>
      <c r="C59" s="220"/>
      <c r="D59" s="218"/>
    </row>
    <row r="60" spans="1:7" ht="13.5" thickBot="1" x14ac:dyDescent="0.25">
      <c r="A60" s="219"/>
      <c r="B60" s="218"/>
      <c r="C60" s="220"/>
      <c r="D60" s="218"/>
    </row>
    <row r="61" spans="1:7" ht="24.75" thickBot="1" x14ac:dyDescent="0.25">
      <c r="A61" s="29" t="s">
        <v>31</v>
      </c>
      <c r="B61" s="205" t="s">
        <v>71</v>
      </c>
      <c r="C61" s="220"/>
      <c r="D61" s="218"/>
    </row>
    <row r="62" spans="1:7" ht="13.5" thickBot="1" x14ac:dyDescent="0.25">
      <c r="A62" s="36" t="s">
        <v>11</v>
      </c>
      <c r="B62" s="225" t="s">
        <v>12</v>
      </c>
      <c r="C62" s="220"/>
      <c r="D62" s="218"/>
    </row>
    <row r="63" spans="1:7" x14ac:dyDescent="0.2">
      <c r="A63" s="224" t="s">
        <v>67</v>
      </c>
      <c r="B63" s="218" t="s">
        <v>25</v>
      </c>
      <c r="C63" s="220"/>
      <c r="D63" s="218"/>
    </row>
    <row r="64" spans="1:7" x14ac:dyDescent="0.2">
      <c r="A64" s="222" t="s">
        <v>72</v>
      </c>
      <c r="B64" s="221" t="s">
        <v>25</v>
      </c>
      <c r="C64" s="220"/>
      <c r="D64" s="218"/>
    </row>
    <row r="65" spans="1:7" x14ac:dyDescent="0.2">
      <c r="A65" s="222" t="s">
        <v>73</v>
      </c>
      <c r="B65" s="221" t="s">
        <v>25</v>
      </c>
      <c r="C65" s="220"/>
      <c r="D65" s="218"/>
    </row>
    <row r="66" spans="1:7" s="9" customFormat="1" x14ac:dyDescent="0.2">
      <c r="A66" s="219" t="s">
        <v>65</v>
      </c>
      <c r="B66" s="218" t="s">
        <v>25</v>
      </c>
      <c r="C66" s="220"/>
      <c r="D66" s="218"/>
      <c r="E66" s="53"/>
      <c r="F66" s="56"/>
      <c r="G66" s="56"/>
    </row>
    <row r="67" spans="1:7" s="9" customFormat="1" ht="13.5" thickBot="1" x14ac:dyDescent="0.25">
      <c r="A67" s="219"/>
      <c r="B67" s="218"/>
      <c r="C67" s="220"/>
      <c r="D67" s="218"/>
      <c r="E67" s="53"/>
      <c r="F67" s="56"/>
      <c r="G67" s="56"/>
    </row>
    <row r="68" spans="1:7" s="9" customFormat="1" ht="24.75" thickBot="1" x14ac:dyDescent="0.25">
      <c r="A68" s="29" t="s">
        <v>31</v>
      </c>
      <c r="B68" s="205" t="s">
        <v>487</v>
      </c>
      <c r="C68" s="220"/>
      <c r="D68" s="218"/>
      <c r="E68" s="53"/>
      <c r="F68" s="56"/>
      <c r="G68" s="56"/>
    </row>
    <row r="69" spans="1:7" ht="13.5" thickBot="1" x14ac:dyDescent="0.25">
      <c r="A69" s="36" t="s">
        <v>11</v>
      </c>
      <c r="B69" s="225" t="s">
        <v>12</v>
      </c>
      <c r="C69" s="220"/>
      <c r="D69" s="218"/>
    </row>
    <row r="70" spans="1:7" x14ac:dyDescent="0.2">
      <c r="A70" s="224" t="s">
        <v>485</v>
      </c>
      <c r="B70" s="223" t="s">
        <v>26</v>
      </c>
      <c r="C70" s="220"/>
      <c r="D70" s="218"/>
    </row>
    <row r="71" spans="1:7" x14ac:dyDescent="0.2">
      <c r="A71" s="222" t="s">
        <v>484</v>
      </c>
      <c r="B71" s="221" t="s">
        <v>26</v>
      </c>
      <c r="C71" s="220"/>
      <c r="D71" s="218"/>
    </row>
    <row r="72" spans="1:7" x14ac:dyDescent="0.2">
      <c r="A72" s="222" t="s">
        <v>483</v>
      </c>
      <c r="B72" s="221" t="s">
        <v>26</v>
      </c>
      <c r="C72" s="220"/>
      <c r="D72" s="218"/>
    </row>
    <row r="73" spans="1:7" x14ac:dyDescent="0.2">
      <c r="A73" s="219" t="s">
        <v>482</v>
      </c>
      <c r="B73" s="218" t="s">
        <v>26</v>
      </c>
      <c r="C73" s="220"/>
      <c r="D73" s="218"/>
    </row>
    <row r="74" spans="1:7" ht="13.5" thickBot="1" x14ac:dyDescent="0.25">
      <c r="A74" s="219"/>
      <c r="B74" s="218"/>
      <c r="C74" s="220"/>
      <c r="D74" s="218"/>
    </row>
    <row r="75" spans="1:7" ht="24.75" thickBot="1" x14ac:dyDescent="0.25">
      <c r="A75" s="29" t="s">
        <v>31</v>
      </c>
      <c r="B75" s="30" t="s">
        <v>486</v>
      </c>
      <c r="C75" s="220"/>
      <c r="D75" s="218"/>
    </row>
    <row r="76" spans="1:7" ht="13.5" thickBot="1" x14ac:dyDescent="0.25">
      <c r="A76" s="36" t="s">
        <v>11</v>
      </c>
      <c r="B76" s="37" t="s">
        <v>12</v>
      </c>
      <c r="C76" s="220"/>
      <c r="D76" s="218"/>
    </row>
    <row r="77" spans="1:7" x14ac:dyDescent="0.2">
      <c r="A77" s="224" t="s">
        <v>485</v>
      </c>
      <c r="B77" s="223" t="s">
        <v>26</v>
      </c>
      <c r="C77" s="220"/>
      <c r="D77" s="218"/>
    </row>
    <row r="78" spans="1:7" x14ac:dyDescent="0.2">
      <c r="A78" s="222" t="s">
        <v>484</v>
      </c>
      <c r="B78" s="221" t="s">
        <v>26</v>
      </c>
      <c r="C78" s="220"/>
      <c r="D78" s="218"/>
    </row>
    <row r="79" spans="1:7" x14ac:dyDescent="0.2">
      <c r="A79" s="222" t="s">
        <v>483</v>
      </c>
      <c r="B79" s="221" t="s">
        <v>26</v>
      </c>
      <c r="C79" s="220"/>
      <c r="D79" s="218"/>
    </row>
    <row r="80" spans="1:7" ht="13.5" thickBot="1" x14ac:dyDescent="0.25">
      <c r="A80" s="219" t="s">
        <v>482</v>
      </c>
      <c r="B80" s="218" t="s">
        <v>26</v>
      </c>
      <c r="C80" s="217"/>
      <c r="D80" s="21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29A1-FA61-44F9-B7FA-1393962AC066}">
  <dimension ref="A1:G63"/>
  <sheetViews>
    <sheetView view="pageBreakPreview" topLeftCell="A3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03" t="s">
        <v>91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201" t="s">
        <v>98</v>
      </c>
    </row>
    <row r="4" spans="1:5" x14ac:dyDescent="0.2">
      <c r="A4" s="19" t="s">
        <v>2</v>
      </c>
      <c r="B4" s="20"/>
      <c r="C4" s="450">
        <v>45332</v>
      </c>
      <c r="D4" s="451"/>
      <c r="E4" s="201" t="s">
        <v>516</v>
      </c>
    </row>
    <row r="5" spans="1:5" x14ac:dyDescent="0.2">
      <c r="A5" s="19" t="s">
        <v>3</v>
      </c>
      <c r="B5" s="20"/>
      <c r="C5" s="450">
        <v>45604</v>
      </c>
      <c r="D5" s="451"/>
      <c r="E5" s="202" t="s">
        <v>460</v>
      </c>
    </row>
    <row r="6" spans="1:5" x14ac:dyDescent="0.2">
      <c r="A6" s="19" t="s">
        <v>4</v>
      </c>
      <c r="B6" s="20"/>
      <c r="C6" s="446">
        <v>8</v>
      </c>
      <c r="D6" s="447"/>
      <c r="E6" s="201" t="s">
        <v>463</v>
      </c>
    </row>
    <row r="7" spans="1:5" ht="13.5" customHeight="1" thickBot="1" x14ac:dyDescent="0.25">
      <c r="A7" s="21" t="s">
        <v>5</v>
      </c>
      <c r="B7" s="22"/>
      <c r="C7" s="446" t="s">
        <v>515</v>
      </c>
      <c r="D7" s="447"/>
      <c r="E7" s="200" t="s">
        <v>101</v>
      </c>
    </row>
    <row r="8" spans="1:5" ht="13.5" customHeight="1" thickBot="1" x14ac:dyDescent="0.25">
      <c r="A8" s="21" t="s">
        <v>6</v>
      </c>
      <c r="B8" s="22"/>
      <c r="C8" s="446">
        <v>829</v>
      </c>
      <c r="D8" s="459"/>
      <c r="E8" s="263" t="s">
        <v>384</v>
      </c>
    </row>
    <row r="9" spans="1:5" ht="12.75" customHeight="1" x14ac:dyDescent="0.2">
      <c r="A9" s="21" t="s">
        <v>7</v>
      </c>
      <c r="B9" s="22"/>
      <c r="C9" s="446" t="s">
        <v>461</v>
      </c>
      <c r="D9" s="459"/>
      <c r="E9" s="264" t="s">
        <v>463</v>
      </c>
    </row>
    <row r="10" spans="1:5" ht="12.75" customHeight="1" x14ac:dyDescent="0.2">
      <c r="A10" s="21" t="s">
        <v>8</v>
      </c>
      <c r="B10" s="23"/>
      <c r="C10" s="446" t="s">
        <v>85</v>
      </c>
      <c r="D10" s="459"/>
      <c r="E10" s="264" t="s">
        <v>460</v>
      </c>
    </row>
    <row r="11" spans="1:5" ht="13.5" customHeight="1" thickBot="1" x14ac:dyDescent="0.25">
      <c r="A11" s="24" t="s">
        <v>9</v>
      </c>
      <c r="B11" s="25"/>
      <c r="C11" s="452" t="s">
        <v>514</v>
      </c>
      <c r="D11" s="461"/>
      <c r="E11" s="264" t="s">
        <v>412</v>
      </c>
    </row>
    <row r="12" spans="1:5" x14ac:dyDescent="0.2">
      <c r="E12" s="265" t="s">
        <v>513</v>
      </c>
    </row>
    <row r="13" spans="1:5" ht="13.5" thickBot="1" x14ac:dyDescent="0.25">
      <c r="A13" s="2"/>
      <c r="E13" s="264" t="s">
        <v>512</v>
      </c>
    </row>
    <row r="14" spans="1:5" ht="13.5" thickBot="1" x14ac:dyDescent="0.25">
      <c r="A14" s="454" t="s">
        <v>10</v>
      </c>
      <c r="B14" s="455"/>
      <c r="C14" s="454" t="s">
        <v>385</v>
      </c>
      <c r="D14" s="462"/>
      <c r="E14" s="266" t="s">
        <v>459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7" t="s">
        <v>13</v>
      </c>
      <c r="B16" s="8" t="s">
        <v>14</v>
      </c>
      <c r="C16" s="5" t="s">
        <v>458</v>
      </c>
      <c r="D16" s="6" t="s">
        <v>26</v>
      </c>
    </row>
    <row r="17" spans="1:4" x14ac:dyDescent="0.2">
      <c r="A17" s="5" t="s">
        <v>15</v>
      </c>
      <c r="B17" s="8" t="s">
        <v>14</v>
      </c>
      <c r="C17" s="5" t="s">
        <v>457</v>
      </c>
      <c r="D17" s="6" t="s">
        <v>26</v>
      </c>
    </row>
    <row r="18" spans="1:4" x14ac:dyDescent="0.2">
      <c r="A18" s="7" t="s">
        <v>17</v>
      </c>
      <c r="B18" s="8" t="s">
        <v>14</v>
      </c>
      <c r="C18" s="7" t="s">
        <v>456</v>
      </c>
      <c r="D18" s="6" t="s">
        <v>26</v>
      </c>
    </row>
    <row r="19" spans="1:4" x14ac:dyDescent="0.2">
      <c r="A19" s="10" t="s">
        <v>19</v>
      </c>
      <c r="B19" s="11" t="s">
        <v>14</v>
      </c>
      <c r="C19" s="7" t="s">
        <v>455</v>
      </c>
      <c r="D19" s="6" t="s">
        <v>40</v>
      </c>
    </row>
    <row r="20" spans="1:4" x14ac:dyDescent="0.2">
      <c r="A20" s="10" t="s">
        <v>18</v>
      </c>
      <c r="B20" s="11" t="s">
        <v>14</v>
      </c>
      <c r="C20" s="7" t="s">
        <v>454</v>
      </c>
      <c r="D20" s="6" t="s">
        <v>40</v>
      </c>
    </row>
    <row r="21" spans="1:4" x14ac:dyDescent="0.2">
      <c r="A21" s="10" t="s">
        <v>511</v>
      </c>
      <c r="B21" s="11" t="s">
        <v>14</v>
      </c>
      <c r="C21" s="7" t="s">
        <v>453</v>
      </c>
      <c r="D21" s="6" t="s">
        <v>40</v>
      </c>
    </row>
    <row r="22" spans="1:4" ht="24" x14ac:dyDescent="0.2">
      <c r="A22" s="10" t="s">
        <v>63</v>
      </c>
      <c r="B22" s="11" t="s">
        <v>14</v>
      </c>
      <c r="C22" s="7" t="s">
        <v>391</v>
      </c>
      <c r="D22" s="6" t="s">
        <v>40</v>
      </c>
    </row>
    <row r="23" spans="1:4" x14ac:dyDescent="0.2">
      <c r="A23" s="10" t="s">
        <v>21</v>
      </c>
      <c r="B23" s="11" t="s">
        <v>14</v>
      </c>
      <c r="C23" s="7" t="s">
        <v>452</v>
      </c>
      <c r="D23" s="6" t="s">
        <v>14</v>
      </c>
    </row>
    <row r="24" spans="1:4" x14ac:dyDescent="0.2">
      <c r="A24" s="10" t="s">
        <v>32</v>
      </c>
      <c r="B24" s="11" t="s">
        <v>14</v>
      </c>
      <c r="C24" s="7" t="s">
        <v>362</v>
      </c>
      <c r="D24" s="6" t="s">
        <v>14</v>
      </c>
    </row>
    <row r="25" spans="1:4" x14ac:dyDescent="0.2">
      <c r="A25" s="5" t="s">
        <v>21</v>
      </c>
      <c r="B25" s="8" t="s">
        <v>14</v>
      </c>
      <c r="C25" s="7" t="s">
        <v>24</v>
      </c>
      <c r="D25" s="6" t="s">
        <v>14</v>
      </c>
    </row>
    <row r="26" spans="1:4" x14ac:dyDescent="0.2">
      <c r="A26" s="7" t="s">
        <v>30</v>
      </c>
      <c r="B26" s="8" t="s">
        <v>14</v>
      </c>
      <c r="C26" s="7" t="s">
        <v>27</v>
      </c>
      <c r="D26" s="6" t="s">
        <v>14</v>
      </c>
    </row>
    <row r="27" spans="1:4" x14ac:dyDescent="0.2">
      <c r="A27" s="5" t="s">
        <v>29</v>
      </c>
      <c r="B27" s="8" t="s">
        <v>14</v>
      </c>
      <c r="C27" s="7" t="s">
        <v>22</v>
      </c>
      <c r="D27" s="6" t="s">
        <v>14</v>
      </c>
    </row>
    <row r="28" spans="1:4" x14ac:dyDescent="0.2">
      <c r="A28" s="7" t="s">
        <v>34</v>
      </c>
      <c r="B28" s="8" t="s">
        <v>14</v>
      </c>
      <c r="C28" s="7" t="s">
        <v>28</v>
      </c>
      <c r="D28" s="6" t="s">
        <v>14</v>
      </c>
    </row>
    <row r="29" spans="1:4" x14ac:dyDescent="0.2">
      <c r="A29" s="7" t="s">
        <v>35</v>
      </c>
      <c r="B29" s="8" t="s">
        <v>14</v>
      </c>
      <c r="C29" s="7" t="s">
        <v>37</v>
      </c>
      <c r="D29" s="6" t="s">
        <v>14</v>
      </c>
    </row>
    <row r="30" spans="1:4" x14ac:dyDescent="0.2">
      <c r="A30" s="7" t="s">
        <v>36</v>
      </c>
      <c r="B30" s="8" t="s">
        <v>14</v>
      </c>
      <c r="C30" s="7" t="s">
        <v>36</v>
      </c>
      <c r="D30" s="6" t="s">
        <v>14</v>
      </c>
    </row>
    <row r="31" spans="1:4" x14ac:dyDescent="0.2">
      <c r="A31" s="5" t="s">
        <v>37</v>
      </c>
      <c r="B31" s="8" t="s">
        <v>14</v>
      </c>
      <c r="C31" s="7" t="s">
        <v>35</v>
      </c>
      <c r="D31" s="6" t="s">
        <v>14</v>
      </c>
    </row>
    <row r="32" spans="1:4" x14ac:dyDescent="0.2">
      <c r="A32" s="5" t="s">
        <v>28</v>
      </c>
      <c r="B32" s="8" t="s">
        <v>14</v>
      </c>
      <c r="C32" s="7" t="s">
        <v>34</v>
      </c>
      <c r="D32" s="6" t="s">
        <v>14</v>
      </c>
    </row>
    <row r="33" spans="1:4" x14ac:dyDescent="0.2">
      <c r="A33" s="5" t="s">
        <v>22</v>
      </c>
      <c r="B33" s="8" t="s">
        <v>14</v>
      </c>
      <c r="C33" s="7" t="s">
        <v>29</v>
      </c>
      <c r="D33" s="6" t="s">
        <v>14</v>
      </c>
    </row>
    <row r="34" spans="1:4" x14ac:dyDescent="0.2">
      <c r="A34" s="5" t="s">
        <v>23</v>
      </c>
      <c r="B34" s="8" t="s">
        <v>14</v>
      </c>
      <c r="C34" s="7" t="s">
        <v>30</v>
      </c>
      <c r="D34" s="6" t="s">
        <v>14</v>
      </c>
    </row>
    <row r="35" spans="1:4" x14ac:dyDescent="0.2">
      <c r="A35" s="1" t="s">
        <v>24</v>
      </c>
      <c r="B35" s="8" t="s">
        <v>14</v>
      </c>
      <c r="C35" s="7" t="s">
        <v>63</v>
      </c>
      <c r="D35" s="6" t="s">
        <v>14</v>
      </c>
    </row>
    <row r="36" spans="1:4" x14ac:dyDescent="0.2">
      <c r="A36" s="5" t="s">
        <v>362</v>
      </c>
      <c r="B36" s="8" t="s">
        <v>14</v>
      </c>
      <c r="C36" s="7" t="s">
        <v>511</v>
      </c>
      <c r="D36" s="6" t="s">
        <v>14</v>
      </c>
    </row>
    <row r="37" spans="1:4" x14ac:dyDescent="0.2">
      <c r="A37" s="5" t="s">
        <v>452</v>
      </c>
      <c r="B37" s="8" t="s">
        <v>14</v>
      </c>
      <c r="C37" s="7" t="s">
        <v>18</v>
      </c>
      <c r="D37" s="6" t="s">
        <v>14</v>
      </c>
    </row>
    <row r="38" spans="1:4" ht="24" x14ac:dyDescent="0.2">
      <c r="A38" s="5" t="s">
        <v>451</v>
      </c>
      <c r="B38" s="8" t="s">
        <v>14</v>
      </c>
      <c r="C38" s="7" t="s">
        <v>19</v>
      </c>
      <c r="D38" s="6" t="s">
        <v>14</v>
      </c>
    </row>
    <row r="39" spans="1:4" x14ac:dyDescent="0.2">
      <c r="A39" s="5" t="s">
        <v>450</v>
      </c>
      <c r="B39" s="8" t="s">
        <v>40</v>
      </c>
      <c r="C39" s="7" t="s">
        <v>17</v>
      </c>
      <c r="D39" s="6" t="s">
        <v>14</v>
      </c>
    </row>
    <row r="40" spans="1:4" x14ac:dyDescent="0.2">
      <c r="A40" s="5" t="s">
        <v>510</v>
      </c>
      <c r="B40" s="8" t="s">
        <v>40</v>
      </c>
      <c r="C40" s="7" t="s">
        <v>15</v>
      </c>
      <c r="D40" s="6" t="s">
        <v>14</v>
      </c>
    </row>
    <row r="41" spans="1:4" x14ac:dyDescent="0.2">
      <c r="A41" s="5" t="s">
        <v>510</v>
      </c>
      <c r="B41" s="8" t="s">
        <v>26</v>
      </c>
      <c r="C41" s="7" t="s">
        <v>33</v>
      </c>
      <c r="D41" s="6" t="s">
        <v>14</v>
      </c>
    </row>
    <row r="42" spans="1:4" x14ac:dyDescent="0.2">
      <c r="A42" s="5" t="s">
        <v>509</v>
      </c>
      <c r="B42" s="8" t="s">
        <v>26</v>
      </c>
      <c r="C42" s="7" t="s">
        <v>447</v>
      </c>
      <c r="D42" s="6" t="s">
        <v>14</v>
      </c>
    </row>
    <row r="43" spans="1:4" x14ac:dyDescent="0.2">
      <c r="A43" s="5" t="s">
        <v>449</v>
      </c>
      <c r="B43" s="8" t="s">
        <v>26</v>
      </c>
      <c r="C43" s="7"/>
      <c r="D43" s="6"/>
    </row>
    <row r="44" spans="1:4" x14ac:dyDescent="0.2">
      <c r="A44" s="5" t="s">
        <v>508</v>
      </c>
      <c r="B44" s="8" t="s">
        <v>26</v>
      </c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x14ac:dyDescent="0.2">
      <c r="A50" s="181"/>
      <c r="B50" s="180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5DBA-7FF5-4C90-AD5B-25F5F1C52555}">
  <sheetPr codeName="Hoja26"/>
  <dimension ref="A1:G63"/>
  <sheetViews>
    <sheetView view="pageBreakPreview" topLeftCell="A1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5.570312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76" t="s">
        <v>91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77" t="s">
        <v>98</v>
      </c>
    </row>
    <row r="4" spans="1:5" x14ac:dyDescent="0.2">
      <c r="A4" s="19" t="s">
        <v>2</v>
      </c>
      <c r="B4" s="20"/>
      <c r="C4" s="450">
        <v>45332</v>
      </c>
      <c r="D4" s="451"/>
      <c r="E4" s="77" t="s">
        <v>99</v>
      </c>
    </row>
    <row r="5" spans="1:5" x14ac:dyDescent="0.2">
      <c r="A5" s="19" t="s">
        <v>3</v>
      </c>
      <c r="B5" s="20"/>
      <c r="C5" s="450">
        <v>45604</v>
      </c>
      <c r="D5" s="451"/>
      <c r="E5" s="78" t="s">
        <v>100</v>
      </c>
    </row>
    <row r="6" spans="1:5" x14ac:dyDescent="0.2">
      <c r="A6" s="19" t="s">
        <v>4</v>
      </c>
      <c r="B6" s="20"/>
      <c r="C6" s="446">
        <v>8</v>
      </c>
      <c r="D6" s="447"/>
      <c r="E6" s="79" t="s">
        <v>110</v>
      </c>
    </row>
    <row r="7" spans="1:5" ht="13.5" customHeight="1" thickBot="1" x14ac:dyDescent="0.25">
      <c r="A7" s="21" t="s">
        <v>5</v>
      </c>
      <c r="B7" s="22"/>
      <c r="C7" s="446" t="s">
        <v>79</v>
      </c>
      <c r="D7" s="447"/>
      <c r="E7" s="80" t="s">
        <v>111</v>
      </c>
    </row>
    <row r="8" spans="1:5" ht="13.5" customHeight="1" thickBot="1" x14ac:dyDescent="0.25">
      <c r="A8" s="21" t="s">
        <v>6</v>
      </c>
      <c r="B8" s="22"/>
      <c r="C8" s="446" t="s">
        <v>90</v>
      </c>
      <c r="D8" s="447"/>
      <c r="E8" s="148" t="s">
        <v>384</v>
      </c>
    </row>
    <row r="9" spans="1:5" ht="12.75" customHeight="1" x14ac:dyDescent="0.2">
      <c r="A9" s="21" t="s">
        <v>7</v>
      </c>
      <c r="B9" s="22"/>
      <c r="C9" s="446" t="s">
        <v>84</v>
      </c>
      <c r="D9" s="447"/>
      <c r="E9" s="76" t="s">
        <v>109</v>
      </c>
    </row>
    <row r="10" spans="1:5" ht="12.75" customHeight="1" x14ac:dyDescent="0.2">
      <c r="A10" s="21" t="s">
        <v>8</v>
      </c>
      <c r="B10" s="23"/>
      <c r="C10" s="446" t="s">
        <v>85</v>
      </c>
      <c r="D10" s="447"/>
      <c r="E10" s="77" t="s">
        <v>112</v>
      </c>
    </row>
    <row r="11" spans="1:5" ht="13.5" customHeight="1" thickBot="1" x14ac:dyDescent="0.25">
      <c r="A11" s="24" t="s">
        <v>9</v>
      </c>
      <c r="B11" s="25"/>
      <c r="C11" s="452" t="s">
        <v>86</v>
      </c>
      <c r="D11" s="453"/>
      <c r="E11" s="77" t="s">
        <v>113</v>
      </c>
    </row>
    <row r="12" spans="1:5" x14ac:dyDescent="0.2">
      <c r="E12" s="78" t="s">
        <v>91</v>
      </c>
    </row>
    <row r="13" spans="1:5" ht="13.5" thickBot="1" x14ac:dyDescent="0.25">
      <c r="A13" s="2"/>
      <c r="E13" s="79" t="s">
        <v>92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80" t="s">
        <v>104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13</v>
      </c>
      <c r="B16" s="4" t="s">
        <v>14</v>
      </c>
      <c r="C16" s="5" t="s">
        <v>77</v>
      </c>
      <c r="D16" s="6" t="s">
        <v>26</v>
      </c>
    </row>
    <row r="17" spans="1:4" x14ac:dyDescent="0.2">
      <c r="A17" s="7" t="s">
        <v>15</v>
      </c>
      <c r="B17" s="8" t="s">
        <v>14</v>
      </c>
      <c r="C17" s="5" t="s">
        <v>80</v>
      </c>
      <c r="D17" s="6" t="s">
        <v>26</v>
      </c>
    </row>
    <row r="18" spans="1:4" x14ac:dyDescent="0.2">
      <c r="A18" s="7" t="s">
        <v>17</v>
      </c>
      <c r="B18" s="8" t="s">
        <v>14</v>
      </c>
      <c r="C18" s="7" t="s">
        <v>81</v>
      </c>
      <c r="D18" s="6" t="s">
        <v>26</v>
      </c>
    </row>
    <row r="19" spans="1:4" x14ac:dyDescent="0.2">
      <c r="A19" s="7" t="s">
        <v>18</v>
      </c>
      <c r="B19" s="8" t="s">
        <v>14</v>
      </c>
      <c r="C19" s="7" t="s">
        <v>81</v>
      </c>
      <c r="D19" s="6" t="s">
        <v>38</v>
      </c>
    </row>
    <row r="20" spans="1:4" x14ac:dyDescent="0.2">
      <c r="A20" s="7" t="s">
        <v>19</v>
      </c>
      <c r="B20" s="8" t="s">
        <v>14</v>
      </c>
      <c r="C20" s="7" t="s">
        <v>51</v>
      </c>
      <c r="D20" s="6" t="s">
        <v>38</v>
      </c>
    </row>
    <row r="21" spans="1:4" x14ac:dyDescent="0.2">
      <c r="A21" s="7" t="s">
        <v>20</v>
      </c>
      <c r="B21" s="8" t="s">
        <v>14</v>
      </c>
      <c r="C21" s="7" t="s">
        <v>52</v>
      </c>
      <c r="D21" s="6" t="s">
        <v>38</v>
      </c>
    </row>
    <row r="22" spans="1:4" x14ac:dyDescent="0.2">
      <c r="A22" s="7" t="s">
        <v>16</v>
      </c>
      <c r="B22" s="8" t="s">
        <v>14</v>
      </c>
      <c r="C22" s="7" t="s">
        <v>53</v>
      </c>
      <c r="D22" s="6" t="s">
        <v>40</v>
      </c>
    </row>
    <row r="23" spans="1:4" x14ac:dyDescent="0.2">
      <c r="A23" s="7" t="s">
        <v>22</v>
      </c>
      <c r="B23" s="8" t="s">
        <v>14</v>
      </c>
      <c r="C23" s="7" t="s">
        <v>48</v>
      </c>
      <c r="D23" s="6" t="s">
        <v>40</v>
      </c>
    </row>
    <row r="24" spans="1:4" x14ac:dyDescent="0.2">
      <c r="A24" s="7" t="s">
        <v>23</v>
      </c>
      <c r="B24" s="8" t="s">
        <v>14</v>
      </c>
      <c r="C24" s="7" t="s">
        <v>47</v>
      </c>
      <c r="D24" s="6" t="s">
        <v>40</v>
      </c>
    </row>
    <row r="25" spans="1:4" x14ac:dyDescent="0.2">
      <c r="A25" s="5" t="s">
        <v>24</v>
      </c>
      <c r="B25" s="8" t="s">
        <v>14</v>
      </c>
      <c r="C25" s="7" t="s">
        <v>24</v>
      </c>
      <c r="D25" s="6" t="s">
        <v>40</v>
      </c>
    </row>
    <row r="26" spans="1:4" x14ac:dyDescent="0.2">
      <c r="A26" s="7" t="s">
        <v>24</v>
      </c>
      <c r="B26" s="8" t="s">
        <v>40</v>
      </c>
      <c r="C26" s="7" t="s">
        <v>24</v>
      </c>
      <c r="D26" s="6" t="s">
        <v>14</v>
      </c>
    </row>
    <row r="27" spans="1:4" x14ac:dyDescent="0.2">
      <c r="A27" s="10" t="s">
        <v>47</v>
      </c>
      <c r="B27" s="11" t="s">
        <v>40</v>
      </c>
      <c r="C27" s="7" t="s">
        <v>27</v>
      </c>
      <c r="D27" s="6" t="s">
        <v>14</v>
      </c>
    </row>
    <row r="28" spans="1:4" x14ac:dyDescent="0.2">
      <c r="A28" s="10" t="s">
        <v>48</v>
      </c>
      <c r="B28" s="11" t="s">
        <v>40</v>
      </c>
      <c r="C28" s="7" t="s">
        <v>22</v>
      </c>
      <c r="D28" s="6" t="s">
        <v>14</v>
      </c>
    </row>
    <row r="29" spans="1:4" x14ac:dyDescent="0.2">
      <c r="A29" s="10" t="s">
        <v>49</v>
      </c>
      <c r="B29" s="11" t="s">
        <v>40</v>
      </c>
      <c r="C29" s="7" t="s">
        <v>54</v>
      </c>
      <c r="D29" s="6" t="s">
        <v>14</v>
      </c>
    </row>
    <row r="30" spans="1:4" x14ac:dyDescent="0.2">
      <c r="A30" s="5" t="s">
        <v>50</v>
      </c>
      <c r="B30" s="8" t="s">
        <v>40</v>
      </c>
      <c r="C30" s="7" t="s">
        <v>39</v>
      </c>
      <c r="D30" s="6" t="s">
        <v>14</v>
      </c>
    </row>
    <row r="31" spans="1:4" x14ac:dyDescent="0.2">
      <c r="A31" s="7" t="s">
        <v>44</v>
      </c>
      <c r="B31" s="8" t="s">
        <v>40</v>
      </c>
      <c r="C31" s="7" t="s">
        <v>55</v>
      </c>
      <c r="D31" s="6" t="s">
        <v>14</v>
      </c>
    </row>
    <row r="32" spans="1:4" x14ac:dyDescent="0.2">
      <c r="A32" s="5" t="s">
        <v>42</v>
      </c>
      <c r="B32" s="8" t="s">
        <v>26</v>
      </c>
      <c r="C32" s="7" t="s">
        <v>20</v>
      </c>
      <c r="D32" s="6" t="s">
        <v>14</v>
      </c>
    </row>
    <row r="33" spans="1:7" x14ac:dyDescent="0.2">
      <c r="A33" s="7" t="s">
        <v>74</v>
      </c>
      <c r="B33" s="8" t="s">
        <v>26</v>
      </c>
      <c r="C33" s="7" t="s">
        <v>19</v>
      </c>
      <c r="D33" s="6" t="s">
        <v>14</v>
      </c>
    </row>
    <row r="34" spans="1:7" x14ac:dyDescent="0.2">
      <c r="A34" s="7" t="s">
        <v>75</v>
      </c>
      <c r="B34" s="8" t="s">
        <v>26</v>
      </c>
      <c r="C34" s="7" t="s">
        <v>18</v>
      </c>
      <c r="D34" s="6" t="s">
        <v>14</v>
      </c>
    </row>
    <row r="35" spans="1:7" s="61" customFormat="1" x14ac:dyDescent="0.2">
      <c r="A35" s="57" t="s">
        <v>78</v>
      </c>
      <c r="B35" s="58" t="s">
        <v>26</v>
      </c>
      <c r="C35" s="7" t="s">
        <v>17</v>
      </c>
      <c r="D35" s="6" t="s">
        <v>14</v>
      </c>
      <c r="E35" s="60"/>
      <c r="F35" s="56"/>
      <c r="G35" s="56"/>
    </row>
    <row r="36" spans="1:7" x14ac:dyDescent="0.2">
      <c r="A36" s="7" t="s">
        <v>76</v>
      </c>
      <c r="B36" s="8" t="s">
        <v>26</v>
      </c>
      <c r="C36" s="57" t="s">
        <v>15</v>
      </c>
      <c r="D36" s="59" t="s">
        <v>14</v>
      </c>
    </row>
    <row r="37" spans="1:7" x14ac:dyDescent="0.2">
      <c r="A37" s="5" t="s">
        <v>82</v>
      </c>
      <c r="B37" s="8" t="s">
        <v>26</v>
      </c>
      <c r="C37" s="7" t="s">
        <v>13</v>
      </c>
      <c r="D37" s="6" t="s">
        <v>14</v>
      </c>
    </row>
    <row r="38" spans="1:7" x14ac:dyDescent="0.2">
      <c r="A38" s="5"/>
      <c r="B38" s="8"/>
      <c r="C38" s="7"/>
      <c r="D38" s="6"/>
    </row>
    <row r="39" spans="1:7" x14ac:dyDescent="0.2">
      <c r="A39" s="5"/>
      <c r="B39" s="8"/>
      <c r="C39" s="7"/>
      <c r="D39" s="6"/>
    </row>
    <row r="40" spans="1:7" x14ac:dyDescent="0.2">
      <c r="A40" s="12"/>
      <c r="B40" s="8"/>
      <c r="C40" s="7"/>
      <c r="D40" s="6"/>
    </row>
    <row r="41" spans="1:7" x14ac:dyDescent="0.2">
      <c r="A41" s="5"/>
      <c r="B41" s="8"/>
      <c r="C41" s="7"/>
      <c r="D41" s="6"/>
    </row>
    <row r="42" spans="1:7" x14ac:dyDescent="0.2">
      <c r="A42" s="5"/>
      <c r="B42" s="8"/>
      <c r="C42" s="7"/>
      <c r="D42" s="6"/>
    </row>
    <row r="43" spans="1:7" x14ac:dyDescent="0.2">
      <c r="A43" s="5"/>
      <c r="B43" s="8"/>
      <c r="C43" s="7"/>
      <c r="D43" s="6"/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x14ac:dyDescent="0.2">
      <c r="A47" s="5"/>
      <c r="B47" s="8"/>
      <c r="C47" s="7"/>
      <c r="D47" s="6"/>
    </row>
    <row r="48" spans="1:7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8228-EF6B-46ED-A66E-66CC4AA3207F}">
  <dimension ref="A1:G63"/>
  <sheetViews>
    <sheetView view="pageBreakPreview" topLeftCell="A19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27" t="s">
        <v>648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428" t="s">
        <v>93</v>
      </c>
    </row>
    <row r="4" spans="1:5" x14ac:dyDescent="0.2">
      <c r="A4" s="19" t="s">
        <v>2</v>
      </c>
      <c r="B4" s="20"/>
      <c r="C4" s="450">
        <v>45332</v>
      </c>
      <c r="D4" s="451"/>
      <c r="E4" s="429" t="s">
        <v>763</v>
      </c>
    </row>
    <row r="5" spans="1:5" x14ac:dyDescent="0.2">
      <c r="A5" s="19" t="s">
        <v>3</v>
      </c>
      <c r="B5" s="20"/>
      <c r="C5" s="450">
        <v>45604</v>
      </c>
      <c r="D5" s="451"/>
      <c r="E5" s="429" t="s">
        <v>759</v>
      </c>
    </row>
    <row r="6" spans="1:5" x14ac:dyDescent="0.2">
      <c r="A6" s="19" t="s">
        <v>4</v>
      </c>
      <c r="B6" s="20"/>
      <c r="C6" s="446">
        <v>8</v>
      </c>
      <c r="D6" s="447"/>
      <c r="E6" s="429" t="s">
        <v>736</v>
      </c>
    </row>
    <row r="7" spans="1:5" ht="13.5" customHeight="1" thickBot="1" x14ac:dyDescent="0.25">
      <c r="A7" s="21" t="s">
        <v>5</v>
      </c>
      <c r="B7" s="22"/>
      <c r="C7" s="446" t="s">
        <v>708</v>
      </c>
      <c r="D7" s="447"/>
      <c r="E7" s="430"/>
    </row>
    <row r="8" spans="1:5" ht="13.5" customHeight="1" thickBot="1" x14ac:dyDescent="0.25">
      <c r="A8" s="21" t="s">
        <v>6</v>
      </c>
      <c r="B8" s="22"/>
      <c r="C8" s="446">
        <v>832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762</v>
      </c>
      <c r="D9" s="447"/>
      <c r="E9" s="431" t="s">
        <v>636</v>
      </c>
    </row>
    <row r="10" spans="1:5" ht="12.75" customHeight="1" x14ac:dyDescent="0.2">
      <c r="A10" s="21" t="s">
        <v>8</v>
      </c>
      <c r="B10" s="23"/>
      <c r="C10" s="446" t="s">
        <v>635</v>
      </c>
      <c r="D10" s="447"/>
      <c r="E10" s="431" t="s">
        <v>637</v>
      </c>
    </row>
    <row r="11" spans="1:5" ht="13.5" customHeight="1" thickBot="1" x14ac:dyDescent="0.25">
      <c r="A11" s="24" t="s">
        <v>9</v>
      </c>
      <c r="B11" s="25"/>
      <c r="C11" s="452"/>
      <c r="D11" s="453"/>
      <c r="E11" s="431" t="s">
        <v>648</v>
      </c>
    </row>
    <row r="12" spans="1:5" x14ac:dyDescent="0.2">
      <c r="E12" s="431"/>
    </row>
    <row r="13" spans="1:5" ht="13.5" thickBot="1" x14ac:dyDescent="0.25">
      <c r="A13" s="2"/>
      <c r="E13" s="431"/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14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388</v>
      </c>
      <c r="B16" s="4" t="s">
        <v>59</v>
      </c>
      <c r="C16" s="5"/>
      <c r="D16" s="6"/>
    </row>
    <row r="17" spans="1:4" x14ac:dyDescent="0.2">
      <c r="A17" s="7" t="s">
        <v>638</v>
      </c>
      <c r="B17" s="8" t="s">
        <v>59</v>
      </c>
      <c r="C17" s="5"/>
      <c r="D17" s="6"/>
    </row>
    <row r="18" spans="1:4" x14ac:dyDescent="0.2">
      <c r="A18" s="7" t="s">
        <v>639</v>
      </c>
      <c r="B18" s="8" t="s">
        <v>59</v>
      </c>
      <c r="C18" s="7"/>
      <c r="D18" s="6"/>
    </row>
    <row r="19" spans="1:4" x14ac:dyDescent="0.2">
      <c r="A19" s="7" t="s">
        <v>640</v>
      </c>
      <c r="B19" s="8" t="s">
        <v>59</v>
      </c>
      <c r="C19" s="7"/>
      <c r="D19" s="6"/>
    </row>
    <row r="20" spans="1:4" x14ac:dyDescent="0.2">
      <c r="A20" s="7" t="s">
        <v>388</v>
      </c>
      <c r="B20" s="8" t="s">
        <v>59</v>
      </c>
      <c r="C20" s="7"/>
      <c r="D20" s="6"/>
    </row>
    <row r="21" spans="1:4" x14ac:dyDescent="0.2">
      <c r="A21" s="7" t="s">
        <v>638</v>
      </c>
      <c r="B21" s="8" t="s">
        <v>59</v>
      </c>
      <c r="C21" s="7"/>
      <c r="D21" s="6"/>
    </row>
    <row r="22" spans="1:4" x14ac:dyDescent="0.2">
      <c r="A22" s="5" t="s">
        <v>33</v>
      </c>
      <c r="B22" s="8" t="s">
        <v>59</v>
      </c>
      <c r="C22" s="7"/>
      <c r="D22" s="6"/>
    </row>
    <row r="23" spans="1:4" x14ac:dyDescent="0.2">
      <c r="A23" s="10" t="s">
        <v>761</v>
      </c>
      <c r="B23" s="8" t="s">
        <v>59</v>
      </c>
      <c r="C23" s="7"/>
      <c r="D23" s="6"/>
    </row>
    <row r="24" spans="1:4" x14ac:dyDescent="0.2">
      <c r="A24" s="7" t="s">
        <v>33</v>
      </c>
      <c r="B24" s="8" t="s">
        <v>59</v>
      </c>
      <c r="C24" s="7"/>
      <c r="D24" s="6"/>
    </row>
    <row r="25" spans="1:4" x14ac:dyDescent="0.2">
      <c r="A25" s="7" t="s">
        <v>779</v>
      </c>
      <c r="B25" s="8" t="s">
        <v>59</v>
      </c>
      <c r="C25" s="7"/>
      <c r="D25" s="6"/>
    </row>
    <row r="26" spans="1:4" x14ac:dyDescent="0.2">
      <c r="A26" s="5" t="s">
        <v>597</v>
      </c>
      <c r="B26" s="8" t="s">
        <v>59</v>
      </c>
      <c r="C26" s="7"/>
      <c r="D26" s="6"/>
    </row>
    <row r="27" spans="1:4" x14ac:dyDescent="0.2">
      <c r="A27" s="5" t="s">
        <v>388</v>
      </c>
      <c r="B27" s="8" t="s">
        <v>59</v>
      </c>
      <c r="C27" s="7"/>
      <c r="D27" s="6"/>
    </row>
    <row r="28" spans="1:4" x14ac:dyDescent="0.2">
      <c r="A28" s="5" t="s">
        <v>780</v>
      </c>
      <c r="B28" s="8" t="s">
        <v>59</v>
      </c>
      <c r="C28" s="7"/>
      <c r="D28" s="6"/>
    </row>
    <row r="29" spans="1:4" x14ac:dyDescent="0.2">
      <c r="A29" s="5" t="s">
        <v>388</v>
      </c>
      <c r="B29" s="8" t="s">
        <v>59</v>
      </c>
      <c r="C29" s="7"/>
      <c r="D29" s="6"/>
    </row>
    <row r="30" spans="1:4" x14ac:dyDescent="0.2">
      <c r="A30" s="5" t="s">
        <v>781</v>
      </c>
      <c r="B30" s="8" t="s">
        <v>59</v>
      </c>
      <c r="C30" s="7"/>
      <c r="D30" s="6"/>
    </row>
    <row r="31" spans="1:4" x14ac:dyDescent="0.2">
      <c r="A31" s="5" t="s">
        <v>595</v>
      </c>
      <c r="B31" s="8" t="s">
        <v>59</v>
      </c>
      <c r="C31" s="7"/>
      <c r="D31" s="6"/>
    </row>
    <row r="32" spans="1:4" x14ac:dyDescent="0.2">
      <c r="A32" s="5" t="s">
        <v>39</v>
      </c>
      <c r="B32" s="8" t="s">
        <v>59</v>
      </c>
      <c r="C32" s="7"/>
      <c r="D32" s="6"/>
    </row>
    <row r="33" spans="1:4" x14ac:dyDescent="0.2">
      <c r="A33" s="5" t="s">
        <v>593</v>
      </c>
      <c r="B33" s="11" t="s">
        <v>59</v>
      </c>
      <c r="C33" s="7"/>
      <c r="D33" s="6"/>
    </row>
    <row r="34" spans="1:4" x14ac:dyDescent="0.2">
      <c r="A34" s="5" t="s">
        <v>641</v>
      </c>
      <c r="B34" s="11" t="s">
        <v>59</v>
      </c>
      <c r="C34" s="7"/>
      <c r="D34" s="6"/>
    </row>
    <row r="35" spans="1:4" x14ac:dyDescent="0.2">
      <c r="A35" s="5" t="s">
        <v>33</v>
      </c>
      <c r="B35" s="11" t="s">
        <v>59</v>
      </c>
      <c r="C35" s="7"/>
      <c r="D35" s="6"/>
    </row>
    <row r="36" spans="1:4" x14ac:dyDescent="0.2">
      <c r="A36" s="5" t="s">
        <v>638</v>
      </c>
      <c r="B36" s="8" t="s">
        <v>59</v>
      </c>
      <c r="C36" s="7"/>
      <c r="D36" s="6"/>
    </row>
    <row r="37" spans="1:4" x14ac:dyDescent="0.2">
      <c r="A37" s="5" t="s">
        <v>388</v>
      </c>
      <c r="B37" s="8" t="s">
        <v>59</v>
      </c>
      <c r="C37" s="7"/>
      <c r="D37" s="6"/>
    </row>
    <row r="38" spans="1:4" x14ac:dyDescent="0.2">
      <c r="A38" s="5" t="s">
        <v>640</v>
      </c>
      <c r="B38" s="8" t="s">
        <v>59</v>
      </c>
      <c r="C38" s="7"/>
      <c r="D38" s="6"/>
    </row>
    <row r="39" spans="1:4" x14ac:dyDescent="0.2">
      <c r="A39" s="5" t="s">
        <v>639</v>
      </c>
      <c r="B39" s="8" t="s">
        <v>59</v>
      </c>
      <c r="C39" s="7"/>
      <c r="D39" s="6"/>
    </row>
    <row r="40" spans="1:4" x14ac:dyDescent="0.2">
      <c r="A40" s="5" t="s">
        <v>638</v>
      </c>
      <c r="B40" s="8" t="s">
        <v>59</v>
      </c>
      <c r="C40" s="7"/>
      <c r="D40" s="6"/>
    </row>
    <row r="41" spans="1:4" x14ac:dyDescent="0.2">
      <c r="A41" s="5" t="s">
        <v>388</v>
      </c>
      <c r="B41" s="8" t="s">
        <v>59</v>
      </c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828B-94DB-4F35-A9F8-2FCD920CEA8F}">
  <dimension ref="A1:G569"/>
  <sheetViews>
    <sheetView view="pageBreakPreview" topLeftCell="A37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47" t="s">
        <v>737</v>
      </c>
      <c r="F2" s="75"/>
      <c r="G2" s="75"/>
    </row>
    <row r="3" spans="1:7" ht="12.75" customHeight="1" x14ac:dyDescent="0.2">
      <c r="A3" s="17" t="s">
        <v>1</v>
      </c>
      <c r="B3" s="18"/>
      <c r="C3" s="448">
        <v>2024</v>
      </c>
      <c r="D3" s="449"/>
      <c r="E3" s="147" t="s">
        <v>738</v>
      </c>
      <c r="F3" s="75"/>
      <c r="G3" s="75"/>
    </row>
    <row r="4" spans="1:7" x14ac:dyDescent="0.2">
      <c r="A4" s="19" t="s">
        <v>2</v>
      </c>
      <c r="B4" s="20"/>
      <c r="C4" s="450">
        <v>45332</v>
      </c>
      <c r="D4" s="451"/>
      <c r="E4" s="147" t="s">
        <v>630</v>
      </c>
      <c r="F4" s="75"/>
      <c r="G4" s="75"/>
    </row>
    <row r="5" spans="1:7" x14ac:dyDescent="0.2">
      <c r="A5" s="19" t="s">
        <v>3</v>
      </c>
      <c r="B5" s="20"/>
      <c r="C5" s="450">
        <v>45604</v>
      </c>
      <c r="D5" s="451"/>
      <c r="E5" s="147" t="s">
        <v>724</v>
      </c>
      <c r="F5" s="75"/>
      <c r="G5" s="75"/>
    </row>
    <row r="6" spans="1:7" x14ac:dyDescent="0.2">
      <c r="A6" s="19" t="s">
        <v>4</v>
      </c>
      <c r="B6" s="20"/>
      <c r="C6" s="446">
        <v>8</v>
      </c>
      <c r="D6" s="447"/>
      <c r="E6" s="147" t="s">
        <v>629</v>
      </c>
      <c r="F6" s="75"/>
      <c r="G6" s="75"/>
    </row>
    <row r="7" spans="1:7" ht="13.5" customHeight="1" thickBot="1" x14ac:dyDescent="0.25">
      <c r="A7" s="21" t="s">
        <v>5</v>
      </c>
      <c r="B7" s="22"/>
      <c r="C7" s="446" t="s">
        <v>711</v>
      </c>
      <c r="D7" s="447"/>
      <c r="E7" s="147" t="s">
        <v>578</v>
      </c>
      <c r="F7" s="75"/>
      <c r="G7" s="75"/>
    </row>
    <row r="8" spans="1:7" ht="13.5" customHeight="1" thickBot="1" x14ac:dyDescent="0.25">
      <c r="A8" s="21" t="s">
        <v>6</v>
      </c>
      <c r="B8" s="22"/>
      <c r="C8" s="446">
        <v>836</v>
      </c>
      <c r="D8" s="447"/>
      <c r="E8" s="51" t="s">
        <v>562</v>
      </c>
      <c r="F8" s="75"/>
      <c r="G8" s="75"/>
    </row>
    <row r="9" spans="1:7" ht="12.75" customHeight="1" x14ac:dyDescent="0.2">
      <c r="A9" s="21" t="s">
        <v>7</v>
      </c>
      <c r="B9" s="22"/>
      <c r="C9" s="446" t="s">
        <v>742</v>
      </c>
      <c r="D9" s="447"/>
      <c r="E9" s="261" t="s">
        <v>709</v>
      </c>
      <c r="F9" s="75"/>
      <c r="G9" s="75"/>
    </row>
    <row r="10" spans="1:7" ht="12.75" customHeight="1" x14ac:dyDescent="0.2">
      <c r="A10" s="21" t="s">
        <v>8</v>
      </c>
      <c r="B10" s="23"/>
      <c r="C10" s="446" t="s">
        <v>564</v>
      </c>
      <c r="D10" s="447"/>
      <c r="E10" s="147" t="s">
        <v>724</v>
      </c>
      <c r="F10" s="75"/>
      <c r="G10" s="75"/>
    </row>
    <row r="11" spans="1:7" ht="13.5" customHeight="1" thickBot="1" x14ac:dyDescent="0.25">
      <c r="A11" s="24" t="s">
        <v>9</v>
      </c>
      <c r="B11" s="25"/>
      <c r="C11" s="452"/>
      <c r="D11" s="453"/>
      <c r="E11" s="147" t="s">
        <v>630</v>
      </c>
      <c r="F11" s="75"/>
      <c r="G11" s="75"/>
    </row>
    <row r="12" spans="1:7" x14ac:dyDescent="0.2">
      <c r="E12" s="147" t="s">
        <v>738</v>
      </c>
      <c r="F12" s="75"/>
      <c r="G12" s="75"/>
    </row>
    <row r="13" spans="1:7" ht="13.5" thickBot="1" x14ac:dyDescent="0.25">
      <c r="A13" s="2"/>
      <c r="E13" s="147" t="s">
        <v>710</v>
      </c>
      <c r="F13" s="75"/>
      <c r="G13" s="75"/>
    </row>
    <row r="14" spans="1:7" ht="13.5" thickBot="1" x14ac:dyDescent="0.25">
      <c r="A14" s="454" t="s">
        <v>10</v>
      </c>
      <c r="B14" s="455"/>
      <c r="C14" s="462" t="s">
        <v>566</v>
      </c>
      <c r="D14" s="455"/>
      <c r="E14" s="267" t="s">
        <v>561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373" t="s">
        <v>11</v>
      </c>
      <c r="D15" s="28" t="s">
        <v>12</v>
      </c>
      <c r="F15" s="75"/>
      <c r="G15" s="75"/>
    </row>
    <row r="16" spans="1:7" x14ac:dyDescent="0.2">
      <c r="A16" s="34" t="s">
        <v>567</v>
      </c>
      <c r="B16" s="35" t="s">
        <v>59</v>
      </c>
      <c r="C16" s="376"/>
      <c r="D16" s="377"/>
      <c r="F16" s="75"/>
      <c r="G16" s="75"/>
    </row>
    <row r="17" spans="1:7" x14ac:dyDescent="0.2">
      <c r="A17" s="34" t="s">
        <v>712</v>
      </c>
      <c r="B17" s="35" t="s">
        <v>59</v>
      </c>
      <c r="C17" s="378"/>
      <c r="D17" s="379"/>
      <c r="F17" s="75"/>
      <c r="G17" s="75"/>
    </row>
    <row r="18" spans="1:7" x14ac:dyDescent="0.2">
      <c r="A18" s="34" t="s">
        <v>44</v>
      </c>
      <c r="B18" s="296" t="s">
        <v>393</v>
      </c>
      <c r="C18" s="378"/>
      <c r="D18" s="379"/>
      <c r="F18" s="75"/>
      <c r="G18" s="75"/>
    </row>
    <row r="19" spans="1:7" x14ac:dyDescent="0.2">
      <c r="A19" s="34" t="s">
        <v>33</v>
      </c>
      <c r="B19" s="296" t="s">
        <v>393</v>
      </c>
      <c r="C19" s="378"/>
      <c r="D19" s="379"/>
      <c r="F19" s="75"/>
      <c r="G19" s="75"/>
    </row>
    <row r="20" spans="1:7" x14ac:dyDescent="0.2">
      <c r="A20" s="34" t="s">
        <v>44</v>
      </c>
      <c r="B20" s="11" t="s">
        <v>572</v>
      </c>
      <c r="C20" s="378"/>
      <c r="D20" s="379"/>
      <c r="F20" s="75"/>
      <c r="G20" s="75"/>
    </row>
    <row r="21" spans="1:7" x14ac:dyDescent="0.2">
      <c r="A21" s="10" t="s">
        <v>712</v>
      </c>
      <c r="B21" s="11" t="s">
        <v>572</v>
      </c>
      <c r="C21" s="378"/>
      <c r="D21" s="379"/>
      <c r="F21" s="75"/>
      <c r="G21" s="75"/>
    </row>
    <row r="22" spans="1:7" x14ac:dyDescent="0.2">
      <c r="A22" s="32" t="s">
        <v>713</v>
      </c>
      <c r="B22" s="11" t="s">
        <v>572</v>
      </c>
      <c r="C22" s="378"/>
      <c r="D22" s="379"/>
      <c r="F22" s="75"/>
      <c r="G22" s="75"/>
    </row>
    <row r="23" spans="1:7" x14ac:dyDescent="0.2">
      <c r="A23" s="32" t="s">
        <v>570</v>
      </c>
      <c r="B23" s="11" t="s">
        <v>572</v>
      </c>
      <c r="C23" s="378"/>
      <c r="D23" s="379"/>
      <c r="F23" s="75"/>
      <c r="G23" s="75"/>
    </row>
    <row r="24" spans="1:7" x14ac:dyDescent="0.2">
      <c r="A24" s="10" t="s">
        <v>714</v>
      </c>
      <c r="B24" s="11" t="s">
        <v>572</v>
      </c>
      <c r="C24" s="378"/>
      <c r="D24" s="379"/>
      <c r="F24" s="75"/>
      <c r="G24" s="75"/>
    </row>
    <row r="25" spans="1:7" x14ac:dyDescent="0.2">
      <c r="A25" s="32" t="s">
        <v>715</v>
      </c>
      <c r="B25" s="11" t="s">
        <v>572</v>
      </c>
      <c r="C25" s="378"/>
      <c r="D25" s="379"/>
      <c r="F25" s="75"/>
      <c r="G25" s="75"/>
    </row>
    <row r="26" spans="1:7" x14ac:dyDescent="0.2">
      <c r="A26" s="32" t="s">
        <v>716</v>
      </c>
      <c r="B26" s="11" t="s">
        <v>572</v>
      </c>
      <c r="C26" s="378"/>
      <c r="D26" s="379"/>
      <c r="F26" s="75"/>
      <c r="G26" s="75"/>
    </row>
    <row r="27" spans="1:7" x14ac:dyDescent="0.2">
      <c r="A27" s="32" t="s">
        <v>717</v>
      </c>
      <c r="B27" s="11" t="s">
        <v>572</v>
      </c>
      <c r="C27" s="378"/>
      <c r="D27" s="379"/>
      <c r="F27" s="75"/>
      <c r="G27" s="75"/>
    </row>
    <row r="28" spans="1:7" x14ac:dyDescent="0.2">
      <c r="A28" s="32" t="s">
        <v>586</v>
      </c>
      <c r="B28" s="11" t="s">
        <v>572</v>
      </c>
      <c r="C28" s="378"/>
      <c r="D28" s="379"/>
      <c r="F28" s="75"/>
      <c r="G28" s="75"/>
    </row>
    <row r="29" spans="1:7" x14ac:dyDescent="0.2">
      <c r="A29" s="34" t="s">
        <v>718</v>
      </c>
      <c r="B29" s="11" t="s">
        <v>572</v>
      </c>
      <c r="C29" s="378"/>
      <c r="D29" s="379"/>
      <c r="F29" s="75"/>
      <c r="G29" s="75"/>
    </row>
    <row r="30" spans="1:7" x14ac:dyDescent="0.2">
      <c r="A30" s="34" t="s">
        <v>719</v>
      </c>
      <c r="B30" s="11" t="s">
        <v>572</v>
      </c>
      <c r="C30" s="378"/>
      <c r="D30" s="379"/>
      <c r="F30" s="75"/>
      <c r="G30" s="75"/>
    </row>
    <row r="31" spans="1:7" x14ac:dyDescent="0.2">
      <c r="A31" s="34" t="s">
        <v>734</v>
      </c>
      <c r="B31" s="11" t="s">
        <v>572</v>
      </c>
      <c r="C31" s="378"/>
      <c r="D31" s="379"/>
      <c r="F31" s="75"/>
      <c r="G31" s="75"/>
    </row>
    <row r="32" spans="1:7" x14ac:dyDescent="0.2">
      <c r="A32" s="34" t="s">
        <v>590</v>
      </c>
      <c r="B32" s="11" t="s">
        <v>572</v>
      </c>
      <c r="C32" s="378"/>
      <c r="D32" s="379"/>
      <c r="F32" s="75"/>
      <c r="G32" s="75"/>
    </row>
    <row r="33" spans="1:7" x14ac:dyDescent="0.2">
      <c r="A33" s="34" t="s">
        <v>735</v>
      </c>
      <c r="B33" s="11" t="s">
        <v>572</v>
      </c>
      <c r="C33" s="378"/>
      <c r="D33" s="379"/>
      <c r="F33" s="75"/>
      <c r="G33" s="75"/>
    </row>
    <row r="34" spans="1:7" x14ac:dyDescent="0.2">
      <c r="A34" s="34" t="s">
        <v>590</v>
      </c>
      <c r="B34" s="11" t="s">
        <v>572</v>
      </c>
      <c r="C34" s="378"/>
      <c r="D34" s="379"/>
      <c r="F34" s="75"/>
      <c r="G34" s="75"/>
    </row>
    <row r="35" spans="1:7" x14ac:dyDescent="0.2">
      <c r="A35" s="34" t="s">
        <v>588</v>
      </c>
      <c r="B35" s="11" t="s">
        <v>572</v>
      </c>
      <c r="C35" s="378"/>
      <c r="D35" s="379"/>
      <c r="F35" s="75"/>
      <c r="G35" s="75"/>
    </row>
    <row r="36" spans="1:7" x14ac:dyDescent="0.2">
      <c r="A36" s="34" t="s">
        <v>719</v>
      </c>
      <c r="B36" s="11" t="s">
        <v>572</v>
      </c>
      <c r="C36" s="378"/>
      <c r="D36" s="379"/>
      <c r="F36" s="75"/>
      <c r="G36" s="75"/>
    </row>
    <row r="37" spans="1:7" x14ac:dyDescent="0.2">
      <c r="A37" s="34" t="s">
        <v>588</v>
      </c>
      <c r="B37" s="11" t="s">
        <v>572</v>
      </c>
      <c r="C37" s="378"/>
      <c r="D37" s="379"/>
      <c r="F37" s="75"/>
      <c r="G37" s="75"/>
    </row>
    <row r="38" spans="1:7" x14ac:dyDescent="0.2">
      <c r="A38" s="34" t="s">
        <v>719</v>
      </c>
      <c r="B38" s="11" t="s">
        <v>572</v>
      </c>
      <c r="C38" s="378"/>
      <c r="D38" s="379"/>
      <c r="F38" s="75"/>
      <c r="G38" s="75"/>
    </row>
    <row r="39" spans="1:7" x14ac:dyDescent="0.2">
      <c r="A39" s="34" t="s">
        <v>718</v>
      </c>
      <c r="B39" s="11" t="s">
        <v>572</v>
      </c>
      <c r="C39" s="378"/>
      <c r="D39" s="379"/>
      <c r="F39" s="75"/>
      <c r="G39" s="75"/>
    </row>
    <row r="40" spans="1:7" x14ac:dyDescent="0.2">
      <c r="A40" s="32" t="s">
        <v>586</v>
      </c>
      <c r="B40" s="11" t="s">
        <v>572</v>
      </c>
      <c r="C40" s="378"/>
      <c r="D40" s="379"/>
      <c r="F40" s="75"/>
      <c r="G40" s="75"/>
    </row>
    <row r="41" spans="1:7" x14ac:dyDescent="0.2">
      <c r="A41" s="32" t="s">
        <v>717</v>
      </c>
      <c r="B41" s="11" t="s">
        <v>572</v>
      </c>
      <c r="C41" s="378"/>
      <c r="D41" s="379"/>
      <c r="F41" s="75"/>
      <c r="G41" s="75"/>
    </row>
    <row r="42" spans="1:7" x14ac:dyDescent="0.2">
      <c r="A42" s="32" t="s">
        <v>716</v>
      </c>
      <c r="B42" s="11" t="s">
        <v>572</v>
      </c>
      <c r="C42" s="378"/>
      <c r="D42" s="379"/>
      <c r="F42" s="75"/>
      <c r="G42" s="75"/>
    </row>
    <row r="43" spans="1:7" x14ac:dyDescent="0.2">
      <c r="A43" s="32" t="s">
        <v>715</v>
      </c>
      <c r="B43" s="11" t="s">
        <v>572</v>
      </c>
      <c r="C43" s="378"/>
      <c r="D43" s="379"/>
      <c r="F43" s="75"/>
      <c r="G43" s="75"/>
    </row>
    <row r="44" spans="1:7" x14ac:dyDescent="0.2">
      <c r="A44" s="10" t="s">
        <v>714</v>
      </c>
      <c r="B44" s="11" t="s">
        <v>572</v>
      </c>
      <c r="C44" s="378"/>
      <c r="D44" s="379"/>
      <c r="F44" s="75"/>
      <c r="G44" s="75"/>
    </row>
    <row r="45" spans="1:7" x14ac:dyDescent="0.2">
      <c r="A45" s="10" t="s">
        <v>570</v>
      </c>
      <c r="B45" s="11" t="s">
        <v>572</v>
      </c>
      <c r="C45" s="378"/>
      <c r="D45" s="379"/>
      <c r="F45" s="75"/>
      <c r="G45" s="75"/>
    </row>
    <row r="46" spans="1:7" x14ac:dyDescent="0.2">
      <c r="A46" s="10" t="s">
        <v>33</v>
      </c>
      <c r="B46" s="11" t="s">
        <v>59</v>
      </c>
      <c r="C46" s="378"/>
      <c r="D46" s="379"/>
      <c r="F46" s="75"/>
      <c r="G46" s="75"/>
    </row>
    <row r="47" spans="1:7" x14ac:dyDescent="0.2">
      <c r="A47" s="10" t="s">
        <v>567</v>
      </c>
      <c r="B47" s="11" t="s">
        <v>59</v>
      </c>
      <c r="C47" s="378"/>
      <c r="D47" s="379"/>
      <c r="F47" s="75"/>
      <c r="G47" s="75"/>
    </row>
    <row r="48" spans="1:7" ht="13.5" thickBot="1" x14ac:dyDescent="0.25">
      <c r="A48" s="375"/>
      <c r="B48" s="374"/>
      <c r="C48" s="378"/>
      <c r="D48" s="379"/>
      <c r="F48" s="75"/>
      <c r="G48" s="75"/>
    </row>
    <row r="49" spans="1:7" ht="36.75" thickBot="1" x14ac:dyDescent="0.25">
      <c r="A49" s="29" t="s">
        <v>573</v>
      </c>
      <c r="B49" s="205" t="s">
        <v>574</v>
      </c>
      <c r="C49" s="378"/>
      <c r="D49" s="379"/>
      <c r="F49" s="75"/>
      <c r="G49" s="75"/>
    </row>
    <row r="50" spans="1:7" ht="13.5" thickBot="1" x14ac:dyDescent="0.25">
      <c r="A50" s="36" t="s">
        <v>11</v>
      </c>
      <c r="B50" s="225" t="s">
        <v>12</v>
      </c>
      <c r="C50" s="378"/>
      <c r="D50" s="379"/>
      <c r="F50" s="75"/>
      <c r="G50" s="75"/>
    </row>
    <row r="51" spans="1:7" x14ac:dyDescent="0.2">
      <c r="A51" s="10" t="s">
        <v>44</v>
      </c>
      <c r="B51" s="11" t="s">
        <v>393</v>
      </c>
      <c r="C51" s="378"/>
      <c r="D51" s="379"/>
      <c r="F51" s="75"/>
      <c r="G51" s="75"/>
    </row>
    <row r="52" spans="1:7" x14ac:dyDescent="0.2">
      <c r="A52" s="10" t="s">
        <v>33</v>
      </c>
      <c r="B52" s="11" t="s">
        <v>393</v>
      </c>
      <c r="C52" s="378"/>
      <c r="D52" s="379"/>
      <c r="F52" s="75"/>
      <c r="G52" s="75"/>
    </row>
    <row r="53" spans="1:7" x14ac:dyDescent="0.2">
      <c r="A53" s="7"/>
      <c r="B53" s="6"/>
      <c r="C53" s="378"/>
      <c r="D53" s="379"/>
      <c r="F53" s="75"/>
      <c r="G53" s="75"/>
    </row>
    <row r="54" spans="1:7" ht="13.5" thickBot="1" x14ac:dyDescent="0.25">
      <c r="A54" s="7"/>
      <c r="B54" s="6"/>
      <c r="C54" s="378"/>
      <c r="D54" s="379"/>
      <c r="F54" s="75"/>
      <c r="G54" s="75"/>
    </row>
    <row r="55" spans="1:7" s="9" customFormat="1" ht="36.75" thickBot="1" x14ac:dyDescent="0.25">
      <c r="A55" s="29" t="s">
        <v>573</v>
      </c>
      <c r="B55" s="205" t="s">
        <v>574</v>
      </c>
      <c r="C55" s="380"/>
      <c r="D55" s="381"/>
      <c r="E55" s="53"/>
      <c r="F55" s="75"/>
      <c r="G55" s="75"/>
    </row>
    <row r="56" spans="1:7" ht="13.5" thickBot="1" x14ac:dyDescent="0.25">
      <c r="A56" s="36" t="s">
        <v>11</v>
      </c>
      <c r="B56" s="225" t="s">
        <v>12</v>
      </c>
      <c r="C56" s="378"/>
      <c r="D56" s="379"/>
      <c r="F56" s="75"/>
      <c r="G56" s="75"/>
    </row>
    <row r="57" spans="1:7" x14ac:dyDescent="0.2">
      <c r="A57" s="10" t="s">
        <v>570</v>
      </c>
      <c r="B57" s="11" t="s">
        <v>572</v>
      </c>
      <c r="C57" s="378"/>
      <c r="D57" s="379"/>
      <c r="F57" s="75"/>
      <c r="G57" s="75"/>
    </row>
    <row r="58" spans="1:7" x14ac:dyDescent="0.2">
      <c r="A58" s="10" t="s">
        <v>33</v>
      </c>
      <c r="B58" s="11" t="s">
        <v>59</v>
      </c>
      <c r="C58" s="378"/>
      <c r="D58" s="379"/>
      <c r="F58" s="75"/>
      <c r="G58" s="75"/>
    </row>
    <row r="59" spans="1:7" x14ac:dyDescent="0.2">
      <c r="A59" s="5"/>
      <c r="B59" s="6"/>
      <c r="C59" s="7"/>
      <c r="D59" s="6"/>
      <c r="F59" s="75"/>
      <c r="G59" s="75"/>
    </row>
    <row r="60" spans="1:7" x14ac:dyDescent="0.2">
      <c r="A60" s="5"/>
      <c r="B60" s="6"/>
      <c r="C60" s="7"/>
      <c r="D60" s="6"/>
      <c r="F60" s="75"/>
      <c r="G60" s="75"/>
    </row>
    <row r="61" spans="1:7" x14ac:dyDescent="0.2">
      <c r="A61" s="5"/>
      <c r="B61" s="6"/>
      <c r="C61" s="7"/>
      <c r="D61" s="6"/>
      <c r="F61" s="75"/>
      <c r="G61" s="75"/>
    </row>
    <row r="62" spans="1:7" x14ac:dyDescent="0.2">
      <c r="A62" s="5"/>
      <c r="B62" s="6"/>
      <c r="C62" s="7"/>
      <c r="D62" s="6"/>
      <c r="F62" s="75"/>
      <c r="G62" s="75"/>
    </row>
    <row r="63" spans="1:7" x14ac:dyDescent="0.2">
      <c r="A63" s="5"/>
      <c r="B63" s="6"/>
      <c r="C63" s="7"/>
      <c r="D63" s="6"/>
      <c r="F63" s="75"/>
      <c r="G63" s="75"/>
    </row>
    <row r="64" spans="1:7" x14ac:dyDescent="0.2">
      <c r="A64" s="5"/>
      <c r="B64" s="6"/>
      <c r="C64" s="7"/>
      <c r="D64" s="6"/>
      <c r="F64" s="75"/>
      <c r="G64" s="75"/>
    </row>
    <row r="65" spans="1:7" x14ac:dyDescent="0.2">
      <c r="A65" s="5"/>
      <c r="B65" s="6"/>
      <c r="C65" s="7"/>
      <c r="D65" s="6"/>
      <c r="F65" s="75"/>
      <c r="G65" s="75"/>
    </row>
    <row r="66" spans="1:7" s="9" customFormat="1" ht="13.5" thickBot="1" x14ac:dyDescent="0.25">
      <c r="A66" s="13"/>
      <c r="B66" s="14"/>
      <c r="C66" s="13"/>
      <c r="D66" s="14"/>
      <c r="E66" s="53"/>
      <c r="F66" s="75"/>
      <c r="G66" s="75"/>
    </row>
    <row r="67" spans="1:7" s="9" customFormat="1" x14ac:dyDescent="0.2">
      <c r="A67" s="1"/>
      <c r="B67" s="1"/>
      <c r="C67" s="1"/>
      <c r="D67" s="1"/>
      <c r="E67" s="53"/>
      <c r="F67" s="75"/>
      <c r="G67" s="75"/>
    </row>
    <row r="68" spans="1:7" s="9" customFormat="1" x14ac:dyDescent="0.2">
      <c r="A68" s="1"/>
      <c r="B68" s="1"/>
      <c r="C68" s="1"/>
      <c r="D68" s="1"/>
      <c r="E68" s="53"/>
      <c r="F68" s="75"/>
      <c r="G68" s="75"/>
    </row>
    <row r="69" spans="1:7" x14ac:dyDescent="0.2">
      <c r="F69" s="75"/>
      <c r="G69" s="75"/>
    </row>
    <row r="70" spans="1:7" x14ac:dyDescent="0.2">
      <c r="F70" s="75"/>
      <c r="G70" s="75"/>
    </row>
    <row r="71" spans="1:7" x14ac:dyDescent="0.2">
      <c r="F71" s="75"/>
      <c r="G71" s="75"/>
    </row>
    <row r="72" spans="1:7" x14ac:dyDescent="0.2">
      <c r="F72" s="75"/>
      <c r="G72" s="75"/>
    </row>
    <row r="73" spans="1:7" x14ac:dyDescent="0.2">
      <c r="F73" s="75"/>
      <c r="G73" s="75"/>
    </row>
    <row r="74" spans="1:7" x14ac:dyDescent="0.2">
      <c r="F74" s="75"/>
      <c r="G74" s="75"/>
    </row>
    <row r="75" spans="1:7" x14ac:dyDescent="0.2">
      <c r="F75" s="75"/>
      <c r="G75" s="75"/>
    </row>
    <row r="76" spans="1:7" x14ac:dyDescent="0.2">
      <c r="F76" s="75"/>
      <c r="G76" s="75"/>
    </row>
    <row r="77" spans="1:7" x14ac:dyDescent="0.2">
      <c r="F77" s="75"/>
      <c r="G77" s="75"/>
    </row>
    <row r="78" spans="1:7" x14ac:dyDescent="0.2">
      <c r="F78" s="75"/>
      <c r="G78" s="75"/>
    </row>
    <row r="79" spans="1:7" x14ac:dyDescent="0.2">
      <c r="F79" s="75"/>
      <c r="G79" s="75"/>
    </row>
    <row r="80" spans="1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  <row r="565" spans="6:7" x14ac:dyDescent="0.2">
      <c r="F565" s="75"/>
      <c r="G565" s="75"/>
    </row>
    <row r="566" spans="6:7" x14ac:dyDescent="0.2">
      <c r="F566" s="75"/>
      <c r="G566" s="75"/>
    </row>
    <row r="567" spans="6:7" x14ac:dyDescent="0.2">
      <c r="F567" s="75"/>
      <c r="G567" s="75"/>
    </row>
    <row r="568" spans="6:7" x14ac:dyDescent="0.2">
      <c r="F568" s="75"/>
      <c r="G568" s="75"/>
    </row>
    <row r="569" spans="6:7" x14ac:dyDescent="0.2">
      <c r="F569" s="75"/>
      <c r="G569" s="7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F84F-FF2D-4B2D-A19D-63F7FED28981}">
  <dimension ref="A1:G564"/>
  <sheetViews>
    <sheetView view="pageBreakPreview" topLeftCell="A5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542</v>
      </c>
      <c r="F2" s="75"/>
      <c r="G2" s="75"/>
    </row>
    <row r="3" spans="1:7" ht="12.75" customHeight="1" x14ac:dyDescent="0.2">
      <c r="A3" s="17" t="s">
        <v>1</v>
      </c>
      <c r="B3" s="18"/>
      <c r="C3" s="448">
        <v>2024</v>
      </c>
      <c r="D3" s="449"/>
      <c r="E3" s="155" t="s">
        <v>91</v>
      </c>
      <c r="F3" s="75"/>
      <c r="G3" s="75"/>
    </row>
    <row r="4" spans="1:7" x14ac:dyDescent="0.2">
      <c r="A4" s="19" t="s">
        <v>2</v>
      </c>
      <c r="B4" s="20"/>
      <c r="C4" s="450">
        <v>45332</v>
      </c>
      <c r="D4" s="451"/>
      <c r="E4" s="155" t="s">
        <v>534</v>
      </c>
      <c r="F4" s="75"/>
      <c r="G4" s="75"/>
    </row>
    <row r="5" spans="1:7" x14ac:dyDescent="0.2">
      <c r="A5" s="19" t="s">
        <v>3</v>
      </c>
      <c r="B5" s="20"/>
      <c r="C5" s="450">
        <v>45604</v>
      </c>
      <c r="D5" s="451"/>
      <c r="E5" s="155" t="s">
        <v>541</v>
      </c>
      <c r="F5" s="75"/>
      <c r="G5" s="75"/>
    </row>
    <row r="6" spans="1:7" x14ac:dyDescent="0.2">
      <c r="A6" s="19" t="s">
        <v>4</v>
      </c>
      <c r="B6" s="20"/>
      <c r="C6" s="446">
        <v>8</v>
      </c>
      <c r="D6" s="447"/>
      <c r="E6" s="155" t="s">
        <v>540</v>
      </c>
      <c r="F6" s="75"/>
      <c r="G6" s="75"/>
    </row>
    <row r="7" spans="1:7" ht="13.5" customHeight="1" thickBot="1" x14ac:dyDescent="0.25">
      <c r="A7" s="21" t="s">
        <v>5</v>
      </c>
      <c r="B7" s="22"/>
      <c r="C7" s="446">
        <v>410</v>
      </c>
      <c r="D7" s="447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46">
        <v>841</v>
      </c>
      <c r="D8" s="447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46" t="s">
        <v>538</v>
      </c>
      <c r="D9" s="447"/>
      <c r="E9" s="156" t="s">
        <v>537</v>
      </c>
      <c r="F9" s="75"/>
      <c r="G9" s="75"/>
    </row>
    <row r="10" spans="1:7" ht="12.75" customHeight="1" x14ac:dyDescent="0.2">
      <c r="A10" s="21" t="s">
        <v>8</v>
      </c>
      <c r="B10" s="23"/>
      <c r="C10" s="446" t="s">
        <v>415</v>
      </c>
      <c r="D10" s="447"/>
      <c r="E10" s="155" t="s">
        <v>536</v>
      </c>
      <c r="F10" s="75"/>
      <c r="G10" s="75"/>
    </row>
    <row r="11" spans="1:7" ht="13.5" customHeight="1" thickBot="1" x14ac:dyDescent="0.25">
      <c r="A11" s="24" t="s">
        <v>9</v>
      </c>
      <c r="B11" s="25"/>
      <c r="C11" s="452" t="s">
        <v>535</v>
      </c>
      <c r="D11" s="453"/>
      <c r="E11" s="155" t="s">
        <v>534</v>
      </c>
      <c r="F11" s="75"/>
      <c r="G11" s="75"/>
    </row>
    <row r="12" spans="1:7" x14ac:dyDescent="0.2">
      <c r="E12" s="155" t="s">
        <v>91</v>
      </c>
      <c r="F12" s="75"/>
      <c r="G12" s="75"/>
    </row>
    <row r="13" spans="1:7" ht="13.5" thickBot="1" x14ac:dyDescent="0.25">
      <c r="A13" s="2"/>
      <c r="E13" s="155" t="s">
        <v>95</v>
      </c>
      <c r="F13" s="75"/>
      <c r="G13" s="75"/>
    </row>
    <row r="14" spans="1:7" ht="13.5" thickBot="1" x14ac:dyDescent="0.25">
      <c r="A14" s="454" t="s">
        <v>10</v>
      </c>
      <c r="B14" s="455"/>
      <c r="C14" s="454" t="s">
        <v>385</v>
      </c>
      <c r="D14" s="455"/>
      <c r="E14" s="260" t="s">
        <v>96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256" t="s">
        <v>21</v>
      </c>
      <c r="B16" s="244" t="s">
        <v>14</v>
      </c>
      <c r="C16" s="259" t="s">
        <v>533</v>
      </c>
      <c r="D16" s="258" t="s">
        <v>521</v>
      </c>
      <c r="F16" s="75"/>
      <c r="G16" s="75"/>
    </row>
    <row r="17" spans="1:7" x14ac:dyDescent="0.2">
      <c r="A17" s="246" t="s">
        <v>524</v>
      </c>
      <c r="B17" s="244" t="s">
        <v>14</v>
      </c>
      <c r="C17" s="246" t="s">
        <v>532</v>
      </c>
      <c r="D17" s="244" t="s">
        <v>521</v>
      </c>
      <c r="F17" s="75"/>
      <c r="G17" s="75"/>
    </row>
    <row r="18" spans="1:7" x14ac:dyDescent="0.2">
      <c r="A18" s="246" t="s">
        <v>517</v>
      </c>
      <c r="B18" s="244" t="s">
        <v>14</v>
      </c>
      <c r="C18" s="246" t="s">
        <v>531</v>
      </c>
      <c r="D18" s="244" t="s">
        <v>521</v>
      </c>
      <c r="F18" s="75"/>
      <c r="G18" s="75"/>
    </row>
    <row r="19" spans="1:7" x14ac:dyDescent="0.2">
      <c r="A19" s="247" t="s">
        <v>20</v>
      </c>
      <c r="B19" s="244" t="s">
        <v>14</v>
      </c>
      <c r="C19" s="257" t="s">
        <v>530</v>
      </c>
      <c r="D19" s="244" t="s">
        <v>38</v>
      </c>
      <c r="F19" s="75"/>
      <c r="G19" s="75"/>
    </row>
    <row r="20" spans="1:7" x14ac:dyDescent="0.2">
      <c r="A20" s="247" t="s">
        <v>21</v>
      </c>
      <c r="B20" s="244" t="s">
        <v>14</v>
      </c>
      <c r="C20" s="257" t="s">
        <v>529</v>
      </c>
      <c r="D20" s="244" t="s">
        <v>38</v>
      </c>
      <c r="F20" s="75"/>
      <c r="G20" s="75"/>
    </row>
    <row r="21" spans="1:7" x14ac:dyDescent="0.2">
      <c r="A21" s="247" t="s">
        <v>39</v>
      </c>
      <c r="B21" s="244" t="s">
        <v>14</v>
      </c>
      <c r="C21" s="257" t="s">
        <v>449</v>
      </c>
      <c r="D21" s="244" t="s">
        <v>38</v>
      </c>
      <c r="F21" s="75"/>
      <c r="G21" s="75"/>
    </row>
    <row r="22" spans="1:7" x14ac:dyDescent="0.2">
      <c r="A22" s="247" t="s">
        <v>28</v>
      </c>
      <c r="B22" s="244" t="s">
        <v>14</v>
      </c>
      <c r="C22" s="257" t="s">
        <v>449</v>
      </c>
      <c r="D22" s="244" t="s">
        <v>40</v>
      </c>
      <c r="F22" s="75"/>
      <c r="G22" s="75"/>
    </row>
    <row r="23" spans="1:7" x14ac:dyDescent="0.2">
      <c r="A23" s="247" t="s">
        <v>22</v>
      </c>
      <c r="B23" s="244" t="s">
        <v>14</v>
      </c>
      <c r="C23" s="257" t="s">
        <v>449</v>
      </c>
      <c r="D23" s="244" t="s">
        <v>14</v>
      </c>
      <c r="F23" s="75"/>
      <c r="G23" s="75"/>
    </row>
    <row r="24" spans="1:7" x14ac:dyDescent="0.2">
      <c r="A24" s="247" t="s">
        <v>23</v>
      </c>
      <c r="B24" s="244" t="s">
        <v>14</v>
      </c>
      <c r="C24" s="257" t="s">
        <v>528</v>
      </c>
      <c r="D24" s="244" t="s">
        <v>14</v>
      </c>
      <c r="F24" s="75"/>
      <c r="G24" s="75"/>
    </row>
    <row r="25" spans="1:7" x14ac:dyDescent="0.2">
      <c r="A25" s="245" t="s">
        <v>24</v>
      </c>
      <c r="B25" s="244" t="s">
        <v>14</v>
      </c>
      <c r="C25" s="257" t="s">
        <v>527</v>
      </c>
      <c r="D25" s="244" t="s">
        <v>14</v>
      </c>
      <c r="F25" s="75"/>
      <c r="G25" s="75"/>
    </row>
    <row r="26" spans="1:7" x14ac:dyDescent="0.2">
      <c r="A26" s="245" t="s">
        <v>41</v>
      </c>
      <c r="B26" s="244" t="s">
        <v>14</v>
      </c>
      <c r="C26" s="257" t="s">
        <v>362</v>
      </c>
      <c r="D26" s="244" t="s">
        <v>14</v>
      </c>
      <c r="F26" s="75"/>
      <c r="G26" s="75"/>
    </row>
    <row r="27" spans="1:7" x14ac:dyDescent="0.2">
      <c r="A27" s="245" t="s">
        <v>526</v>
      </c>
      <c r="B27" s="244" t="s">
        <v>14</v>
      </c>
      <c r="C27" s="257" t="s">
        <v>24</v>
      </c>
      <c r="D27" s="244" t="s">
        <v>14</v>
      </c>
      <c r="F27" s="75"/>
      <c r="G27" s="75"/>
    </row>
    <row r="28" spans="1:7" x14ac:dyDescent="0.2">
      <c r="A28" s="245" t="s">
        <v>449</v>
      </c>
      <c r="B28" s="244" t="s">
        <v>14</v>
      </c>
      <c r="C28" s="257" t="s">
        <v>27</v>
      </c>
      <c r="D28" s="244" t="s">
        <v>14</v>
      </c>
      <c r="F28" s="75"/>
      <c r="G28" s="75"/>
    </row>
    <row r="29" spans="1:7" x14ac:dyDescent="0.2">
      <c r="A29" s="245" t="s">
        <v>449</v>
      </c>
      <c r="B29" s="244" t="s">
        <v>40</v>
      </c>
      <c r="C29" s="257" t="s">
        <v>22</v>
      </c>
      <c r="D29" s="244" t="s">
        <v>14</v>
      </c>
      <c r="F29" s="75"/>
      <c r="G29" s="75"/>
    </row>
    <row r="30" spans="1:7" x14ac:dyDescent="0.2">
      <c r="A30" s="245" t="s">
        <v>449</v>
      </c>
      <c r="B30" s="244" t="s">
        <v>26</v>
      </c>
      <c r="C30" s="257" t="s">
        <v>28</v>
      </c>
      <c r="D30" s="244" t="s">
        <v>14</v>
      </c>
      <c r="F30" s="75"/>
      <c r="G30" s="75"/>
    </row>
    <row r="31" spans="1:7" x14ac:dyDescent="0.2">
      <c r="A31" s="245" t="s">
        <v>449</v>
      </c>
      <c r="B31" s="244" t="s">
        <v>521</v>
      </c>
      <c r="C31" s="257" t="s">
        <v>39</v>
      </c>
      <c r="D31" s="244" t="s">
        <v>14</v>
      </c>
      <c r="F31" s="75"/>
      <c r="G31" s="75"/>
    </row>
    <row r="32" spans="1:7" x14ac:dyDescent="0.2">
      <c r="A32" s="245" t="s">
        <v>525</v>
      </c>
      <c r="B32" s="244" t="s">
        <v>521</v>
      </c>
      <c r="C32" s="257" t="s">
        <v>21</v>
      </c>
      <c r="D32" s="244" t="s">
        <v>14</v>
      </c>
      <c r="F32" s="75"/>
      <c r="G32" s="75"/>
    </row>
    <row r="33" spans="1:7" x14ac:dyDescent="0.2">
      <c r="A33" s="245" t="s">
        <v>42</v>
      </c>
      <c r="B33" s="244" t="s">
        <v>521</v>
      </c>
      <c r="C33" s="257" t="s">
        <v>524</v>
      </c>
      <c r="D33" s="244" t="s">
        <v>14</v>
      </c>
      <c r="F33" s="75"/>
      <c r="G33" s="75"/>
    </row>
    <row r="34" spans="1:7" x14ac:dyDescent="0.2">
      <c r="A34" s="245" t="s">
        <v>523</v>
      </c>
      <c r="B34" s="244" t="s">
        <v>521</v>
      </c>
      <c r="C34" s="246" t="s">
        <v>517</v>
      </c>
      <c r="D34" s="244" t="s">
        <v>14</v>
      </c>
      <c r="F34" s="75"/>
      <c r="G34" s="75"/>
    </row>
    <row r="35" spans="1:7" x14ac:dyDescent="0.2">
      <c r="A35" s="245" t="s">
        <v>522</v>
      </c>
      <c r="B35" s="244" t="s">
        <v>521</v>
      </c>
      <c r="C35" s="246" t="s">
        <v>518</v>
      </c>
      <c r="D35" s="244" t="s">
        <v>14</v>
      </c>
      <c r="F35" s="75"/>
      <c r="G35" s="75"/>
    </row>
    <row r="36" spans="1:7" x14ac:dyDescent="0.2">
      <c r="A36" s="256"/>
      <c r="B36" s="255"/>
      <c r="C36" s="246" t="s">
        <v>21</v>
      </c>
      <c r="D36" s="244" t="s">
        <v>14</v>
      </c>
      <c r="F36" s="75"/>
      <c r="G36" s="75"/>
    </row>
    <row r="37" spans="1:7" x14ac:dyDescent="0.2">
      <c r="A37" s="245"/>
      <c r="B37" s="244"/>
      <c r="C37" s="245"/>
      <c r="D37" s="244"/>
      <c r="F37" s="75"/>
      <c r="G37" s="75"/>
    </row>
    <row r="38" spans="1:7" x14ac:dyDescent="0.2">
      <c r="A38" s="245"/>
      <c r="B38" s="244"/>
      <c r="C38" s="245"/>
      <c r="D38" s="244"/>
      <c r="F38" s="75"/>
      <c r="G38" s="75"/>
    </row>
    <row r="39" spans="1:7" x14ac:dyDescent="0.2">
      <c r="A39" s="254"/>
      <c r="B39" s="253"/>
      <c r="C39" s="246"/>
      <c r="D39" s="244"/>
      <c r="F39" s="75"/>
      <c r="G39" s="75"/>
    </row>
    <row r="40" spans="1:7" ht="13.5" thickBot="1" x14ac:dyDescent="0.25">
      <c r="A40" s="245"/>
      <c r="B40" s="244"/>
      <c r="C40" s="246"/>
      <c r="D40" s="244"/>
      <c r="F40" s="75"/>
      <c r="G40" s="75"/>
    </row>
    <row r="41" spans="1:7" ht="26.25" thickBot="1" x14ac:dyDescent="0.25">
      <c r="A41" s="136" t="s">
        <v>520</v>
      </c>
      <c r="B41" s="137" t="s">
        <v>519</v>
      </c>
      <c r="C41" s="136" t="s">
        <v>520</v>
      </c>
      <c r="D41" s="159" t="s">
        <v>519</v>
      </c>
      <c r="F41" s="75"/>
      <c r="G41" s="75"/>
    </row>
    <row r="42" spans="1:7" ht="13.5" thickBot="1" x14ac:dyDescent="0.25">
      <c r="A42" s="251" t="s">
        <v>11</v>
      </c>
      <c r="B42" s="252" t="s">
        <v>12</v>
      </c>
      <c r="C42" s="251" t="s">
        <v>11</v>
      </c>
      <c r="D42" s="250" t="s">
        <v>12</v>
      </c>
      <c r="F42" s="75"/>
      <c r="G42" s="75"/>
    </row>
    <row r="43" spans="1:7" x14ac:dyDescent="0.2">
      <c r="A43" s="246" t="s">
        <v>21</v>
      </c>
      <c r="B43" s="244" t="s">
        <v>14</v>
      </c>
      <c r="C43" s="249" t="s">
        <v>21</v>
      </c>
      <c r="D43" s="244" t="s">
        <v>14</v>
      </c>
      <c r="F43" s="75"/>
      <c r="G43" s="75"/>
    </row>
    <row r="44" spans="1:7" x14ac:dyDescent="0.2">
      <c r="A44" s="246" t="s">
        <v>518</v>
      </c>
      <c r="B44" s="244" t="s">
        <v>14</v>
      </c>
      <c r="C44" s="246" t="s">
        <v>518</v>
      </c>
      <c r="D44" s="244" t="s">
        <v>14</v>
      </c>
      <c r="F44" s="75"/>
      <c r="G44" s="75"/>
    </row>
    <row r="45" spans="1:7" x14ac:dyDescent="0.2">
      <c r="A45" s="249" t="s">
        <v>517</v>
      </c>
      <c r="B45" s="248" t="s">
        <v>14</v>
      </c>
      <c r="C45" s="246" t="s">
        <v>517</v>
      </c>
      <c r="D45" s="244" t="s">
        <v>14</v>
      </c>
      <c r="F45" s="75"/>
      <c r="G45" s="75"/>
    </row>
    <row r="46" spans="1:7" x14ac:dyDescent="0.2">
      <c r="A46" s="246"/>
      <c r="B46" s="244"/>
      <c r="C46" s="247" t="s">
        <v>20</v>
      </c>
      <c r="D46" s="244" t="s">
        <v>14</v>
      </c>
      <c r="F46" s="75"/>
      <c r="G46" s="75"/>
    </row>
    <row r="47" spans="1:7" x14ac:dyDescent="0.2">
      <c r="A47" s="246"/>
      <c r="B47" s="244"/>
      <c r="C47" s="246" t="s">
        <v>21</v>
      </c>
      <c r="D47" s="244" t="s">
        <v>14</v>
      </c>
      <c r="F47" s="75"/>
      <c r="G47" s="75"/>
    </row>
    <row r="48" spans="1:7" x14ac:dyDescent="0.2">
      <c r="A48" s="245"/>
      <c r="B48" s="244"/>
      <c r="C48" s="246"/>
      <c r="D48" s="244"/>
      <c r="F48" s="75"/>
      <c r="G48" s="75"/>
    </row>
    <row r="49" spans="1:7" s="9" customFormat="1" x14ac:dyDescent="0.2">
      <c r="A49" s="245"/>
      <c r="B49" s="244"/>
      <c r="C49" s="246"/>
      <c r="D49" s="244"/>
      <c r="E49" s="53"/>
      <c r="F49" s="75"/>
      <c r="G49" s="75"/>
    </row>
    <row r="50" spans="1:7" s="9" customFormat="1" x14ac:dyDescent="0.2">
      <c r="A50" s="245"/>
      <c r="B50" s="244"/>
      <c r="C50" s="5"/>
      <c r="D50" s="6"/>
      <c r="E50" s="53"/>
      <c r="F50" s="75"/>
      <c r="G50" s="75"/>
    </row>
    <row r="51" spans="1:7" x14ac:dyDescent="0.2">
      <c r="A51" s="245"/>
      <c r="B51" s="244"/>
      <c r="C51" s="7"/>
      <c r="D51" s="6"/>
      <c r="F51" s="75"/>
      <c r="G51" s="75"/>
    </row>
    <row r="52" spans="1:7" x14ac:dyDescent="0.2">
      <c r="A52" s="245"/>
      <c r="B52" s="244"/>
      <c r="C52" s="7"/>
      <c r="D52" s="6"/>
      <c r="F52" s="75"/>
      <c r="G52" s="75"/>
    </row>
    <row r="53" spans="1:7" x14ac:dyDescent="0.2">
      <c r="A53" s="245"/>
      <c r="B53" s="244"/>
      <c r="C53" s="7"/>
      <c r="D53" s="6"/>
      <c r="F53" s="75"/>
      <c r="G53" s="75"/>
    </row>
    <row r="54" spans="1:7" x14ac:dyDescent="0.2">
      <c r="A54" s="245"/>
      <c r="B54" s="244"/>
      <c r="C54" s="7"/>
      <c r="D54" s="6"/>
      <c r="F54" s="75"/>
      <c r="G54" s="75"/>
    </row>
    <row r="55" spans="1:7" x14ac:dyDescent="0.2">
      <c r="A55" s="245"/>
      <c r="B55" s="244"/>
      <c r="C55" s="7"/>
      <c r="D55" s="6"/>
      <c r="F55" s="75"/>
      <c r="G55" s="75"/>
    </row>
    <row r="56" spans="1:7" x14ac:dyDescent="0.2">
      <c r="A56" s="245"/>
      <c r="B56" s="244"/>
      <c r="C56" s="7"/>
      <c r="D56" s="6"/>
      <c r="F56" s="75"/>
      <c r="G56" s="75"/>
    </row>
    <row r="57" spans="1:7" x14ac:dyDescent="0.2">
      <c r="A57" s="245"/>
      <c r="B57" s="244"/>
      <c r="C57" s="7"/>
      <c r="D57" s="6"/>
      <c r="F57" s="75"/>
      <c r="G57" s="75"/>
    </row>
    <row r="58" spans="1:7" x14ac:dyDescent="0.2">
      <c r="A58" s="245"/>
      <c r="B58" s="244"/>
      <c r="C58" s="7"/>
      <c r="D58" s="6"/>
      <c r="F58" s="75"/>
      <c r="G58" s="75"/>
    </row>
    <row r="59" spans="1:7" x14ac:dyDescent="0.2">
      <c r="A59" s="245"/>
      <c r="B59" s="244"/>
      <c r="C59" s="7"/>
      <c r="D59" s="6"/>
      <c r="F59" s="75"/>
      <c r="G59" s="75"/>
    </row>
    <row r="60" spans="1:7" x14ac:dyDescent="0.2">
      <c r="A60" s="245"/>
      <c r="B60" s="244"/>
      <c r="C60" s="7"/>
      <c r="D60" s="6"/>
      <c r="F60" s="75"/>
      <c r="G60" s="75"/>
    </row>
    <row r="61" spans="1:7" s="9" customFormat="1" ht="13.5" thickBot="1" x14ac:dyDescent="0.25">
      <c r="A61" s="243"/>
      <c r="B61" s="242"/>
      <c r="C61" s="15"/>
      <c r="D61" s="14"/>
      <c r="E61" s="53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6CF4-58FF-4398-8F23-40C3EC7E38B8}">
  <dimension ref="A1:G564"/>
  <sheetViews>
    <sheetView view="pageBreakPreview" topLeftCell="A5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52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542</v>
      </c>
      <c r="F2" s="75"/>
      <c r="G2" s="75"/>
    </row>
    <row r="3" spans="1:7" ht="12.75" customHeight="1" x14ac:dyDescent="0.2">
      <c r="A3" s="17" t="s">
        <v>1</v>
      </c>
      <c r="B3" s="18"/>
      <c r="C3" s="448">
        <v>2024</v>
      </c>
      <c r="D3" s="449"/>
      <c r="E3" s="155" t="s">
        <v>91</v>
      </c>
      <c r="F3" s="75"/>
      <c r="G3" s="75"/>
    </row>
    <row r="4" spans="1:7" x14ac:dyDescent="0.2">
      <c r="A4" s="19" t="s">
        <v>2</v>
      </c>
      <c r="B4" s="20"/>
      <c r="C4" s="450">
        <v>45332</v>
      </c>
      <c r="D4" s="451"/>
      <c r="E4" s="155" t="s">
        <v>534</v>
      </c>
      <c r="F4" s="75"/>
      <c r="G4" s="75"/>
    </row>
    <row r="5" spans="1:7" x14ac:dyDescent="0.2">
      <c r="A5" s="19" t="s">
        <v>3</v>
      </c>
      <c r="B5" s="20"/>
      <c r="C5" s="450">
        <v>45604</v>
      </c>
      <c r="D5" s="451"/>
      <c r="E5" s="155" t="s">
        <v>541</v>
      </c>
      <c r="F5" s="75"/>
      <c r="G5" s="75"/>
    </row>
    <row r="6" spans="1:7" x14ac:dyDescent="0.2">
      <c r="A6" s="19" t="s">
        <v>4</v>
      </c>
      <c r="B6" s="20"/>
      <c r="C6" s="446">
        <v>8</v>
      </c>
      <c r="D6" s="447"/>
      <c r="E6" s="155" t="s">
        <v>540</v>
      </c>
      <c r="F6" s="75"/>
      <c r="G6" s="75"/>
    </row>
    <row r="7" spans="1:7" ht="13.5" customHeight="1" thickBot="1" x14ac:dyDescent="0.25">
      <c r="A7" s="21" t="s">
        <v>5</v>
      </c>
      <c r="B7" s="22"/>
      <c r="C7" s="446">
        <v>410</v>
      </c>
      <c r="D7" s="447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46" t="s">
        <v>551</v>
      </c>
      <c r="D8" s="447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46" t="s">
        <v>538</v>
      </c>
      <c r="D9" s="447"/>
      <c r="E9" s="261"/>
      <c r="F9" s="75"/>
      <c r="G9" s="75"/>
    </row>
    <row r="10" spans="1:7" ht="12.75" customHeight="1" x14ac:dyDescent="0.2">
      <c r="A10" s="21" t="s">
        <v>8</v>
      </c>
      <c r="B10" s="23"/>
      <c r="C10" s="446" t="s">
        <v>550</v>
      </c>
      <c r="D10" s="447"/>
      <c r="E10" s="147"/>
      <c r="F10" s="75"/>
      <c r="G10" s="75"/>
    </row>
    <row r="11" spans="1:7" ht="13.5" customHeight="1" thickBot="1" x14ac:dyDescent="0.25">
      <c r="A11" s="24" t="s">
        <v>9</v>
      </c>
      <c r="B11" s="25"/>
      <c r="C11" s="452" t="s">
        <v>89</v>
      </c>
      <c r="D11" s="453"/>
      <c r="E11" s="147"/>
      <c r="F11" s="75"/>
      <c r="G11" s="75"/>
    </row>
    <row r="12" spans="1:7" x14ac:dyDescent="0.2">
      <c r="E12" s="147"/>
      <c r="F12" s="75"/>
      <c r="G12" s="75"/>
    </row>
    <row r="13" spans="1:7" ht="13.5" thickBot="1" x14ac:dyDescent="0.25">
      <c r="A13" s="2"/>
      <c r="E13" s="147"/>
      <c r="F13" s="75"/>
      <c r="G13" s="75"/>
    </row>
    <row r="14" spans="1:7" ht="13.5" thickBot="1" x14ac:dyDescent="0.25">
      <c r="A14" s="454" t="s">
        <v>10</v>
      </c>
      <c r="B14" s="455"/>
      <c r="C14" s="454" t="s">
        <v>385</v>
      </c>
      <c r="D14" s="455"/>
      <c r="E14" s="146"/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3" t="s">
        <v>24</v>
      </c>
      <c r="B16" s="4" t="s">
        <v>14</v>
      </c>
      <c r="C16" s="5"/>
      <c r="D16" s="6"/>
      <c r="F16" s="75"/>
      <c r="G16" s="75"/>
    </row>
    <row r="17" spans="1:7" x14ac:dyDescent="0.2">
      <c r="A17" s="7" t="s">
        <v>41</v>
      </c>
      <c r="B17" s="8" t="s">
        <v>14</v>
      </c>
      <c r="C17" s="5"/>
      <c r="D17" s="6"/>
      <c r="F17" s="75"/>
      <c r="G17" s="75"/>
    </row>
    <row r="18" spans="1:7" x14ac:dyDescent="0.2">
      <c r="A18" s="7" t="s">
        <v>526</v>
      </c>
      <c r="B18" s="8" t="s">
        <v>14</v>
      </c>
      <c r="C18" s="7"/>
      <c r="D18" s="6"/>
      <c r="F18" s="75"/>
      <c r="G18" s="75"/>
    </row>
    <row r="19" spans="1:7" x14ac:dyDescent="0.2">
      <c r="A19" s="7" t="s">
        <v>449</v>
      </c>
      <c r="B19" s="8" t="s">
        <v>14</v>
      </c>
      <c r="C19" s="7"/>
      <c r="D19" s="6"/>
      <c r="F19" s="75"/>
      <c r="G19" s="75"/>
    </row>
    <row r="20" spans="1:7" x14ac:dyDescent="0.2">
      <c r="A20" s="7" t="s">
        <v>449</v>
      </c>
      <c r="B20" s="8" t="s">
        <v>40</v>
      </c>
      <c r="C20" s="7"/>
      <c r="D20" s="6"/>
      <c r="F20" s="75"/>
      <c r="G20" s="75"/>
    </row>
    <row r="21" spans="1:7" x14ac:dyDescent="0.2">
      <c r="A21" s="7" t="s">
        <v>449</v>
      </c>
      <c r="B21" s="8" t="s">
        <v>26</v>
      </c>
      <c r="C21" s="7"/>
      <c r="D21" s="6"/>
      <c r="F21" s="75"/>
      <c r="G21" s="75"/>
    </row>
    <row r="22" spans="1:7" x14ac:dyDescent="0.2">
      <c r="A22" s="7" t="s">
        <v>449</v>
      </c>
      <c r="B22" s="8" t="s">
        <v>521</v>
      </c>
      <c r="C22" s="7"/>
      <c r="D22" s="6"/>
      <c r="F22" s="75"/>
      <c r="G22" s="75"/>
    </row>
    <row r="23" spans="1:7" x14ac:dyDescent="0.2">
      <c r="A23" s="7" t="s">
        <v>525</v>
      </c>
      <c r="B23" s="8" t="s">
        <v>521</v>
      </c>
      <c r="C23" s="7"/>
      <c r="D23" s="6"/>
      <c r="F23" s="75"/>
      <c r="G23" s="75"/>
    </row>
    <row r="24" spans="1:7" x14ac:dyDescent="0.2">
      <c r="A24" s="7" t="s">
        <v>42</v>
      </c>
      <c r="B24" s="8" t="s">
        <v>521</v>
      </c>
      <c r="C24" s="7"/>
      <c r="D24" s="6"/>
      <c r="F24" s="75"/>
      <c r="G24" s="75"/>
    </row>
    <row r="25" spans="1:7" x14ac:dyDescent="0.2">
      <c r="A25" s="5" t="s">
        <v>523</v>
      </c>
      <c r="B25" s="8" t="s">
        <v>521</v>
      </c>
      <c r="C25" s="7"/>
      <c r="D25" s="6"/>
      <c r="F25" s="75"/>
      <c r="G25" s="75"/>
    </row>
    <row r="26" spans="1:7" x14ac:dyDescent="0.2">
      <c r="A26" s="7" t="s">
        <v>522</v>
      </c>
      <c r="B26" s="8" t="s">
        <v>521</v>
      </c>
      <c r="C26" s="7"/>
      <c r="D26" s="6"/>
      <c r="F26" s="75"/>
      <c r="G26" s="75"/>
    </row>
    <row r="27" spans="1:7" x14ac:dyDescent="0.2">
      <c r="A27" s="10"/>
      <c r="B27" s="11"/>
      <c r="C27" s="7"/>
      <c r="D27" s="6"/>
      <c r="F27" s="75"/>
      <c r="G27" s="75"/>
    </row>
    <row r="28" spans="1:7" x14ac:dyDescent="0.2">
      <c r="A28" s="10"/>
      <c r="B28" s="11"/>
      <c r="C28" s="7"/>
      <c r="D28" s="6"/>
      <c r="F28" s="75"/>
      <c r="G28" s="75"/>
    </row>
    <row r="29" spans="1:7" x14ac:dyDescent="0.2">
      <c r="A29" s="10"/>
      <c r="B29" s="11"/>
      <c r="C29" s="7"/>
      <c r="D29" s="6"/>
      <c r="F29" s="75"/>
      <c r="G29" s="75"/>
    </row>
    <row r="30" spans="1:7" x14ac:dyDescent="0.2">
      <c r="A30" s="5"/>
      <c r="B30" s="8"/>
      <c r="C30" s="7"/>
      <c r="D30" s="6"/>
      <c r="F30" s="75"/>
      <c r="G30" s="75"/>
    </row>
    <row r="31" spans="1:7" x14ac:dyDescent="0.2">
      <c r="A31" s="7"/>
      <c r="B31" s="8"/>
      <c r="C31" s="7"/>
      <c r="D31" s="6"/>
      <c r="F31" s="75"/>
      <c r="G31" s="75"/>
    </row>
    <row r="32" spans="1:7" x14ac:dyDescent="0.2">
      <c r="A32" s="5"/>
      <c r="B32" s="8"/>
      <c r="C32" s="7"/>
      <c r="D32" s="6"/>
      <c r="F32" s="75"/>
      <c r="G32" s="75"/>
    </row>
    <row r="33" spans="1:7" x14ac:dyDescent="0.2">
      <c r="A33" s="7"/>
      <c r="B33" s="8"/>
      <c r="C33" s="7"/>
      <c r="D33" s="6"/>
      <c r="F33" s="75"/>
      <c r="G33" s="75"/>
    </row>
    <row r="34" spans="1:7" x14ac:dyDescent="0.2">
      <c r="A34" s="7"/>
      <c r="B34" s="8"/>
      <c r="C34" s="7"/>
      <c r="D34" s="6"/>
      <c r="F34" s="75"/>
      <c r="G34" s="75"/>
    </row>
    <row r="35" spans="1:7" x14ac:dyDescent="0.2">
      <c r="A35" s="7"/>
      <c r="B35" s="8"/>
      <c r="C35" s="7"/>
      <c r="D35" s="6"/>
      <c r="F35" s="75"/>
      <c r="G35" s="75"/>
    </row>
    <row r="36" spans="1:7" x14ac:dyDescent="0.2">
      <c r="A36" s="5"/>
      <c r="B36" s="8"/>
      <c r="C36" s="7"/>
      <c r="D36" s="6"/>
      <c r="F36" s="75"/>
      <c r="G36" s="75"/>
    </row>
    <row r="37" spans="1:7" x14ac:dyDescent="0.2">
      <c r="A37" s="5"/>
      <c r="B37" s="8"/>
      <c r="C37" s="7"/>
      <c r="D37" s="6"/>
      <c r="F37" s="75"/>
      <c r="G37" s="75"/>
    </row>
    <row r="38" spans="1:7" x14ac:dyDescent="0.2">
      <c r="A38" s="5"/>
      <c r="B38" s="8"/>
      <c r="C38" s="7"/>
      <c r="D38" s="6"/>
      <c r="F38" s="75"/>
      <c r="G38" s="75"/>
    </row>
    <row r="39" spans="1:7" x14ac:dyDescent="0.2">
      <c r="A39" s="5"/>
      <c r="B39" s="8"/>
      <c r="C39" s="7"/>
      <c r="D39" s="6"/>
      <c r="F39" s="75"/>
      <c r="G39" s="75"/>
    </row>
    <row r="40" spans="1:7" x14ac:dyDescent="0.2">
      <c r="A40" s="12"/>
      <c r="B40" s="8"/>
      <c r="C40" s="7"/>
      <c r="D40" s="6"/>
      <c r="F40" s="75"/>
      <c r="G40" s="75"/>
    </row>
    <row r="41" spans="1:7" x14ac:dyDescent="0.2">
      <c r="A41" s="5"/>
      <c r="B41" s="8"/>
      <c r="C41" s="7"/>
      <c r="D41" s="6"/>
      <c r="F41" s="75"/>
      <c r="G41" s="75"/>
    </row>
    <row r="42" spans="1:7" x14ac:dyDescent="0.2">
      <c r="A42" s="5"/>
      <c r="B42" s="8"/>
      <c r="C42" s="7"/>
      <c r="D42" s="6"/>
      <c r="F42" s="75"/>
      <c r="G42" s="75"/>
    </row>
    <row r="43" spans="1:7" x14ac:dyDescent="0.2">
      <c r="A43" s="5"/>
      <c r="B43" s="8"/>
      <c r="C43" s="7"/>
      <c r="D43" s="6"/>
      <c r="F43" s="75"/>
      <c r="G43" s="75"/>
    </row>
    <row r="44" spans="1:7" x14ac:dyDescent="0.2">
      <c r="A44" s="5"/>
      <c r="B44" s="8"/>
      <c r="C44" s="7"/>
      <c r="D44" s="6"/>
      <c r="F44" s="75"/>
      <c r="G44" s="75"/>
    </row>
    <row r="45" spans="1:7" x14ac:dyDescent="0.2">
      <c r="A45" s="12"/>
      <c r="C45" s="7"/>
      <c r="D45" s="6"/>
      <c r="F45" s="75"/>
      <c r="G45" s="75"/>
    </row>
    <row r="46" spans="1:7" x14ac:dyDescent="0.2">
      <c r="A46" s="5"/>
      <c r="B46" s="8"/>
      <c r="C46" s="7"/>
      <c r="D46" s="6"/>
      <c r="F46" s="75"/>
      <c r="G46" s="75"/>
    </row>
    <row r="47" spans="1:7" x14ac:dyDescent="0.2">
      <c r="A47" s="5"/>
      <c r="B47" s="8"/>
      <c r="C47" s="7"/>
      <c r="D47" s="6"/>
      <c r="F47" s="75"/>
      <c r="G47" s="75"/>
    </row>
    <row r="48" spans="1:7" x14ac:dyDescent="0.2">
      <c r="A48" s="5"/>
      <c r="B48" s="8"/>
      <c r="C48" s="7"/>
      <c r="D48" s="6"/>
      <c r="F48" s="75"/>
      <c r="G48" s="75"/>
    </row>
    <row r="49" spans="1:7" s="9" customFormat="1" x14ac:dyDescent="0.2">
      <c r="A49" s="5"/>
      <c r="B49" s="8"/>
      <c r="C49" s="7"/>
      <c r="D49" s="6"/>
      <c r="E49" s="53"/>
      <c r="F49" s="75"/>
      <c r="G49" s="75"/>
    </row>
    <row r="50" spans="1:7" s="9" customFormat="1" x14ac:dyDescent="0.2">
      <c r="A50" s="5"/>
      <c r="B50" s="8"/>
      <c r="C50" s="5"/>
      <c r="D50" s="6"/>
      <c r="E50" s="53"/>
      <c r="F50" s="75"/>
      <c r="G50" s="75"/>
    </row>
    <row r="51" spans="1:7" x14ac:dyDescent="0.2">
      <c r="A51" s="5"/>
      <c r="B51" s="8"/>
      <c r="C51" s="7"/>
      <c r="D51" s="6"/>
      <c r="F51" s="75"/>
      <c r="G51" s="75"/>
    </row>
    <row r="52" spans="1:7" x14ac:dyDescent="0.2">
      <c r="A52" s="5"/>
      <c r="B52" s="8"/>
      <c r="C52" s="7"/>
      <c r="D52" s="6"/>
      <c r="F52" s="75"/>
      <c r="G52" s="75"/>
    </row>
    <row r="53" spans="1:7" x14ac:dyDescent="0.2">
      <c r="A53" s="5"/>
      <c r="B53" s="8"/>
      <c r="C53" s="7"/>
      <c r="D53" s="6"/>
      <c r="F53" s="75"/>
      <c r="G53" s="75"/>
    </row>
    <row r="54" spans="1:7" x14ac:dyDescent="0.2">
      <c r="A54" s="5"/>
      <c r="B54" s="8"/>
      <c r="C54" s="7"/>
      <c r="D54" s="6"/>
      <c r="F54" s="75"/>
      <c r="G54" s="75"/>
    </row>
    <row r="55" spans="1:7" x14ac:dyDescent="0.2">
      <c r="A55" s="5"/>
      <c r="B55" s="8"/>
      <c r="C55" s="7"/>
      <c r="D55" s="6"/>
      <c r="F55" s="75"/>
      <c r="G55" s="75"/>
    </row>
    <row r="56" spans="1:7" x14ac:dyDescent="0.2">
      <c r="A56" s="5"/>
      <c r="B56" s="8"/>
      <c r="C56" s="7"/>
      <c r="D56" s="6"/>
      <c r="F56" s="75"/>
      <c r="G56" s="75"/>
    </row>
    <row r="57" spans="1:7" x14ac:dyDescent="0.2">
      <c r="A57" s="5"/>
      <c r="B57" s="8"/>
      <c r="C57" s="7"/>
      <c r="D57" s="6"/>
      <c r="F57" s="75"/>
      <c r="G57" s="75"/>
    </row>
    <row r="58" spans="1:7" x14ac:dyDescent="0.2">
      <c r="A58" s="5"/>
      <c r="B58" s="8"/>
      <c r="C58" s="7"/>
      <c r="D58" s="6"/>
      <c r="F58" s="75"/>
      <c r="G58" s="75"/>
    </row>
    <row r="59" spans="1:7" x14ac:dyDescent="0.2">
      <c r="A59" s="5"/>
      <c r="B59" s="8"/>
      <c r="C59" s="7"/>
      <c r="D59" s="6"/>
      <c r="F59" s="75"/>
      <c r="G59" s="75"/>
    </row>
    <row r="60" spans="1:7" x14ac:dyDescent="0.2">
      <c r="A60" s="5"/>
      <c r="B60" s="8"/>
      <c r="C60" s="7"/>
      <c r="D60" s="6"/>
      <c r="F60" s="75"/>
      <c r="G60" s="75"/>
    </row>
    <row r="61" spans="1:7" ht="13.5" thickBot="1" x14ac:dyDescent="0.25">
      <c r="A61" s="13"/>
      <c r="B61" s="54"/>
      <c r="C61" s="55"/>
      <c r="D61" s="14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5083-9C36-4131-9026-AB9DE41C7866}">
  <dimension ref="A1:G564"/>
  <sheetViews>
    <sheetView view="pageBreakPreview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549</v>
      </c>
      <c r="F2" s="75"/>
      <c r="G2" s="75"/>
    </row>
    <row r="3" spans="1:7" ht="12.75" customHeight="1" x14ac:dyDescent="0.2">
      <c r="A3" s="17" t="s">
        <v>1</v>
      </c>
      <c r="B3" s="18"/>
      <c r="C3" s="448">
        <v>2024</v>
      </c>
      <c r="D3" s="449"/>
      <c r="E3" s="155" t="s">
        <v>97</v>
      </c>
      <c r="F3" s="75"/>
      <c r="G3" s="75"/>
    </row>
    <row r="4" spans="1:7" x14ac:dyDescent="0.2">
      <c r="A4" s="19" t="s">
        <v>2</v>
      </c>
      <c r="B4" s="20"/>
      <c r="C4" s="450">
        <v>45332</v>
      </c>
      <c r="D4" s="451"/>
      <c r="E4" s="155" t="s">
        <v>92</v>
      </c>
      <c r="F4" s="75"/>
      <c r="G4" s="75"/>
    </row>
    <row r="5" spans="1:7" x14ac:dyDescent="0.2">
      <c r="A5" s="19" t="s">
        <v>3</v>
      </c>
      <c r="B5" s="20"/>
      <c r="C5" s="450">
        <v>45604</v>
      </c>
      <c r="D5" s="451"/>
      <c r="E5" s="155" t="s">
        <v>548</v>
      </c>
      <c r="F5" s="75"/>
      <c r="G5" s="75"/>
    </row>
    <row r="6" spans="1:7" x14ac:dyDescent="0.2">
      <c r="A6" s="19" t="s">
        <v>4</v>
      </c>
      <c r="B6" s="20"/>
      <c r="C6" s="446">
        <v>8</v>
      </c>
      <c r="D6" s="447"/>
      <c r="E6" s="155" t="s">
        <v>534</v>
      </c>
      <c r="F6" s="75"/>
      <c r="G6" s="75"/>
    </row>
    <row r="7" spans="1:7" ht="13.5" customHeight="1" thickBot="1" x14ac:dyDescent="0.25">
      <c r="A7" s="21" t="s">
        <v>5</v>
      </c>
      <c r="B7" s="22"/>
      <c r="C7" s="446" t="s">
        <v>547</v>
      </c>
      <c r="D7" s="447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46" t="s">
        <v>546</v>
      </c>
      <c r="D8" s="447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46" t="s">
        <v>538</v>
      </c>
      <c r="D9" s="447"/>
      <c r="E9" s="261"/>
      <c r="F9" s="75"/>
      <c r="G9" s="75"/>
    </row>
    <row r="10" spans="1:7" ht="12.75" customHeight="1" x14ac:dyDescent="0.2">
      <c r="A10" s="21" t="s">
        <v>8</v>
      </c>
      <c r="B10" s="23"/>
      <c r="C10" s="446" t="s">
        <v>545</v>
      </c>
      <c r="D10" s="447"/>
      <c r="E10" s="147"/>
      <c r="F10" s="75"/>
      <c r="G10" s="75"/>
    </row>
    <row r="11" spans="1:7" ht="13.5" customHeight="1" thickBot="1" x14ac:dyDescent="0.25">
      <c r="A11" s="24" t="s">
        <v>9</v>
      </c>
      <c r="B11" s="25"/>
      <c r="C11" s="452" t="s">
        <v>535</v>
      </c>
      <c r="D11" s="453"/>
      <c r="E11" s="147"/>
      <c r="F11" s="75"/>
      <c r="G11" s="75"/>
    </row>
    <row r="12" spans="1:7" x14ac:dyDescent="0.2">
      <c r="E12" s="147"/>
      <c r="F12" s="75"/>
      <c r="G12" s="75"/>
    </row>
    <row r="13" spans="1:7" ht="13.5" thickBot="1" x14ac:dyDescent="0.25">
      <c r="A13" s="2"/>
      <c r="E13" s="147"/>
      <c r="F13" s="75"/>
      <c r="G13" s="75"/>
    </row>
    <row r="14" spans="1:7" ht="13.5" thickBot="1" x14ac:dyDescent="0.25">
      <c r="A14" s="454" t="s">
        <v>10</v>
      </c>
      <c r="B14" s="455"/>
      <c r="C14" s="454" t="s">
        <v>385</v>
      </c>
      <c r="D14" s="455"/>
      <c r="E14" s="146"/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3" t="s">
        <v>17</v>
      </c>
      <c r="B16" s="4" t="s">
        <v>14</v>
      </c>
      <c r="C16" s="5"/>
      <c r="D16" s="6"/>
      <c r="F16" s="75"/>
      <c r="G16" s="75"/>
    </row>
    <row r="17" spans="1:7" x14ac:dyDescent="0.2">
      <c r="A17" s="7" t="s">
        <v>18</v>
      </c>
      <c r="B17" s="8" t="s">
        <v>14</v>
      </c>
      <c r="C17" s="5"/>
      <c r="D17" s="6"/>
      <c r="F17" s="75"/>
      <c r="G17" s="75"/>
    </row>
    <row r="18" spans="1:7" x14ac:dyDescent="0.2">
      <c r="A18" s="7" t="s">
        <v>19</v>
      </c>
      <c r="B18" s="8" t="s">
        <v>14</v>
      </c>
      <c r="C18" s="7"/>
      <c r="D18" s="6"/>
      <c r="F18" s="75"/>
      <c r="G18" s="75"/>
    </row>
    <row r="19" spans="1:7" x14ac:dyDescent="0.2">
      <c r="A19" s="7" t="s">
        <v>20</v>
      </c>
      <c r="B19" s="8" t="s">
        <v>14</v>
      </c>
      <c r="C19" s="7"/>
      <c r="D19" s="6"/>
      <c r="F19" s="75"/>
      <c r="G19" s="75"/>
    </row>
    <row r="20" spans="1:7" x14ac:dyDescent="0.2">
      <c r="A20" s="7" t="s">
        <v>21</v>
      </c>
      <c r="B20" s="8" t="s">
        <v>14</v>
      </c>
      <c r="C20" s="7"/>
      <c r="D20" s="6"/>
      <c r="F20" s="75"/>
      <c r="G20" s="75"/>
    </row>
    <row r="21" spans="1:7" x14ac:dyDescent="0.2">
      <c r="A21" s="7" t="s">
        <v>544</v>
      </c>
      <c r="B21" s="8" t="s">
        <v>14</v>
      </c>
      <c r="C21" s="7"/>
      <c r="D21" s="6"/>
      <c r="F21" s="75"/>
      <c r="G21" s="75"/>
    </row>
    <row r="22" spans="1:7" x14ac:dyDescent="0.2">
      <c r="A22" s="7" t="s">
        <v>43</v>
      </c>
      <c r="B22" s="8" t="s">
        <v>14</v>
      </c>
      <c r="C22" s="7"/>
      <c r="D22" s="6"/>
      <c r="F22" s="75"/>
      <c r="G22" s="75"/>
    </row>
    <row r="23" spans="1:7" x14ac:dyDescent="0.2">
      <c r="A23" s="7" t="s">
        <v>543</v>
      </c>
      <c r="B23" s="8" t="s">
        <v>14</v>
      </c>
      <c r="C23" s="7"/>
      <c r="D23" s="6"/>
      <c r="F23" s="75"/>
      <c r="G23" s="75"/>
    </row>
    <row r="24" spans="1:7" x14ac:dyDescent="0.2">
      <c r="A24" s="7" t="s">
        <v>449</v>
      </c>
      <c r="B24" s="8" t="s">
        <v>14</v>
      </c>
      <c r="C24" s="7"/>
      <c r="D24" s="6"/>
      <c r="F24" s="75"/>
      <c r="G24" s="75"/>
    </row>
    <row r="25" spans="1:7" x14ac:dyDescent="0.2">
      <c r="A25" s="5" t="s">
        <v>449</v>
      </c>
      <c r="B25" s="8" t="s">
        <v>40</v>
      </c>
      <c r="C25" s="7"/>
      <c r="D25" s="6"/>
      <c r="F25" s="75"/>
      <c r="G25" s="75"/>
    </row>
    <row r="26" spans="1:7" x14ac:dyDescent="0.2">
      <c r="A26" s="7" t="s">
        <v>449</v>
      </c>
      <c r="B26" s="8" t="s">
        <v>26</v>
      </c>
      <c r="C26" s="7"/>
      <c r="D26" s="6"/>
      <c r="F26" s="75"/>
      <c r="G26" s="75"/>
    </row>
    <row r="27" spans="1:7" x14ac:dyDescent="0.2">
      <c r="A27" s="10" t="s">
        <v>449</v>
      </c>
      <c r="B27" s="11" t="s">
        <v>521</v>
      </c>
      <c r="C27" s="7"/>
      <c r="D27" s="6"/>
      <c r="F27" s="75"/>
      <c r="G27" s="75"/>
    </row>
    <row r="28" spans="1:7" x14ac:dyDescent="0.2">
      <c r="A28" s="10" t="s">
        <v>525</v>
      </c>
      <c r="B28" s="11" t="s">
        <v>521</v>
      </c>
      <c r="C28" s="7"/>
      <c r="D28" s="6"/>
      <c r="F28" s="75"/>
      <c r="G28" s="75"/>
    </row>
    <row r="29" spans="1:7" x14ac:dyDescent="0.2">
      <c r="A29" s="10" t="s">
        <v>42</v>
      </c>
      <c r="B29" s="11" t="s">
        <v>521</v>
      </c>
      <c r="C29" s="7"/>
      <c r="D29" s="6"/>
      <c r="F29" s="75"/>
      <c r="G29" s="75"/>
    </row>
    <row r="30" spans="1:7" x14ac:dyDescent="0.2">
      <c r="A30" s="5" t="s">
        <v>523</v>
      </c>
      <c r="B30" s="8" t="s">
        <v>521</v>
      </c>
      <c r="C30" s="7"/>
      <c r="D30" s="6"/>
      <c r="F30" s="75"/>
      <c r="G30" s="75"/>
    </row>
    <row r="31" spans="1:7" x14ac:dyDescent="0.2">
      <c r="A31" s="7" t="s">
        <v>522</v>
      </c>
      <c r="B31" s="8" t="s">
        <v>521</v>
      </c>
      <c r="C31" s="7"/>
      <c r="D31" s="6"/>
      <c r="F31" s="75"/>
      <c r="G31" s="75"/>
    </row>
    <row r="32" spans="1:7" x14ac:dyDescent="0.2">
      <c r="A32" s="5"/>
      <c r="B32" s="8"/>
      <c r="C32" s="7"/>
      <c r="D32" s="6"/>
      <c r="F32" s="75"/>
      <c r="G32" s="75"/>
    </row>
    <row r="33" spans="1:7" x14ac:dyDescent="0.2">
      <c r="A33" s="7"/>
      <c r="B33" s="8"/>
      <c r="C33" s="7"/>
      <c r="D33" s="6"/>
      <c r="F33" s="75"/>
      <c r="G33" s="75"/>
    </row>
    <row r="34" spans="1:7" x14ac:dyDescent="0.2">
      <c r="A34" s="7"/>
      <c r="B34" s="8"/>
      <c r="C34" s="7"/>
      <c r="D34" s="6"/>
      <c r="F34" s="75"/>
      <c r="G34" s="75"/>
    </row>
    <row r="35" spans="1:7" x14ac:dyDescent="0.2">
      <c r="A35" s="7"/>
      <c r="B35" s="8"/>
      <c r="C35" s="7"/>
      <c r="D35" s="6"/>
      <c r="F35" s="75"/>
      <c r="G35" s="75"/>
    </row>
    <row r="36" spans="1:7" x14ac:dyDescent="0.2">
      <c r="A36" s="5"/>
      <c r="B36" s="8"/>
      <c r="C36" s="7"/>
      <c r="D36" s="6"/>
      <c r="F36" s="75"/>
      <c r="G36" s="75"/>
    </row>
    <row r="37" spans="1:7" x14ac:dyDescent="0.2">
      <c r="A37" s="5"/>
      <c r="B37" s="8"/>
      <c r="C37" s="7"/>
      <c r="D37" s="6"/>
      <c r="F37" s="75"/>
      <c r="G37" s="75"/>
    </row>
    <row r="38" spans="1:7" x14ac:dyDescent="0.2">
      <c r="A38" s="5"/>
      <c r="B38" s="8"/>
      <c r="C38" s="7"/>
      <c r="D38" s="6"/>
      <c r="F38" s="75"/>
      <c r="G38" s="75"/>
    </row>
    <row r="39" spans="1:7" x14ac:dyDescent="0.2">
      <c r="A39" s="5"/>
      <c r="B39" s="8"/>
      <c r="C39" s="7"/>
      <c r="D39" s="6"/>
      <c r="F39" s="75"/>
      <c r="G39" s="75"/>
    </row>
    <row r="40" spans="1:7" x14ac:dyDescent="0.2">
      <c r="B40" s="8"/>
      <c r="C40" s="7"/>
      <c r="D40" s="6"/>
      <c r="F40" s="75"/>
      <c r="G40" s="75"/>
    </row>
    <row r="41" spans="1:7" x14ac:dyDescent="0.2">
      <c r="A41" s="5"/>
      <c r="B41" s="8"/>
      <c r="C41" s="7"/>
      <c r="D41" s="6"/>
      <c r="F41" s="75"/>
      <c r="G41" s="75"/>
    </row>
    <row r="42" spans="1:7" x14ac:dyDescent="0.2">
      <c r="A42" s="5"/>
      <c r="B42" s="8"/>
      <c r="C42" s="7"/>
      <c r="D42" s="6"/>
      <c r="F42" s="75"/>
      <c r="G42" s="75"/>
    </row>
    <row r="43" spans="1:7" x14ac:dyDescent="0.2">
      <c r="A43" s="5"/>
      <c r="B43" s="8"/>
      <c r="C43" s="7"/>
      <c r="D43" s="6"/>
      <c r="F43" s="75"/>
      <c r="G43" s="75"/>
    </row>
    <row r="44" spans="1:7" x14ac:dyDescent="0.2">
      <c r="A44" s="5"/>
      <c r="B44" s="8"/>
      <c r="C44" s="7"/>
      <c r="D44" s="6"/>
      <c r="F44" s="75"/>
      <c r="G44" s="75"/>
    </row>
    <row r="45" spans="1:7" x14ac:dyDescent="0.2">
      <c r="A45" s="12"/>
      <c r="C45" s="7"/>
      <c r="D45" s="6"/>
      <c r="F45" s="75"/>
      <c r="G45" s="75"/>
    </row>
    <row r="46" spans="1:7" x14ac:dyDescent="0.2">
      <c r="A46" s="5"/>
      <c r="B46" s="8"/>
      <c r="C46" s="7"/>
      <c r="D46" s="6"/>
      <c r="F46" s="75"/>
      <c r="G46" s="75"/>
    </row>
    <row r="47" spans="1:7" x14ac:dyDescent="0.2">
      <c r="A47" s="5"/>
      <c r="B47" s="8"/>
      <c r="C47" s="7"/>
      <c r="D47" s="6"/>
      <c r="F47" s="75"/>
      <c r="G47" s="75"/>
    </row>
    <row r="48" spans="1:7" x14ac:dyDescent="0.2">
      <c r="A48" s="5"/>
      <c r="B48" s="8"/>
      <c r="C48" s="7"/>
      <c r="D48" s="6"/>
      <c r="F48" s="75"/>
      <c r="G48" s="75"/>
    </row>
    <row r="49" spans="1:7" s="9" customFormat="1" x14ac:dyDescent="0.2">
      <c r="A49" s="5"/>
      <c r="B49" s="8"/>
      <c r="C49" s="7"/>
      <c r="D49" s="6"/>
      <c r="E49" s="53"/>
      <c r="F49" s="75"/>
      <c r="G49" s="75"/>
    </row>
    <row r="50" spans="1:7" s="9" customFormat="1" x14ac:dyDescent="0.2">
      <c r="A50" s="5"/>
      <c r="B50" s="8"/>
      <c r="C50" s="5"/>
      <c r="D50" s="6"/>
      <c r="E50" s="53"/>
      <c r="F50" s="75"/>
      <c r="G50" s="75"/>
    </row>
    <row r="51" spans="1:7" x14ac:dyDescent="0.2">
      <c r="B51" s="8"/>
      <c r="C51" s="7"/>
      <c r="D51" s="6"/>
      <c r="F51" s="75"/>
      <c r="G51" s="75"/>
    </row>
    <row r="52" spans="1:7" x14ac:dyDescent="0.2">
      <c r="B52" s="8"/>
      <c r="C52" s="7"/>
      <c r="D52" s="6"/>
      <c r="F52" s="75"/>
      <c r="G52" s="75"/>
    </row>
    <row r="53" spans="1:7" x14ac:dyDescent="0.2">
      <c r="B53" s="8"/>
      <c r="C53" s="7"/>
      <c r="D53" s="6"/>
      <c r="F53" s="75"/>
      <c r="G53" s="75"/>
    </row>
    <row r="54" spans="1:7" x14ac:dyDescent="0.2">
      <c r="B54" s="8"/>
      <c r="C54" s="7"/>
      <c r="D54" s="6"/>
      <c r="F54" s="75"/>
      <c r="G54" s="75"/>
    </row>
    <row r="55" spans="1:7" x14ac:dyDescent="0.2">
      <c r="B55" s="8"/>
      <c r="C55" s="7"/>
      <c r="D55" s="6"/>
      <c r="F55" s="75"/>
      <c r="G55" s="75"/>
    </row>
    <row r="56" spans="1:7" x14ac:dyDescent="0.2">
      <c r="B56" s="8"/>
      <c r="C56" s="7"/>
      <c r="D56" s="6"/>
      <c r="F56" s="75"/>
      <c r="G56" s="75"/>
    </row>
    <row r="57" spans="1:7" x14ac:dyDescent="0.2">
      <c r="B57" s="8"/>
      <c r="C57" s="7"/>
      <c r="D57" s="6"/>
      <c r="F57" s="75"/>
      <c r="G57" s="75"/>
    </row>
    <row r="58" spans="1:7" x14ac:dyDescent="0.2">
      <c r="B58" s="8"/>
      <c r="C58" s="7"/>
      <c r="D58" s="6"/>
      <c r="F58" s="75"/>
      <c r="G58" s="75"/>
    </row>
    <row r="59" spans="1:7" x14ac:dyDescent="0.2">
      <c r="B59" s="8"/>
      <c r="C59" s="7"/>
      <c r="D59" s="6"/>
      <c r="F59" s="75"/>
      <c r="G59" s="75"/>
    </row>
    <row r="60" spans="1:7" x14ac:dyDescent="0.2">
      <c r="B60" s="8"/>
      <c r="C60" s="7"/>
      <c r="D60" s="6"/>
      <c r="F60" s="75"/>
      <c r="G60" s="75"/>
    </row>
    <row r="61" spans="1:7" s="9" customFormat="1" ht="13.5" thickBot="1" x14ac:dyDescent="0.25">
      <c r="A61" s="13"/>
      <c r="B61" s="14"/>
      <c r="C61" s="15"/>
      <c r="D61" s="14"/>
      <c r="E61" s="53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6C9D-3DEF-49CA-AD19-221A911538E5}">
  <dimension ref="A1:G254"/>
  <sheetViews>
    <sheetView workbookViewId="0">
      <pane xSplit="3" ySplit="7" topLeftCell="D8" activePane="bottomRight" state="frozen"/>
      <selection activeCell="I85" sqref="I85"/>
      <selection pane="topRight" activeCell="I85" sqref="I85"/>
      <selection pane="bottomLeft" activeCell="I85" sqref="I85"/>
      <selection pane="bottomRight" activeCell="I85" sqref="I85"/>
    </sheetView>
  </sheetViews>
  <sheetFormatPr baseColWidth="10" defaultRowHeight="12.75" x14ac:dyDescent="0.2"/>
  <cols>
    <col min="1" max="3" width="11.42578125" style="72"/>
    <col min="4" max="4" width="16.42578125" style="72" customWidth="1"/>
    <col min="5" max="5" width="11.42578125" style="67"/>
    <col min="6" max="7" width="14.5703125" style="68" customWidth="1"/>
    <col min="8" max="16384" width="11.42578125" style="67"/>
  </cols>
  <sheetData>
    <row r="1" spans="1:7" x14ac:dyDescent="0.2">
      <c r="A1" s="64" t="s">
        <v>0</v>
      </c>
      <c r="B1" s="65"/>
      <c r="C1" s="65"/>
      <c r="D1" s="66"/>
    </row>
    <row r="2" spans="1:7" x14ac:dyDescent="0.2">
      <c r="A2" s="463" t="s">
        <v>4</v>
      </c>
      <c r="B2" s="463"/>
      <c r="C2" s="463"/>
      <c r="D2" s="388">
        <v>8</v>
      </c>
    </row>
    <row r="3" spans="1:7" x14ac:dyDescent="0.2">
      <c r="A3" s="463" t="s">
        <v>1</v>
      </c>
      <c r="B3" s="463"/>
      <c r="C3" s="463"/>
      <c r="D3" s="388" t="s">
        <v>747</v>
      </c>
    </row>
    <row r="4" spans="1:7" x14ac:dyDescent="0.2">
      <c r="A4" s="463" t="s">
        <v>2</v>
      </c>
      <c r="B4" s="463"/>
      <c r="C4" s="463"/>
      <c r="D4" s="389">
        <v>45241</v>
      </c>
    </row>
    <row r="5" spans="1:7" x14ac:dyDescent="0.2">
      <c r="A5" s="463" t="s">
        <v>3</v>
      </c>
      <c r="B5" s="463"/>
      <c r="C5" s="463"/>
      <c r="D5" s="389">
        <v>45604</v>
      </c>
    </row>
    <row r="7" spans="1:7" ht="36" x14ac:dyDescent="0.2">
      <c r="A7" s="69" t="s">
        <v>4</v>
      </c>
      <c r="B7" s="70" t="s">
        <v>114</v>
      </c>
      <c r="C7" s="70" t="s">
        <v>115</v>
      </c>
      <c r="D7" s="70" t="s">
        <v>116</v>
      </c>
      <c r="E7" s="70" t="s">
        <v>117</v>
      </c>
    </row>
    <row r="8" spans="1:7" ht="15.75" x14ac:dyDescent="0.25">
      <c r="A8" s="71">
        <v>8</v>
      </c>
      <c r="B8" s="262">
        <v>841</v>
      </c>
      <c r="C8" s="262">
        <v>410</v>
      </c>
      <c r="D8" s="262" t="s">
        <v>552</v>
      </c>
      <c r="E8" s="262" t="s">
        <v>118</v>
      </c>
      <c r="F8" s="67"/>
      <c r="G8" s="67"/>
    </row>
    <row r="9" spans="1:7" ht="15.75" x14ac:dyDescent="0.25">
      <c r="A9" s="71">
        <v>8</v>
      </c>
      <c r="B9" s="262">
        <v>841</v>
      </c>
      <c r="C9" s="262">
        <v>410</v>
      </c>
      <c r="D9" s="262" t="s">
        <v>552</v>
      </c>
      <c r="E9" s="262" t="s">
        <v>119</v>
      </c>
      <c r="F9" s="67"/>
      <c r="G9" s="67"/>
    </row>
    <row r="10" spans="1:7" ht="15.75" x14ac:dyDescent="0.25">
      <c r="A10" s="71">
        <v>8</v>
      </c>
      <c r="B10" s="262">
        <v>841</v>
      </c>
      <c r="C10" s="262">
        <v>410</v>
      </c>
      <c r="D10" s="262" t="s">
        <v>552</v>
      </c>
      <c r="E10" s="262" t="s">
        <v>120</v>
      </c>
      <c r="F10" s="67"/>
      <c r="G10" s="67"/>
    </row>
    <row r="11" spans="1:7" ht="15.75" x14ac:dyDescent="0.25">
      <c r="A11" s="71">
        <v>8</v>
      </c>
      <c r="B11" s="262">
        <v>841</v>
      </c>
      <c r="C11" s="262">
        <v>410</v>
      </c>
      <c r="D11" s="262" t="s">
        <v>553</v>
      </c>
      <c r="E11" s="262" t="s">
        <v>121</v>
      </c>
      <c r="F11" s="67"/>
      <c r="G11" s="67"/>
    </row>
    <row r="12" spans="1:7" ht="15.75" x14ac:dyDescent="0.25">
      <c r="A12" s="71">
        <v>8</v>
      </c>
      <c r="B12" s="262">
        <v>841</v>
      </c>
      <c r="C12" s="262">
        <v>410</v>
      </c>
      <c r="D12" s="262" t="s">
        <v>553</v>
      </c>
      <c r="E12" s="262" t="s">
        <v>122</v>
      </c>
      <c r="F12" s="67"/>
      <c r="G12" s="67"/>
    </row>
    <row r="13" spans="1:7" ht="15.75" x14ac:dyDescent="0.25">
      <c r="A13" s="71">
        <v>8</v>
      </c>
      <c r="B13" s="262" t="s">
        <v>551</v>
      </c>
      <c r="C13" s="262">
        <v>410</v>
      </c>
      <c r="D13" s="262" t="s">
        <v>552</v>
      </c>
      <c r="E13" s="262" t="s">
        <v>118</v>
      </c>
      <c r="F13" s="67"/>
      <c r="G13" s="67"/>
    </row>
    <row r="14" spans="1:7" ht="15.75" x14ac:dyDescent="0.25">
      <c r="A14" s="71">
        <v>8</v>
      </c>
      <c r="B14" s="262" t="s">
        <v>551</v>
      </c>
      <c r="C14" s="262">
        <v>410</v>
      </c>
      <c r="D14" s="262" t="s">
        <v>552</v>
      </c>
      <c r="E14" s="262" t="s">
        <v>119</v>
      </c>
      <c r="F14" s="67"/>
      <c r="G14" s="67"/>
    </row>
    <row r="15" spans="1:7" ht="15.75" x14ac:dyDescent="0.25">
      <c r="A15" s="71">
        <v>8</v>
      </c>
      <c r="B15" s="262" t="s">
        <v>551</v>
      </c>
      <c r="C15" s="262">
        <v>410</v>
      </c>
      <c r="D15" s="262" t="s">
        <v>552</v>
      </c>
      <c r="E15" s="262" t="s">
        <v>120</v>
      </c>
      <c r="F15" s="67"/>
      <c r="G15" s="67"/>
    </row>
    <row r="16" spans="1:7" ht="15.75" x14ac:dyDescent="0.25">
      <c r="A16" s="71">
        <v>8</v>
      </c>
      <c r="B16" s="262" t="s">
        <v>546</v>
      </c>
      <c r="C16" s="262" t="s">
        <v>547</v>
      </c>
      <c r="D16" s="262" t="s">
        <v>552</v>
      </c>
      <c r="E16" s="262" t="s">
        <v>118</v>
      </c>
      <c r="F16" s="67"/>
      <c r="G16" s="67"/>
    </row>
    <row r="17" spans="1:7" ht="15.75" x14ac:dyDescent="0.25">
      <c r="A17" s="71">
        <v>8</v>
      </c>
      <c r="B17" s="262" t="s">
        <v>546</v>
      </c>
      <c r="C17" s="262" t="s">
        <v>547</v>
      </c>
      <c r="D17" s="262" t="s">
        <v>552</v>
      </c>
      <c r="E17" s="262" t="s">
        <v>119</v>
      </c>
      <c r="F17" s="67"/>
      <c r="G17" s="67"/>
    </row>
    <row r="18" spans="1:7" ht="15.75" x14ac:dyDescent="0.25">
      <c r="A18" s="71">
        <v>8</v>
      </c>
      <c r="B18" s="262" t="s">
        <v>546</v>
      </c>
      <c r="C18" s="262" t="s">
        <v>547</v>
      </c>
      <c r="D18" s="262" t="s">
        <v>552</v>
      </c>
      <c r="E18" s="262" t="s">
        <v>120</v>
      </c>
      <c r="F18" s="67"/>
      <c r="G18" s="67"/>
    </row>
    <row r="19" spans="1:7" ht="15.75" x14ac:dyDescent="0.25">
      <c r="A19" s="71">
        <v>8</v>
      </c>
      <c r="B19" s="262">
        <v>829</v>
      </c>
      <c r="C19" s="262" t="s">
        <v>515</v>
      </c>
      <c r="D19" s="262" t="s">
        <v>552</v>
      </c>
      <c r="E19" s="262" t="s">
        <v>123</v>
      </c>
      <c r="F19" s="67"/>
      <c r="G19" s="67"/>
    </row>
    <row r="20" spans="1:7" ht="15.75" x14ac:dyDescent="0.25">
      <c r="A20" s="71">
        <v>8</v>
      </c>
      <c r="B20" s="262">
        <v>820</v>
      </c>
      <c r="C20" s="262" t="s">
        <v>462</v>
      </c>
      <c r="D20" s="262" t="s">
        <v>552</v>
      </c>
      <c r="E20" s="262" t="s">
        <v>123</v>
      </c>
      <c r="F20" s="67"/>
      <c r="G20" s="67"/>
    </row>
    <row r="21" spans="1:7" ht="15.75" x14ac:dyDescent="0.25">
      <c r="A21" s="71">
        <v>8</v>
      </c>
      <c r="B21" s="262">
        <v>818</v>
      </c>
      <c r="C21" s="262" t="s">
        <v>633</v>
      </c>
      <c r="D21" s="262" t="s">
        <v>552</v>
      </c>
      <c r="E21" s="262" t="s">
        <v>158</v>
      </c>
    </row>
    <row r="22" spans="1:7" ht="15.75" x14ac:dyDescent="0.25">
      <c r="A22" s="71">
        <v>8</v>
      </c>
      <c r="B22" s="262">
        <v>818</v>
      </c>
      <c r="C22" s="262" t="s">
        <v>633</v>
      </c>
      <c r="D22" s="262" t="s">
        <v>552</v>
      </c>
      <c r="E22" s="262" t="s">
        <v>161</v>
      </c>
    </row>
    <row r="23" spans="1:7" ht="15.75" x14ac:dyDescent="0.25">
      <c r="A23" s="71">
        <v>8</v>
      </c>
      <c r="B23" s="262" t="s">
        <v>645</v>
      </c>
      <c r="C23" s="262" t="s">
        <v>644</v>
      </c>
      <c r="D23" s="262" t="s">
        <v>552</v>
      </c>
      <c r="E23" s="262" t="s">
        <v>158</v>
      </c>
    </row>
    <row r="24" spans="1:7" ht="15.75" x14ac:dyDescent="0.25">
      <c r="A24" s="71">
        <v>8</v>
      </c>
      <c r="B24" s="262" t="s">
        <v>645</v>
      </c>
      <c r="C24" s="262" t="s">
        <v>644</v>
      </c>
      <c r="D24" s="262" t="s">
        <v>552</v>
      </c>
      <c r="E24" s="262" t="s">
        <v>161</v>
      </c>
    </row>
    <row r="25" spans="1:7" ht="15.75" x14ac:dyDescent="0.25">
      <c r="A25" s="71">
        <v>8</v>
      </c>
      <c r="B25" s="262" t="s">
        <v>645</v>
      </c>
      <c r="C25" s="262" t="s">
        <v>644</v>
      </c>
      <c r="D25" s="262" t="s">
        <v>553</v>
      </c>
      <c r="E25" s="262" t="s">
        <v>131</v>
      </c>
    </row>
    <row r="26" spans="1:7" ht="15.75" x14ac:dyDescent="0.25">
      <c r="A26" s="71">
        <v>8</v>
      </c>
      <c r="B26" s="262" t="s">
        <v>645</v>
      </c>
      <c r="C26" s="262" t="s">
        <v>644</v>
      </c>
      <c r="D26" s="262" t="s">
        <v>553</v>
      </c>
      <c r="E26" s="262" t="s">
        <v>134</v>
      </c>
    </row>
    <row r="27" spans="1:7" ht="15.75" x14ac:dyDescent="0.25">
      <c r="A27" s="71">
        <v>8</v>
      </c>
      <c r="B27" s="262">
        <v>822</v>
      </c>
      <c r="C27" s="262">
        <v>722</v>
      </c>
      <c r="D27" s="262" t="s">
        <v>552</v>
      </c>
      <c r="E27" s="262" t="s">
        <v>720</v>
      </c>
    </row>
    <row r="28" spans="1:7" ht="15.75" x14ac:dyDescent="0.25">
      <c r="A28" s="71">
        <v>8</v>
      </c>
      <c r="B28" s="262">
        <v>822</v>
      </c>
      <c r="C28" s="262">
        <v>722</v>
      </c>
      <c r="D28" s="262" t="s">
        <v>553</v>
      </c>
      <c r="E28" s="262" t="s">
        <v>721</v>
      </c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</sheetData>
  <autoFilter ref="A7:E12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79BF-BAF2-4CF6-B85F-2065EF1A4698}">
  <dimension ref="A1:G64"/>
  <sheetViews>
    <sheetView view="pageBreakPreview" topLeftCell="A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7" t="s">
        <v>91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18" t="s">
        <v>344</v>
      </c>
    </row>
    <row r="4" spans="1:5" x14ac:dyDescent="0.2">
      <c r="A4" s="19" t="s">
        <v>2</v>
      </c>
      <c r="B4" s="20"/>
      <c r="C4" s="450">
        <v>45332</v>
      </c>
      <c r="D4" s="451"/>
      <c r="E4" s="118" t="s">
        <v>345</v>
      </c>
    </row>
    <row r="5" spans="1:5" x14ac:dyDescent="0.2">
      <c r="A5" s="19" t="s">
        <v>3</v>
      </c>
      <c r="B5" s="20"/>
      <c r="C5" s="450">
        <v>45604</v>
      </c>
      <c r="D5" s="451"/>
      <c r="E5" s="118" t="s">
        <v>346</v>
      </c>
    </row>
    <row r="6" spans="1:5" x14ac:dyDescent="0.2">
      <c r="A6" s="19" t="s">
        <v>4</v>
      </c>
      <c r="B6" s="20"/>
      <c r="C6" s="446">
        <v>8</v>
      </c>
      <c r="D6" s="447"/>
      <c r="E6" s="118" t="s">
        <v>347</v>
      </c>
    </row>
    <row r="7" spans="1:5" ht="13.5" customHeight="1" thickBot="1" x14ac:dyDescent="0.25">
      <c r="A7" s="21" t="s">
        <v>5</v>
      </c>
      <c r="B7" s="22"/>
      <c r="C7" s="446">
        <v>105</v>
      </c>
      <c r="D7" s="447"/>
      <c r="E7" s="119" t="s">
        <v>348</v>
      </c>
    </row>
    <row r="8" spans="1:5" ht="13.5" customHeight="1" thickBot="1" x14ac:dyDescent="0.25">
      <c r="A8" s="21" t="s">
        <v>6</v>
      </c>
      <c r="B8" s="22"/>
      <c r="C8" s="446">
        <v>805</v>
      </c>
      <c r="D8" s="447"/>
      <c r="E8" s="51" t="s">
        <v>384</v>
      </c>
    </row>
    <row r="9" spans="1:5" ht="12.75" customHeight="1" x14ac:dyDescent="0.2">
      <c r="A9" s="21" t="s">
        <v>7</v>
      </c>
      <c r="B9" s="22"/>
      <c r="C9" s="446" t="s">
        <v>349</v>
      </c>
      <c r="D9" s="447"/>
      <c r="E9" s="117" t="s">
        <v>347</v>
      </c>
    </row>
    <row r="10" spans="1:5" ht="12.75" customHeight="1" x14ac:dyDescent="0.2">
      <c r="A10" s="21" t="s">
        <v>8</v>
      </c>
      <c r="B10" s="23"/>
      <c r="C10" s="446" t="s">
        <v>769</v>
      </c>
      <c r="D10" s="447"/>
      <c r="E10" s="118" t="s">
        <v>346</v>
      </c>
    </row>
    <row r="11" spans="1:5" ht="13.5" customHeight="1" thickBot="1" x14ac:dyDescent="0.25">
      <c r="A11" s="24" t="s">
        <v>9</v>
      </c>
      <c r="B11" s="25"/>
      <c r="C11" s="452" t="s">
        <v>350</v>
      </c>
      <c r="D11" s="453"/>
      <c r="E11" s="118" t="s">
        <v>345</v>
      </c>
    </row>
    <row r="12" spans="1:5" x14ac:dyDescent="0.2">
      <c r="E12" s="118" t="s">
        <v>344</v>
      </c>
    </row>
    <row r="13" spans="1:5" ht="13.5" thickBot="1" x14ac:dyDescent="0.25">
      <c r="A13" s="2"/>
      <c r="E13" s="118" t="s">
        <v>91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119" t="s">
        <v>92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15" t="s">
        <v>749</v>
      </c>
      <c r="B16" s="416" t="s">
        <v>14</v>
      </c>
      <c r="C16" s="120" t="s">
        <v>351</v>
      </c>
      <c r="D16" s="121" t="s">
        <v>352</v>
      </c>
    </row>
    <row r="17" spans="1:4" x14ac:dyDescent="0.2">
      <c r="A17" s="122" t="s">
        <v>20</v>
      </c>
      <c r="B17" s="123" t="s">
        <v>14</v>
      </c>
      <c r="C17" s="120" t="s">
        <v>16</v>
      </c>
      <c r="D17" s="121" t="s">
        <v>352</v>
      </c>
    </row>
    <row r="18" spans="1:4" x14ac:dyDescent="0.2">
      <c r="A18" s="122" t="s">
        <v>750</v>
      </c>
      <c r="B18" s="123" t="s">
        <v>14</v>
      </c>
      <c r="C18" s="120" t="s">
        <v>353</v>
      </c>
      <c r="D18" s="121" t="s">
        <v>352</v>
      </c>
    </row>
    <row r="19" spans="1:4" x14ac:dyDescent="0.2">
      <c r="A19" s="122" t="s">
        <v>15</v>
      </c>
      <c r="B19" s="123" t="s">
        <v>14</v>
      </c>
      <c r="C19" s="124" t="s">
        <v>354</v>
      </c>
      <c r="D19" s="125" t="s">
        <v>355</v>
      </c>
    </row>
    <row r="20" spans="1:4" x14ac:dyDescent="0.2">
      <c r="A20" s="122" t="s">
        <v>17</v>
      </c>
      <c r="B20" s="123" t="s">
        <v>14</v>
      </c>
      <c r="C20" s="122" t="s">
        <v>356</v>
      </c>
      <c r="D20" s="123" t="s">
        <v>355</v>
      </c>
    </row>
    <row r="21" spans="1:4" ht="12" customHeight="1" x14ac:dyDescent="0.2">
      <c r="A21" s="122" t="s">
        <v>18</v>
      </c>
      <c r="B21" s="123" t="s">
        <v>14</v>
      </c>
      <c r="C21" s="122" t="s">
        <v>357</v>
      </c>
      <c r="D21" s="123" t="s">
        <v>355</v>
      </c>
    </row>
    <row r="22" spans="1:4" ht="12" customHeight="1" x14ac:dyDescent="0.2">
      <c r="A22" s="122" t="s">
        <v>19</v>
      </c>
      <c r="B22" s="123" t="s">
        <v>14</v>
      </c>
      <c r="C22" s="122" t="s">
        <v>358</v>
      </c>
      <c r="D22" s="123" t="s">
        <v>355</v>
      </c>
    </row>
    <row r="23" spans="1:4" ht="12" customHeight="1" x14ac:dyDescent="0.2">
      <c r="A23" s="122" t="s">
        <v>20</v>
      </c>
      <c r="B23" s="123" t="s">
        <v>14</v>
      </c>
      <c r="C23" s="122" t="s">
        <v>359</v>
      </c>
      <c r="D23" s="123" t="s">
        <v>355</v>
      </c>
    </row>
    <row r="24" spans="1:4" ht="12" customHeight="1" x14ac:dyDescent="0.2">
      <c r="A24" s="122" t="s">
        <v>21</v>
      </c>
      <c r="B24" s="123" t="s">
        <v>14</v>
      </c>
      <c r="C24" s="122" t="s">
        <v>359</v>
      </c>
      <c r="D24" s="123" t="s">
        <v>360</v>
      </c>
    </row>
    <row r="25" spans="1:4" ht="12" customHeight="1" x14ac:dyDescent="0.2">
      <c r="A25" s="122" t="s">
        <v>22</v>
      </c>
      <c r="B25" s="123" t="s">
        <v>14</v>
      </c>
      <c r="C25" s="122" t="s">
        <v>361</v>
      </c>
      <c r="D25" s="123" t="s">
        <v>360</v>
      </c>
    </row>
    <row r="26" spans="1:4" ht="12" customHeight="1" x14ac:dyDescent="0.2">
      <c r="A26" s="122" t="s">
        <v>23</v>
      </c>
      <c r="B26" s="123" t="s">
        <v>14</v>
      </c>
      <c r="C26" s="122" t="s">
        <v>363</v>
      </c>
      <c r="D26" s="123" t="s">
        <v>364</v>
      </c>
    </row>
    <row r="27" spans="1:4" ht="12" customHeight="1" x14ac:dyDescent="0.2">
      <c r="A27" s="122" t="s">
        <v>24</v>
      </c>
      <c r="B27" s="123" t="s">
        <v>14</v>
      </c>
      <c r="C27" s="122" t="s">
        <v>365</v>
      </c>
      <c r="D27" s="123" t="s">
        <v>26</v>
      </c>
    </row>
    <row r="28" spans="1:4" ht="12" customHeight="1" x14ac:dyDescent="0.2">
      <c r="A28" s="122" t="s">
        <v>362</v>
      </c>
      <c r="B28" s="123" t="s">
        <v>14</v>
      </c>
      <c r="C28" s="122" t="s">
        <v>366</v>
      </c>
      <c r="D28" s="123" t="s">
        <v>25</v>
      </c>
    </row>
    <row r="29" spans="1:4" ht="12" customHeight="1" x14ac:dyDescent="0.2">
      <c r="A29" s="122" t="s">
        <v>365</v>
      </c>
      <c r="B29" s="123" t="s">
        <v>25</v>
      </c>
      <c r="C29" s="122" t="s">
        <v>365</v>
      </c>
      <c r="D29" s="123" t="s">
        <v>25</v>
      </c>
    </row>
    <row r="30" spans="1:4" ht="12" customHeight="1" x14ac:dyDescent="0.2">
      <c r="A30" s="122" t="s">
        <v>366</v>
      </c>
      <c r="B30" s="123" t="s">
        <v>25</v>
      </c>
      <c r="C30" s="122" t="s">
        <v>362</v>
      </c>
      <c r="D30" s="123" t="s">
        <v>14</v>
      </c>
    </row>
    <row r="31" spans="1:4" ht="12" customHeight="1" x14ac:dyDescent="0.2">
      <c r="A31" s="122" t="s">
        <v>362</v>
      </c>
      <c r="B31" s="123" t="s">
        <v>364</v>
      </c>
      <c r="C31" s="122" t="s">
        <v>24</v>
      </c>
      <c r="D31" s="123" t="s">
        <v>14</v>
      </c>
    </row>
    <row r="32" spans="1:4" ht="12" customHeight="1" x14ac:dyDescent="0.2">
      <c r="A32" s="122" t="s">
        <v>363</v>
      </c>
      <c r="B32" s="123" t="s">
        <v>364</v>
      </c>
      <c r="C32" s="122" t="s">
        <v>27</v>
      </c>
      <c r="D32" s="123" t="s">
        <v>14</v>
      </c>
    </row>
    <row r="33" spans="1:4" ht="12" customHeight="1" x14ac:dyDescent="0.2">
      <c r="A33" s="122" t="s">
        <v>16</v>
      </c>
      <c r="B33" s="123" t="s">
        <v>367</v>
      </c>
      <c r="C33" s="122" t="s">
        <v>22</v>
      </c>
      <c r="D33" s="123" t="s">
        <v>14</v>
      </c>
    </row>
    <row r="34" spans="1:4" ht="12" customHeight="1" x14ac:dyDescent="0.2">
      <c r="A34" s="122" t="s">
        <v>368</v>
      </c>
      <c r="B34" s="123" t="s">
        <v>360</v>
      </c>
      <c r="C34" s="122" t="s">
        <v>28</v>
      </c>
      <c r="D34" s="123" t="s">
        <v>14</v>
      </c>
    </row>
    <row r="35" spans="1:4" ht="12" customHeight="1" x14ac:dyDescent="0.2">
      <c r="A35" s="122" t="s">
        <v>359</v>
      </c>
      <c r="B35" s="123" t="s">
        <v>360</v>
      </c>
      <c r="C35" s="122" t="s">
        <v>29</v>
      </c>
      <c r="D35" s="123" t="s">
        <v>14</v>
      </c>
    </row>
    <row r="36" spans="1:4" ht="12" customHeight="1" x14ac:dyDescent="0.2">
      <c r="A36" s="122" t="s">
        <v>359</v>
      </c>
      <c r="B36" s="123" t="s">
        <v>355</v>
      </c>
      <c r="C36" s="122" t="s">
        <v>30</v>
      </c>
      <c r="D36" s="123" t="s">
        <v>14</v>
      </c>
    </row>
    <row r="37" spans="1:4" x14ac:dyDescent="0.2">
      <c r="A37" s="126" t="s">
        <v>358</v>
      </c>
      <c r="B37" s="127" t="s">
        <v>355</v>
      </c>
      <c r="C37" s="122" t="s">
        <v>21</v>
      </c>
      <c r="D37" s="123" t="s">
        <v>14</v>
      </c>
    </row>
    <row r="38" spans="1:4" ht="24" x14ac:dyDescent="0.2">
      <c r="A38" s="120" t="s">
        <v>357</v>
      </c>
      <c r="B38" s="121" t="s">
        <v>355</v>
      </c>
      <c r="C38" s="122" t="s">
        <v>20</v>
      </c>
      <c r="D38" s="123" t="s">
        <v>14</v>
      </c>
    </row>
    <row r="39" spans="1:4" x14ac:dyDescent="0.2">
      <c r="A39" s="120" t="s">
        <v>356</v>
      </c>
      <c r="B39" s="121" t="s">
        <v>355</v>
      </c>
      <c r="C39" s="128" t="s">
        <v>19</v>
      </c>
      <c r="D39" s="123" t="s">
        <v>14</v>
      </c>
    </row>
    <row r="40" spans="1:4" x14ac:dyDescent="0.2">
      <c r="A40" s="122" t="s">
        <v>354</v>
      </c>
      <c r="B40" s="123" t="s">
        <v>355</v>
      </c>
      <c r="C40" s="128" t="s">
        <v>15</v>
      </c>
      <c r="D40" s="123" t="s">
        <v>14</v>
      </c>
    </row>
    <row r="41" spans="1:4" x14ac:dyDescent="0.2">
      <c r="A41" s="122" t="s">
        <v>353</v>
      </c>
      <c r="B41" s="123" t="s">
        <v>355</v>
      </c>
      <c r="C41" s="122" t="s">
        <v>750</v>
      </c>
      <c r="D41" s="123" t="s">
        <v>14</v>
      </c>
    </row>
    <row r="42" spans="1:4" x14ac:dyDescent="0.2">
      <c r="A42" s="128" t="s">
        <v>351</v>
      </c>
      <c r="B42" s="123" t="s">
        <v>352</v>
      </c>
      <c r="C42" s="122" t="s">
        <v>20</v>
      </c>
      <c r="D42" s="123" t="s">
        <v>14</v>
      </c>
    </row>
    <row r="43" spans="1:4" x14ac:dyDescent="0.2">
      <c r="A43" s="122"/>
      <c r="B43" s="123"/>
      <c r="C43" s="122" t="s">
        <v>749</v>
      </c>
      <c r="D43" s="123" t="s">
        <v>14</v>
      </c>
    </row>
    <row r="44" spans="1:4" x14ac:dyDescent="0.2">
      <c r="A44" s="128"/>
      <c r="B44" s="123"/>
      <c r="C44" s="122" t="s">
        <v>770</v>
      </c>
      <c r="D44" s="123" t="s">
        <v>14</v>
      </c>
    </row>
    <row r="45" spans="1:4" x14ac:dyDescent="0.2">
      <c r="A45" s="128"/>
      <c r="B45" s="123"/>
      <c r="C45" s="122" t="s">
        <v>749</v>
      </c>
      <c r="D45" s="123" t="s">
        <v>14</v>
      </c>
    </row>
    <row r="46" spans="1:4" ht="13.5" thickBot="1" x14ac:dyDescent="0.25">
      <c r="A46" s="128"/>
      <c r="B46" s="123"/>
      <c r="C46" s="122"/>
      <c r="D46" s="123"/>
    </row>
    <row r="47" spans="1:4" ht="24.75" thickBot="1" x14ac:dyDescent="0.25">
      <c r="A47" s="128"/>
      <c r="B47" s="123"/>
      <c r="C47" s="129" t="s">
        <v>31</v>
      </c>
      <c r="D47" s="130" t="s">
        <v>369</v>
      </c>
    </row>
    <row r="48" spans="1:4" ht="13.5" thickBot="1" x14ac:dyDescent="0.25">
      <c r="A48" s="128"/>
      <c r="B48" s="123"/>
      <c r="C48" s="131" t="s">
        <v>11</v>
      </c>
      <c r="D48" s="132" t="s">
        <v>12</v>
      </c>
    </row>
    <row r="49" spans="1:4" x14ac:dyDescent="0.2">
      <c r="A49" s="128"/>
      <c r="B49" s="123"/>
      <c r="C49" s="122" t="s">
        <v>20</v>
      </c>
      <c r="D49" s="123" t="s">
        <v>14</v>
      </c>
    </row>
    <row r="50" spans="1:4" x14ac:dyDescent="0.2">
      <c r="A50" s="128"/>
      <c r="B50" s="123"/>
      <c r="C50" s="133" t="s">
        <v>19</v>
      </c>
      <c r="D50" s="134" t="s">
        <v>14</v>
      </c>
    </row>
    <row r="51" spans="1:4" x14ac:dyDescent="0.2">
      <c r="A51" s="128"/>
      <c r="B51" s="123"/>
      <c r="C51" s="135" t="s">
        <v>18</v>
      </c>
      <c r="D51" s="134" t="s">
        <v>14</v>
      </c>
    </row>
    <row r="52" spans="1:4" x14ac:dyDescent="0.2">
      <c r="A52" s="128"/>
      <c r="B52" s="123"/>
      <c r="C52" s="135" t="s">
        <v>17</v>
      </c>
      <c r="D52" s="134" t="s">
        <v>14</v>
      </c>
    </row>
    <row r="53" spans="1:4" x14ac:dyDescent="0.2">
      <c r="A53" s="128"/>
      <c r="B53" s="123"/>
      <c r="C53" s="128" t="s">
        <v>15</v>
      </c>
      <c r="D53" s="123" t="s">
        <v>14</v>
      </c>
    </row>
    <row r="54" spans="1:4" x14ac:dyDescent="0.2">
      <c r="A54" s="5"/>
      <c r="B54" s="8"/>
      <c r="C54" s="5"/>
      <c r="D54" s="6"/>
    </row>
    <row r="55" spans="1:4" ht="13.5" thickBot="1" x14ac:dyDescent="0.25">
      <c r="A55" s="5"/>
      <c r="B55" s="8"/>
      <c r="C55" s="5"/>
      <c r="D55" s="6"/>
    </row>
    <row r="56" spans="1:4" ht="26.25" thickBot="1" x14ac:dyDescent="0.25">
      <c r="A56" s="5"/>
      <c r="B56" s="8"/>
      <c r="C56" s="136" t="s">
        <v>342</v>
      </c>
      <c r="D56" s="137" t="s">
        <v>343</v>
      </c>
    </row>
    <row r="57" spans="1:4" ht="13.5" thickBot="1" x14ac:dyDescent="0.25">
      <c r="A57" s="5"/>
      <c r="B57" s="8"/>
      <c r="C57" s="138" t="s">
        <v>11</v>
      </c>
      <c r="D57" s="139" t="s">
        <v>12</v>
      </c>
    </row>
    <row r="58" spans="1:4" x14ac:dyDescent="0.2">
      <c r="A58" s="5"/>
      <c r="B58" s="8"/>
      <c r="C58" s="140" t="s">
        <v>21</v>
      </c>
      <c r="D58" s="141" t="s">
        <v>14</v>
      </c>
    </row>
    <row r="59" spans="1:4" x14ac:dyDescent="0.2">
      <c r="A59" s="5"/>
      <c r="B59" s="8"/>
      <c r="C59" s="142" t="s">
        <v>43</v>
      </c>
      <c r="D59" s="143" t="s">
        <v>14</v>
      </c>
    </row>
    <row r="60" spans="1:4" x14ac:dyDescent="0.2">
      <c r="A60" s="5"/>
      <c r="B60" s="8"/>
      <c r="C60" s="144" t="s">
        <v>19</v>
      </c>
      <c r="D60" s="145" t="s">
        <v>14</v>
      </c>
    </row>
    <row r="61" spans="1:4" x14ac:dyDescent="0.2">
      <c r="A61" s="5"/>
      <c r="B61" s="8"/>
      <c r="C61" s="5"/>
      <c r="D61" s="6"/>
    </row>
    <row r="62" spans="1:4" x14ac:dyDescent="0.2">
      <c r="A62" s="5"/>
      <c r="B62" s="8"/>
      <c r="C62" s="5"/>
      <c r="D62" s="6"/>
    </row>
    <row r="63" spans="1:4" x14ac:dyDescent="0.2">
      <c r="A63" s="5"/>
      <c r="B63" s="8"/>
      <c r="C63" s="5"/>
      <c r="D63" s="6"/>
    </row>
    <row r="64" spans="1:4" ht="13.5" thickBot="1" x14ac:dyDescent="0.25">
      <c r="A64" s="13"/>
      <c r="B64" s="14"/>
      <c r="C64" s="15"/>
      <c r="D64" s="1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DB90-2437-42E1-A25B-974969DFA2BB}">
  <dimension ref="A1:I154"/>
  <sheetViews>
    <sheetView zoomScaleNormal="100" workbookViewId="0">
      <pane ySplit="1" topLeftCell="A2" activePane="bottomLeft" state="frozen"/>
      <selection activeCell="I14" sqref="I14"/>
      <selection pane="bottomLeft" activeCell="I20" sqref="I20"/>
    </sheetView>
  </sheetViews>
  <sheetFormatPr baseColWidth="10" defaultRowHeight="15" x14ac:dyDescent="0.25"/>
  <cols>
    <col min="1" max="1" width="11.42578125" style="400"/>
    <col min="2" max="2" width="12.5703125" style="400" bestFit="1" customWidth="1"/>
    <col min="3" max="3" width="14.85546875" style="400" bestFit="1" customWidth="1"/>
    <col min="4" max="4" width="22.7109375" style="400" bestFit="1" customWidth="1"/>
    <col min="5" max="5" width="21.85546875" style="400" customWidth="1"/>
    <col min="6" max="6" width="40.140625" style="400" bestFit="1" customWidth="1"/>
    <col min="7" max="7" width="49.140625" style="400" customWidth="1"/>
    <col min="8" max="8" width="29.42578125" style="400" customWidth="1"/>
    <col min="9" max="9" width="41.85546875" style="400" bestFit="1" customWidth="1"/>
    <col min="10" max="10" width="15.140625" style="400" bestFit="1" customWidth="1"/>
    <col min="11" max="11" width="11.42578125" style="400"/>
    <col min="12" max="12" width="15.140625" style="400" bestFit="1" customWidth="1"/>
    <col min="13" max="256" width="11.42578125" style="400"/>
    <col min="257" max="257" width="12.5703125" style="400" bestFit="1" customWidth="1"/>
    <col min="258" max="258" width="8.5703125" style="400" bestFit="1" customWidth="1"/>
    <col min="259" max="259" width="19.42578125" style="400" bestFit="1" customWidth="1"/>
    <col min="260" max="260" width="21.85546875" style="400" bestFit="1" customWidth="1"/>
    <col min="261" max="261" width="16.5703125" style="400" bestFit="1" customWidth="1"/>
    <col min="262" max="262" width="36.42578125" style="400" bestFit="1" customWidth="1"/>
    <col min="263" max="512" width="11.42578125" style="400"/>
    <col min="513" max="513" width="12.5703125" style="400" bestFit="1" customWidth="1"/>
    <col min="514" max="514" width="8.5703125" style="400" bestFit="1" customWidth="1"/>
    <col min="515" max="515" width="19.42578125" style="400" bestFit="1" customWidth="1"/>
    <col min="516" max="516" width="21.85546875" style="400" bestFit="1" customWidth="1"/>
    <col min="517" max="517" width="16.5703125" style="400" bestFit="1" customWidth="1"/>
    <col min="518" max="518" width="36.42578125" style="400" bestFit="1" customWidth="1"/>
    <col min="519" max="768" width="11.42578125" style="400"/>
    <col min="769" max="769" width="12.5703125" style="400" bestFit="1" customWidth="1"/>
    <col min="770" max="770" width="8.5703125" style="400" bestFit="1" customWidth="1"/>
    <col min="771" max="771" width="19.42578125" style="400" bestFit="1" customWidth="1"/>
    <col min="772" max="772" width="21.85546875" style="400" bestFit="1" customWidth="1"/>
    <col min="773" max="773" width="16.5703125" style="400" bestFit="1" customWidth="1"/>
    <col min="774" max="774" width="36.42578125" style="400" bestFit="1" customWidth="1"/>
    <col min="775" max="1024" width="11.42578125" style="400"/>
    <col min="1025" max="1025" width="12.5703125" style="400" bestFit="1" customWidth="1"/>
    <col min="1026" max="1026" width="8.5703125" style="400" bestFit="1" customWidth="1"/>
    <col min="1027" max="1027" width="19.42578125" style="400" bestFit="1" customWidth="1"/>
    <col min="1028" max="1028" width="21.85546875" style="400" bestFit="1" customWidth="1"/>
    <col min="1029" max="1029" width="16.5703125" style="400" bestFit="1" customWidth="1"/>
    <col min="1030" max="1030" width="36.42578125" style="400" bestFit="1" customWidth="1"/>
    <col min="1031" max="1280" width="11.42578125" style="400"/>
    <col min="1281" max="1281" width="12.5703125" style="400" bestFit="1" customWidth="1"/>
    <col min="1282" max="1282" width="8.5703125" style="400" bestFit="1" customWidth="1"/>
    <col min="1283" max="1283" width="19.42578125" style="400" bestFit="1" customWidth="1"/>
    <col min="1284" max="1284" width="21.85546875" style="400" bestFit="1" customWidth="1"/>
    <col min="1285" max="1285" width="16.5703125" style="400" bestFit="1" customWidth="1"/>
    <col min="1286" max="1286" width="36.42578125" style="400" bestFit="1" customWidth="1"/>
    <col min="1287" max="1536" width="11.42578125" style="400"/>
    <col min="1537" max="1537" width="12.5703125" style="400" bestFit="1" customWidth="1"/>
    <col min="1538" max="1538" width="8.5703125" style="400" bestFit="1" customWidth="1"/>
    <col min="1539" max="1539" width="19.42578125" style="400" bestFit="1" customWidth="1"/>
    <col min="1540" max="1540" width="21.85546875" style="400" bestFit="1" customWidth="1"/>
    <col min="1541" max="1541" width="16.5703125" style="400" bestFit="1" customWidth="1"/>
    <col min="1542" max="1542" width="36.42578125" style="400" bestFit="1" customWidth="1"/>
    <col min="1543" max="1792" width="11.42578125" style="400"/>
    <col min="1793" max="1793" width="12.5703125" style="400" bestFit="1" customWidth="1"/>
    <col min="1794" max="1794" width="8.5703125" style="400" bestFit="1" customWidth="1"/>
    <col min="1795" max="1795" width="19.42578125" style="400" bestFit="1" customWidth="1"/>
    <col min="1796" max="1796" width="21.85546875" style="400" bestFit="1" customWidth="1"/>
    <col min="1797" max="1797" width="16.5703125" style="400" bestFit="1" customWidth="1"/>
    <col min="1798" max="1798" width="36.42578125" style="400" bestFit="1" customWidth="1"/>
    <col min="1799" max="2048" width="11.42578125" style="400"/>
    <col min="2049" max="2049" width="12.5703125" style="400" bestFit="1" customWidth="1"/>
    <col min="2050" max="2050" width="8.5703125" style="400" bestFit="1" customWidth="1"/>
    <col min="2051" max="2051" width="19.42578125" style="400" bestFit="1" customWidth="1"/>
    <col min="2052" max="2052" width="21.85546875" style="400" bestFit="1" customWidth="1"/>
    <col min="2053" max="2053" width="16.5703125" style="400" bestFit="1" customWidth="1"/>
    <col min="2054" max="2054" width="36.42578125" style="400" bestFit="1" customWidth="1"/>
    <col min="2055" max="2304" width="11.42578125" style="400"/>
    <col min="2305" max="2305" width="12.5703125" style="400" bestFit="1" customWidth="1"/>
    <col min="2306" max="2306" width="8.5703125" style="400" bestFit="1" customWidth="1"/>
    <col min="2307" max="2307" width="19.42578125" style="400" bestFit="1" customWidth="1"/>
    <col min="2308" max="2308" width="21.85546875" style="400" bestFit="1" customWidth="1"/>
    <col min="2309" max="2309" width="16.5703125" style="400" bestFit="1" customWidth="1"/>
    <col min="2310" max="2310" width="36.42578125" style="400" bestFit="1" customWidth="1"/>
    <col min="2311" max="2560" width="11.42578125" style="400"/>
    <col min="2561" max="2561" width="12.5703125" style="400" bestFit="1" customWidth="1"/>
    <col min="2562" max="2562" width="8.5703125" style="400" bestFit="1" customWidth="1"/>
    <col min="2563" max="2563" width="19.42578125" style="400" bestFit="1" customWidth="1"/>
    <col min="2564" max="2564" width="21.85546875" style="400" bestFit="1" customWidth="1"/>
    <col min="2565" max="2565" width="16.5703125" style="400" bestFit="1" customWidth="1"/>
    <col min="2566" max="2566" width="36.42578125" style="400" bestFit="1" customWidth="1"/>
    <col min="2567" max="2816" width="11.42578125" style="400"/>
    <col min="2817" max="2817" width="12.5703125" style="400" bestFit="1" customWidth="1"/>
    <col min="2818" max="2818" width="8.5703125" style="400" bestFit="1" customWidth="1"/>
    <col min="2819" max="2819" width="19.42578125" style="400" bestFit="1" customWidth="1"/>
    <col min="2820" max="2820" width="21.85546875" style="400" bestFit="1" customWidth="1"/>
    <col min="2821" max="2821" width="16.5703125" style="400" bestFit="1" customWidth="1"/>
    <col min="2822" max="2822" width="36.42578125" style="400" bestFit="1" customWidth="1"/>
    <col min="2823" max="3072" width="11.42578125" style="400"/>
    <col min="3073" max="3073" width="12.5703125" style="400" bestFit="1" customWidth="1"/>
    <col min="3074" max="3074" width="8.5703125" style="400" bestFit="1" customWidth="1"/>
    <col min="3075" max="3075" width="19.42578125" style="400" bestFit="1" customWidth="1"/>
    <col min="3076" max="3076" width="21.85546875" style="400" bestFit="1" customWidth="1"/>
    <col min="3077" max="3077" width="16.5703125" style="400" bestFit="1" customWidth="1"/>
    <col min="3078" max="3078" width="36.42578125" style="400" bestFit="1" customWidth="1"/>
    <col min="3079" max="3328" width="11.42578125" style="400"/>
    <col min="3329" max="3329" width="12.5703125" style="400" bestFit="1" customWidth="1"/>
    <col min="3330" max="3330" width="8.5703125" style="400" bestFit="1" customWidth="1"/>
    <col min="3331" max="3331" width="19.42578125" style="400" bestFit="1" customWidth="1"/>
    <col min="3332" max="3332" width="21.85546875" style="400" bestFit="1" customWidth="1"/>
    <col min="3333" max="3333" width="16.5703125" style="400" bestFit="1" customWidth="1"/>
    <col min="3334" max="3334" width="36.42578125" style="400" bestFit="1" customWidth="1"/>
    <col min="3335" max="3584" width="11.42578125" style="400"/>
    <col min="3585" max="3585" width="12.5703125" style="400" bestFit="1" customWidth="1"/>
    <col min="3586" max="3586" width="8.5703125" style="400" bestFit="1" customWidth="1"/>
    <col min="3587" max="3587" width="19.42578125" style="400" bestFit="1" customWidth="1"/>
    <col min="3588" max="3588" width="21.85546875" style="400" bestFit="1" customWidth="1"/>
    <col min="3589" max="3589" width="16.5703125" style="400" bestFit="1" customWidth="1"/>
    <col min="3590" max="3590" width="36.42578125" style="400" bestFit="1" customWidth="1"/>
    <col min="3591" max="3840" width="11.42578125" style="400"/>
    <col min="3841" max="3841" width="12.5703125" style="400" bestFit="1" customWidth="1"/>
    <col min="3842" max="3842" width="8.5703125" style="400" bestFit="1" customWidth="1"/>
    <col min="3843" max="3843" width="19.42578125" style="400" bestFit="1" customWidth="1"/>
    <col min="3844" max="3844" width="21.85546875" style="400" bestFit="1" customWidth="1"/>
    <col min="3845" max="3845" width="16.5703125" style="400" bestFit="1" customWidth="1"/>
    <col min="3846" max="3846" width="36.42578125" style="400" bestFit="1" customWidth="1"/>
    <col min="3847" max="4096" width="11.42578125" style="400"/>
    <col min="4097" max="4097" width="12.5703125" style="400" bestFit="1" customWidth="1"/>
    <col min="4098" max="4098" width="8.5703125" style="400" bestFit="1" customWidth="1"/>
    <col min="4099" max="4099" width="19.42578125" style="400" bestFit="1" customWidth="1"/>
    <col min="4100" max="4100" width="21.85546875" style="400" bestFit="1" customWidth="1"/>
    <col min="4101" max="4101" width="16.5703125" style="400" bestFit="1" customWidth="1"/>
    <col min="4102" max="4102" width="36.42578125" style="400" bestFit="1" customWidth="1"/>
    <col min="4103" max="4352" width="11.42578125" style="400"/>
    <col min="4353" max="4353" width="12.5703125" style="400" bestFit="1" customWidth="1"/>
    <col min="4354" max="4354" width="8.5703125" style="400" bestFit="1" customWidth="1"/>
    <col min="4355" max="4355" width="19.42578125" style="400" bestFit="1" customWidth="1"/>
    <col min="4356" max="4356" width="21.85546875" style="400" bestFit="1" customWidth="1"/>
    <col min="4357" max="4357" width="16.5703125" style="400" bestFit="1" customWidth="1"/>
    <col min="4358" max="4358" width="36.42578125" style="400" bestFit="1" customWidth="1"/>
    <col min="4359" max="4608" width="11.42578125" style="400"/>
    <col min="4609" max="4609" width="12.5703125" style="400" bestFit="1" customWidth="1"/>
    <col min="4610" max="4610" width="8.5703125" style="400" bestFit="1" customWidth="1"/>
    <col min="4611" max="4611" width="19.42578125" style="400" bestFit="1" customWidth="1"/>
    <col min="4612" max="4612" width="21.85546875" style="400" bestFit="1" customWidth="1"/>
    <col min="4613" max="4613" width="16.5703125" style="400" bestFit="1" customWidth="1"/>
    <col min="4614" max="4614" width="36.42578125" style="400" bestFit="1" customWidth="1"/>
    <col min="4615" max="4864" width="11.42578125" style="400"/>
    <col min="4865" max="4865" width="12.5703125" style="400" bestFit="1" customWidth="1"/>
    <col min="4866" max="4866" width="8.5703125" style="400" bestFit="1" customWidth="1"/>
    <col min="4867" max="4867" width="19.42578125" style="400" bestFit="1" customWidth="1"/>
    <col min="4868" max="4868" width="21.85546875" style="400" bestFit="1" customWidth="1"/>
    <col min="4869" max="4869" width="16.5703125" style="400" bestFit="1" customWidth="1"/>
    <col min="4870" max="4870" width="36.42578125" style="400" bestFit="1" customWidth="1"/>
    <col min="4871" max="5120" width="11.42578125" style="400"/>
    <col min="5121" max="5121" width="12.5703125" style="400" bestFit="1" customWidth="1"/>
    <col min="5122" max="5122" width="8.5703125" style="400" bestFit="1" customWidth="1"/>
    <col min="5123" max="5123" width="19.42578125" style="400" bestFit="1" customWidth="1"/>
    <col min="5124" max="5124" width="21.85546875" style="400" bestFit="1" customWidth="1"/>
    <col min="5125" max="5125" width="16.5703125" style="400" bestFit="1" customWidth="1"/>
    <col min="5126" max="5126" width="36.42578125" style="400" bestFit="1" customWidth="1"/>
    <col min="5127" max="5376" width="11.42578125" style="400"/>
    <col min="5377" max="5377" width="12.5703125" style="400" bestFit="1" customWidth="1"/>
    <col min="5378" max="5378" width="8.5703125" style="400" bestFit="1" customWidth="1"/>
    <col min="5379" max="5379" width="19.42578125" style="400" bestFit="1" customWidth="1"/>
    <col min="5380" max="5380" width="21.85546875" style="400" bestFit="1" customWidth="1"/>
    <col min="5381" max="5381" width="16.5703125" style="400" bestFit="1" customWidth="1"/>
    <col min="5382" max="5382" width="36.42578125" style="400" bestFit="1" customWidth="1"/>
    <col min="5383" max="5632" width="11.42578125" style="400"/>
    <col min="5633" max="5633" width="12.5703125" style="400" bestFit="1" customWidth="1"/>
    <col min="5634" max="5634" width="8.5703125" style="400" bestFit="1" customWidth="1"/>
    <col min="5635" max="5635" width="19.42578125" style="400" bestFit="1" customWidth="1"/>
    <col min="5636" max="5636" width="21.85546875" style="400" bestFit="1" customWidth="1"/>
    <col min="5637" max="5637" width="16.5703125" style="400" bestFit="1" customWidth="1"/>
    <col min="5638" max="5638" width="36.42578125" style="400" bestFit="1" customWidth="1"/>
    <col min="5639" max="5888" width="11.42578125" style="400"/>
    <col min="5889" max="5889" width="12.5703125" style="400" bestFit="1" customWidth="1"/>
    <col min="5890" max="5890" width="8.5703125" style="400" bestFit="1" customWidth="1"/>
    <col min="5891" max="5891" width="19.42578125" style="400" bestFit="1" customWidth="1"/>
    <col min="5892" max="5892" width="21.85546875" style="400" bestFit="1" customWidth="1"/>
    <col min="5893" max="5893" width="16.5703125" style="400" bestFit="1" customWidth="1"/>
    <col min="5894" max="5894" width="36.42578125" style="400" bestFit="1" customWidth="1"/>
    <col min="5895" max="6144" width="11.42578125" style="400"/>
    <col min="6145" max="6145" width="12.5703125" style="400" bestFit="1" customWidth="1"/>
    <col min="6146" max="6146" width="8.5703125" style="400" bestFit="1" customWidth="1"/>
    <col min="6147" max="6147" width="19.42578125" style="400" bestFit="1" customWidth="1"/>
    <col min="6148" max="6148" width="21.85546875" style="400" bestFit="1" customWidth="1"/>
    <col min="6149" max="6149" width="16.5703125" style="400" bestFit="1" customWidth="1"/>
    <col min="6150" max="6150" width="36.42578125" style="400" bestFit="1" customWidth="1"/>
    <col min="6151" max="6400" width="11.42578125" style="400"/>
    <col min="6401" max="6401" width="12.5703125" style="400" bestFit="1" customWidth="1"/>
    <col min="6402" max="6402" width="8.5703125" style="400" bestFit="1" customWidth="1"/>
    <col min="6403" max="6403" width="19.42578125" style="400" bestFit="1" customWidth="1"/>
    <col min="6404" max="6404" width="21.85546875" style="400" bestFit="1" customWidth="1"/>
    <col min="6405" max="6405" width="16.5703125" style="400" bestFit="1" customWidth="1"/>
    <col min="6406" max="6406" width="36.42578125" style="400" bestFit="1" customWidth="1"/>
    <col min="6407" max="6656" width="11.42578125" style="400"/>
    <col min="6657" max="6657" width="12.5703125" style="400" bestFit="1" customWidth="1"/>
    <col min="6658" max="6658" width="8.5703125" style="400" bestFit="1" customWidth="1"/>
    <col min="6659" max="6659" width="19.42578125" style="400" bestFit="1" customWidth="1"/>
    <col min="6660" max="6660" width="21.85546875" style="400" bestFit="1" customWidth="1"/>
    <col min="6661" max="6661" width="16.5703125" style="400" bestFit="1" customWidth="1"/>
    <col min="6662" max="6662" width="36.42578125" style="400" bestFit="1" customWidth="1"/>
    <col min="6663" max="6912" width="11.42578125" style="400"/>
    <col min="6913" max="6913" width="12.5703125" style="400" bestFit="1" customWidth="1"/>
    <col min="6914" max="6914" width="8.5703125" style="400" bestFit="1" customWidth="1"/>
    <col min="6915" max="6915" width="19.42578125" style="400" bestFit="1" customWidth="1"/>
    <col min="6916" max="6916" width="21.85546875" style="400" bestFit="1" customWidth="1"/>
    <col min="6917" max="6917" width="16.5703125" style="400" bestFit="1" customWidth="1"/>
    <col min="6918" max="6918" width="36.42578125" style="400" bestFit="1" customWidth="1"/>
    <col min="6919" max="7168" width="11.42578125" style="400"/>
    <col min="7169" max="7169" width="12.5703125" style="400" bestFit="1" customWidth="1"/>
    <col min="7170" max="7170" width="8.5703125" style="400" bestFit="1" customWidth="1"/>
    <col min="7171" max="7171" width="19.42578125" style="400" bestFit="1" customWidth="1"/>
    <col min="7172" max="7172" width="21.85546875" style="400" bestFit="1" customWidth="1"/>
    <col min="7173" max="7173" width="16.5703125" style="400" bestFit="1" customWidth="1"/>
    <col min="7174" max="7174" width="36.42578125" style="400" bestFit="1" customWidth="1"/>
    <col min="7175" max="7424" width="11.42578125" style="400"/>
    <col min="7425" max="7425" width="12.5703125" style="400" bestFit="1" customWidth="1"/>
    <col min="7426" max="7426" width="8.5703125" style="400" bestFit="1" customWidth="1"/>
    <col min="7427" max="7427" width="19.42578125" style="400" bestFit="1" customWidth="1"/>
    <col min="7428" max="7428" width="21.85546875" style="400" bestFit="1" customWidth="1"/>
    <col min="7429" max="7429" width="16.5703125" style="400" bestFit="1" customWidth="1"/>
    <col min="7430" max="7430" width="36.42578125" style="400" bestFit="1" customWidth="1"/>
    <col min="7431" max="7680" width="11.42578125" style="400"/>
    <col min="7681" max="7681" width="12.5703125" style="400" bestFit="1" customWidth="1"/>
    <col min="7682" max="7682" width="8.5703125" style="400" bestFit="1" customWidth="1"/>
    <col min="7683" max="7683" width="19.42578125" style="400" bestFit="1" customWidth="1"/>
    <col min="7684" max="7684" width="21.85546875" style="400" bestFit="1" customWidth="1"/>
    <col min="7685" max="7685" width="16.5703125" style="400" bestFit="1" customWidth="1"/>
    <col min="7686" max="7686" width="36.42578125" style="400" bestFit="1" customWidth="1"/>
    <col min="7687" max="7936" width="11.42578125" style="400"/>
    <col min="7937" max="7937" width="12.5703125" style="400" bestFit="1" customWidth="1"/>
    <col min="7938" max="7938" width="8.5703125" style="400" bestFit="1" customWidth="1"/>
    <col min="7939" max="7939" width="19.42578125" style="400" bestFit="1" customWidth="1"/>
    <col min="7940" max="7940" width="21.85546875" style="400" bestFit="1" customWidth="1"/>
    <col min="7941" max="7941" width="16.5703125" style="400" bestFit="1" customWidth="1"/>
    <col min="7942" max="7942" width="36.42578125" style="400" bestFit="1" customWidth="1"/>
    <col min="7943" max="8192" width="11.42578125" style="400"/>
    <col min="8193" max="8193" width="12.5703125" style="400" bestFit="1" customWidth="1"/>
    <col min="8194" max="8194" width="8.5703125" style="400" bestFit="1" customWidth="1"/>
    <col min="8195" max="8195" width="19.42578125" style="400" bestFit="1" customWidth="1"/>
    <col min="8196" max="8196" width="21.85546875" style="400" bestFit="1" customWidth="1"/>
    <col min="8197" max="8197" width="16.5703125" style="400" bestFit="1" customWidth="1"/>
    <col min="8198" max="8198" width="36.42578125" style="400" bestFit="1" customWidth="1"/>
    <col min="8199" max="8448" width="11.42578125" style="400"/>
    <col min="8449" max="8449" width="12.5703125" style="400" bestFit="1" customWidth="1"/>
    <col min="8450" max="8450" width="8.5703125" style="400" bestFit="1" customWidth="1"/>
    <col min="8451" max="8451" width="19.42578125" style="400" bestFit="1" customWidth="1"/>
    <col min="8452" max="8452" width="21.85546875" style="400" bestFit="1" customWidth="1"/>
    <col min="8453" max="8453" width="16.5703125" style="400" bestFit="1" customWidth="1"/>
    <col min="8454" max="8454" width="36.42578125" style="400" bestFit="1" customWidth="1"/>
    <col min="8455" max="8704" width="11.42578125" style="400"/>
    <col min="8705" max="8705" width="12.5703125" style="400" bestFit="1" customWidth="1"/>
    <col min="8706" max="8706" width="8.5703125" style="400" bestFit="1" customWidth="1"/>
    <col min="8707" max="8707" width="19.42578125" style="400" bestFit="1" customWidth="1"/>
    <col min="8708" max="8708" width="21.85546875" style="400" bestFit="1" customWidth="1"/>
    <col min="8709" max="8709" width="16.5703125" style="400" bestFit="1" customWidth="1"/>
    <col min="8710" max="8710" width="36.42578125" style="400" bestFit="1" customWidth="1"/>
    <col min="8711" max="8960" width="11.42578125" style="400"/>
    <col min="8961" max="8961" width="12.5703125" style="400" bestFit="1" customWidth="1"/>
    <col min="8962" max="8962" width="8.5703125" style="400" bestFit="1" customWidth="1"/>
    <col min="8963" max="8963" width="19.42578125" style="400" bestFit="1" customWidth="1"/>
    <col min="8964" max="8964" width="21.85546875" style="400" bestFit="1" customWidth="1"/>
    <col min="8965" max="8965" width="16.5703125" style="400" bestFit="1" customWidth="1"/>
    <col min="8966" max="8966" width="36.42578125" style="400" bestFit="1" customWidth="1"/>
    <col min="8967" max="9216" width="11.42578125" style="400"/>
    <col min="9217" max="9217" width="12.5703125" style="400" bestFit="1" customWidth="1"/>
    <col min="9218" max="9218" width="8.5703125" style="400" bestFit="1" customWidth="1"/>
    <col min="9219" max="9219" width="19.42578125" style="400" bestFit="1" customWidth="1"/>
    <col min="9220" max="9220" width="21.85546875" style="400" bestFit="1" customWidth="1"/>
    <col min="9221" max="9221" width="16.5703125" style="400" bestFit="1" customWidth="1"/>
    <col min="9222" max="9222" width="36.42578125" style="400" bestFit="1" customWidth="1"/>
    <col min="9223" max="9472" width="11.42578125" style="400"/>
    <col min="9473" max="9473" width="12.5703125" style="400" bestFit="1" customWidth="1"/>
    <col min="9474" max="9474" width="8.5703125" style="400" bestFit="1" customWidth="1"/>
    <col min="9475" max="9475" width="19.42578125" style="400" bestFit="1" customWidth="1"/>
    <col min="9476" max="9476" width="21.85546875" style="400" bestFit="1" customWidth="1"/>
    <col min="9477" max="9477" width="16.5703125" style="400" bestFit="1" customWidth="1"/>
    <col min="9478" max="9478" width="36.42578125" style="400" bestFit="1" customWidth="1"/>
    <col min="9479" max="9728" width="11.42578125" style="400"/>
    <col min="9729" max="9729" width="12.5703125" style="400" bestFit="1" customWidth="1"/>
    <col min="9730" max="9730" width="8.5703125" style="400" bestFit="1" customWidth="1"/>
    <col min="9731" max="9731" width="19.42578125" style="400" bestFit="1" customWidth="1"/>
    <col min="9732" max="9732" width="21.85546875" style="400" bestFit="1" customWidth="1"/>
    <col min="9733" max="9733" width="16.5703125" style="400" bestFit="1" customWidth="1"/>
    <col min="9734" max="9734" width="36.42578125" style="400" bestFit="1" customWidth="1"/>
    <col min="9735" max="9984" width="11.42578125" style="400"/>
    <col min="9985" max="9985" width="12.5703125" style="400" bestFit="1" customWidth="1"/>
    <col min="9986" max="9986" width="8.5703125" style="400" bestFit="1" customWidth="1"/>
    <col min="9987" max="9987" width="19.42578125" style="400" bestFit="1" customWidth="1"/>
    <col min="9988" max="9988" width="21.85546875" style="400" bestFit="1" customWidth="1"/>
    <col min="9989" max="9989" width="16.5703125" style="400" bestFit="1" customWidth="1"/>
    <col min="9990" max="9990" width="36.42578125" style="400" bestFit="1" customWidth="1"/>
    <col min="9991" max="10240" width="11.42578125" style="400"/>
    <col min="10241" max="10241" width="12.5703125" style="400" bestFit="1" customWidth="1"/>
    <col min="10242" max="10242" width="8.5703125" style="400" bestFit="1" customWidth="1"/>
    <col min="10243" max="10243" width="19.42578125" style="400" bestFit="1" customWidth="1"/>
    <col min="10244" max="10244" width="21.85546875" style="400" bestFit="1" customWidth="1"/>
    <col min="10245" max="10245" width="16.5703125" style="400" bestFit="1" customWidth="1"/>
    <col min="10246" max="10246" width="36.42578125" style="400" bestFit="1" customWidth="1"/>
    <col min="10247" max="10496" width="11.42578125" style="400"/>
    <col min="10497" max="10497" width="12.5703125" style="400" bestFit="1" customWidth="1"/>
    <col min="10498" max="10498" width="8.5703125" style="400" bestFit="1" customWidth="1"/>
    <col min="10499" max="10499" width="19.42578125" style="400" bestFit="1" customWidth="1"/>
    <col min="10500" max="10500" width="21.85546875" style="400" bestFit="1" customWidth="1"/>
    <col min="10501" max="10501" width="16.5703125" style="400" bestFit="1" customWidth="1"/>
    <col min="10502" max="10502" width="36.42578125" style="400" bestFit="1" customWidth="1"/>
    <col min="10503" max="10752" width="11.42578125" style="400"/>
    <col min="10753" max="10753" width="12.5703125" style="400" bestFit="1" customWidth="1"/>
    <col min="10754" max="10754" width="8.5703125" style="400" bestFit="1" customWidth="1"/>
    <col min="10755" max="10755" width="19.42578125" style="400" bestFit="1" customWidth="1"/>
    <col min="10756" max="10756" width="21.85546875" style="400" bestFit="1" customWidth="1"/>
    <col min="10757" max="10757" width="16.5703125" style="400" bestFit="1" customWidth="1"/>
    <col min="10758" max="10758" width="36.42578125" style="400" bestFit="1" customWidth="1"/>
    <col min="10759" max="11008" width="11.42578125" style="400"/>
    <col min="11009" max="11009" width="12.5703125" style="400" bestFit="1" customWidth="1"/>
    <col min="11010" max="11010" width="8.5703125" style="400" bestFit="1" customWidth="1"/>
    <col min="11011" max="11011" width="19.42578125" style="400" bestFit="1" customWidth="1"/>
    <col min="11012" max="11012" width="21.85546875" style="400" bestFit="1" customWidth="1"/>
    <col min="11013" max="11013" width="16.5703125" style="400" bestFit="1" customWidth="1"/>
    <col min="11014" max="11014" width="36.42578125" style="400" bestFit="1" customWidth="1"/>
    <col min="11015" max="11264" width="11.42578125" style="400"/>
    <col min="11265" max="11265" width="12.5703125" style="400" bestFit="1" customWidth="1"/>
    <col min="11266" max="11266" width="8.5703125" style="400" bestFit="1" customWidth="1"/>
    <col min="11267" max="11267" width="19.42578125" style="400" bestFit="1" customWidth="1"/>
    <col min="11268" max="11268" width="21.85546875" style="400" bestFit="1" customWidth="1"/>
    <col min="11269" max="11269" width="16.5703125" style="400" bestFit="1" customWidth="1"/>
    <col min="11270" max="11270" width="36.42578125" style="400" bestFit="1" customWidth="1"/>
    <col min="11271" max="11520" width="11.42578125" style="400"/>
    <col min="11521" max="11521" width="12.5703125" style="400" bestFit="1" customWidth="1"/>
    <col min="11522" max="11522" width="8.5703125" style="400" bestFit="1" customWidth="1"/>
    <col min="11523" max="11523" width="19.42578125" style="400" bestFit="1" customWidth="1"/>
    <col min="11524" max="11524" width="21.85546875" style="400" bestFit="1" customWidth="1"/>
    <col min="11525" max="11525" width="16.5703125" style="400" bestFit="1" customWidth="1"/>
    <col min="11526" max="11526" width="36.42578125" style="400" bestFit="1" customWidth="1"/>
    <col min="11527" max="11776" width="11.42578125" style="400"/>
    <col min="11777" max="11777" width="12.5703125" style="400" bestFit="1" customWidth="1"/>
    <col min="11778" max="11778" width="8.5703125" style="400" bestFit="1" customWidth="1"/>
    <col min="11779" max="11779" width="19.42578125" style="400" bestFit="1" customWidth="1"/>
    <col min="11780" max="11780" width="21.85546875" style="400" bestFit="1" customWidth="1"/>
    <col min="11781" max="11781" width="16.5703125" style="400" bestFit="1" customWidth="1"/>
    <col min="11782" max="11782" width="36.42578125" style="400" bestFit="1" customWidth="1"/>
    <col min="11783" max="12032" width="11.42578125" style="400"/>
    <col min="12033" max="12033" width="12.5703125" style="400" bestFit="1" customWidth="1"/>
    <col min="12034" max="12034" width="8.5703125" style="400" bestFit="1" customWidth="1"/>
    <col min="12035" max="12035" width="19.42578125" style="400" bestFit="1" customWidth="1"/>
    <col min="12036" max="12036" width="21.85546875" style="400" bestFit="1" customWidth="1"/>
    <col min="12037" max="12037" width="16.5703125" style="400" bestFit="1" customWidth="1"/>
    <col min="12038" max="12038" width="36.42578125" style="400" bestFit="1" customWidth="1"/>
    <col min="12039" max="12288" width="11.42578125" style="400"/>
    <col min="12289" max="12289" width="12.5703125" style="400" bestFit="1" customWidth="1"/>
    <col min="12290" max="12290" width="8.5703125" style="400" bestFit="1" customWidth="1"/>
    <col min="12291" max="12291" width="19.42578125" style="400" bestFit="1" customWidth="1"/>
    <col min="12292" max="12292" width="21.85546875" style="400" bestFit="1" customWidth="1"/>
    <col min="12293" max="12293" width="16.5703125" style="400" bestFit="1" customWidth="1"/>
    <col min="12294" max="12294" width="36.42578125" style="400" bestFit="1" customWidth="1"/>
    <col min="12295" max="12544" width="11.42578125" style="400"/>
    <col min="12545" max="12545" width="12.5703125" style="400" bestFit="1" customWidth="1"/>
    <col min="12546" max="12546" width="8.5703125" style="400" bestFit="1" customWidth="1"/>
    <col min="12547" max="12547" width="19.42578125" style="400" bestFit="1" customWidth="1"/>
    <col min="12548" max="12548" width="21.85546875" style="400" bestFit="1" customWidth="1"/>
    <col min="12549" max="12549" width="16.5703125" style="400" bestFit="1" customWidth="1"/>
    <col min="12550" max="12550" width="36.42578125" style="400" bestFit="1" customWidth="1"/>
    <col min="12551" max="12800" width="11.42578125" style="400"/>
    <col min="12801" max="12801" width="12.5703125" style="400" bestFit="1" customWidth="1"/>
    <col min="12802" max="12802" width="8.5703125" style="400" bestFit="1" customWidth="1"/>
    <col min="12803" max="12803" width="19.42578125" style="400" bestFit="1" customWidth="1"/>
    <col min="12804" max="12804" width="21.85546875" style="400" bestFit="1" customWidth="1"/>
    <col min="12805" max="12805" width="16.5703125" style="400" bestFit="1" customWidth="1"/>
    <col min="12806" max="12806" width="36.42578125" style="400" bestFit="1" customWidth="1"/>
    <col min="12807" max="13056" width="11.42578125" style="400"/>
    <col min="13057" max="13057" width="12.5703125" style="400" bestFit="1" customWidth="1"/>
    <col min="13058" max="13058" width="8.5703125" style="400" bestFit="1" customWidth="1"/>
    <col min="13059" max="13059" width="19.42578125" style="400" bestFit="1" customWidth="1"/>
    <col min="13060" max="13060" width="21.85546875" style="400" bestFit="1" customWidth="1"/>
    <col min="13061" max="13061" width="16.5703125" style="400" bestFit="1" customWidth="1"/>
    <col min="13062" max="13062" width="36.42578125" style="400" bestFit="1" customWidth="1"/>
    <col min="13063" max="13312" width="11.42578125" style="400"/>
    <col min="13313" max="13313" width="12.5703125" style="400" bestFit="1" customWidth="1"/>
    <col min="13314" max="13314" width="8.5703125" style="400" bestFit="1" customWidth="1"/>
    <col min="13315" max="13315" width="19.42578125" style="400" bestFit="1" customWidth="1"/>
    <col min="13316" max="13316" width="21.85546875" style="400" bestFit="1" customWidth="1"/>
    <col min="13317" max="13317" width="16.5703125" style="400" bestFit="1" customWidth="1"/>
    <col min="13318" max="13318" width="36.42578125" style="400" bestFit="1" customWidth="1"/>
    <col min="13319" max="13568" width="11.42578125" style="400"/>
    <col min="13569" max="13569" width="12.5703125" style="400" bestFit="1" customWidth="1"/>
    <col min="13570" max="13570" width="8.5703125" style="400" bestFit="1" customWidth="1"/>
    <col min="13571" max="13571" width="19.42578125" style="400" bestFit="1" customWidth="1"/>
    <col min="13572" max="13572" width="21.85546875" style="400" bestFit="1" customWidth="1"/>
    <col min="13573" max="13573" width="16.5703125" style="400" bestFit="1" customWidth="1"/>
    <col min="13574" max="13574" width="36.42578125" style="400" bestFit="1" customWidth="1"/>
    <col min="13575" max="13824" width="11.42578125" style="400"/>
    <col min="13825" max="13825" width="12.5703125" style="400" bestFit="1" customWidth="1"/>
    <col min="13826" max="13826" width="8.5703125" style="400" bestFit="1" customWidth="1"/>
    <col min="13827" max="13827" width="19.42578125" style="400" bestFit="1" customWidth="1"/>
    <col min="13828" max="13828" width="21.85546875" style="400" bestFit="1" customWidth="1"/>
    <col min="13829" max="13829" width="16.5703125" style="400" bestFit="1" customWidth="1"/>
    <col min="13830" max="13830" width="36.42578125" style="400" bestFit="1" customWidth="1"/>
    <col min="13831" max="14080" width="11.42578125" style="400"/>
    <col min="14081" max="14081" width="12.5703125" style="400" bestFit="1" customWidth="1"/>
    <col min="14082" max="14082" width="8.5703125" style="400" bestFit="1" customWidth="1"/>
    <col min="14083" max="14083" width="19.42578125" style="400" bestFit="1" customWidth="1"/>
    <col min="14084" max="14084" width="21.85546875" style="400" bestFit="1" customWidth="1"/>
    <col min="14085" max="14085" width="16.5703125" style="400" bestFit="1" customWidth="1"/>
    <col min="14086" max="14086" width="36.42578125" style="400" bestFit="1" customWidth="1"/>
    <col min="14087" max="14336" width="11.42578125" style="400"/>
    <col min="14337" max="14337" width="12.5703125" style="400" bestFit="1" customWidth="1"/>
    <col min="14338" max="14338" width="8.5703125" style="400" bestFit="1" customWidth="1"/>
    <col min="14339" max="14339" width="19.42578125" style="400" bestFit="1" customWidth="1"/>
    <col min="14340" max="14340" width="21.85546875" style="400" bestFit="1" customWidth="1"/>
    <col min="14341" max="14341" width="16.5703125" style="400" bestFit="1" customWidth="1"/>
    <col min="14342" max="14342" width="36.42578125" style="400" bestFit="1" customWidth="1"/>
    <col min="14343" max="14592" width="11.42578125" style="400"/>
    <col min="14593" max="14593" width="12.5703125" style="400" bestFit="1" customWidth="1"/>
    <col min="14594" max="14594" width="8.5703125" style="400" bestFit="1" customWidth="1"/>
    <col min="14595" max="14595" width="19.42578125" style="400" bestFit="1" customWidth="1"/>
    <col min="14596" max="14596" width="21.85546875" style="400" bestFit="1" customWidth="1"/>
    <col min="14597" max="14597" width="16.5703125" style="400" bestFit="1" customWidth="1"/>
    <col min="14598" max="14598" width="36.42578125" style="400" bestFit="1" customWidth="1"/>
    <col min="14599" max="14848" width="11.42578125" style="400"/>
    <col min="14849" max="14849" width="12.5703125" style="400" bestFit="1" customWidth="1"/>
    <col min="14850" max="14850" width="8.5703125" style="400" bestFit="1" customWidth="1"/>
    <col min="14851" max="14851" width="19.42578125" style="400" bestFit="1" customWidth="1"/>
    <col min="14852" max="14852" width="21.85546875" style="400" bestFit="1" customWidth="1"/>
    <col min="14853" max="14853" width="16.5703125" style="400" bestFit="1" customWidth="1"/>
    <col min="14854" max="14854" width="36.42578125" style="400" bestFit="1" customWidth="1"/>
    <col min="14855" max="15104" width="11.42578125" style="400"/>
    <col min="15105" max="15105" width="12.5703125" style="400" bestFit="1" customWidth="1"/>
    <col min="15106" max="15106" width="8.5703125" style="400" bestFit="1" customWidth="1"/>
    <col min="15107" max="15107" width="19.42578125" style="400" bestFit="1" customWidth="1"/>
    <col min="15108" max="15108" width="21.85546875" style="400" bestFit="1" customWidth="1"/>
    <col min="15109" max="15109" width="16.5703125" style="400" bestFit="1" customWidth="1"/>
    <col min="15110" max="15110" width="36.42578125" style="400" bestFit="1" customWidth="1"/>
    <col min="15111" max="15360" width="11.42578125" style="400"/>
    <col min="15361" max="15361" width="12.5703125" style="400" bestFit="1" customWidth="1"/>
    <col min="15362" max="15362" width="8.5703125" style="400" bestFit="1" customWidth="1"/>
    <col min="15363" max="15363" width="19.42578125" style="400" bestFit="1" customWidth="1"/>
    <col min="15364" max="15364" width="21.85546875" style="400" bestFit="1" customWidth="1"/>
    <col min="15365" max="15365" width="16.5703125" style="400" bestFit="1" customWidth="1"/>
    <col min="15366" max="15366" width="36.42578125" style="400" bestFit="1" customWidth="1"/>
    <col min="15367" max="15616" width="11.42578125" style="400"/>
    <col min="15617" max="15617" width="12.5703125" style="400" bestFit="1" customWidth="1"/>
    <col min="15618" max="15618" width="8.5703125" style="400" bestFit="1" customWidth="1"/>
    <col min="15619" max="15619" width="19.42578125" style="400" bestFit="1" customWidth="1"/>
    <col min="15620" max="15620" width="21.85546875" style="400" bestFit="1" customWidth="1"/>
    <col min="15621" max="15621" width="16.5703125" style="400" bestFit="1" customWidth="1"/>
    <col min="15622" max="15622" width="36.42578125" style="400" bestFit="1" customWidth="1"/>
    <col min="15623" max="15872" width="11.42578125" style="400"/>
    <col min="15873" max="15873" width="12.5703125" style="400" bestFit="1" customWidth="1"/>
    <col min="15874" max="15874" width="8.5703125" style="400" bestFit="1" customWidth="1"/>
    <col min="15875" max="15875" width="19.42578125" style="400" bestFit="1" customWidth="1"/>
    <col min="15876" max="15876" width="21.85546875" style="400" bestFit="1" customWidth="1"/>
    <col min="15877" max="15877" width="16.5703125" style="400" bestFit="1" customWidth="1"/>
    <col min="15878" max="15878" width="36.42578125" style="400" bestFit="1" customWidth="1"/>
    <col min="15879" max="16128" width="11.42578125" style="400"/>
    <col min="16129" max="16129" width="12.5703125" style="400" bestFit="1" customWidth="1"/>
    <col min="16130" max="16130" width="8.5703125" style="400" bestFit="1" customWidth="1"/>
    <col min="16131" max="16131" width="19.42578125" style="400" bestFit="1" customWidth="1"/>
    <col min="16132" max="16132" width="21.85546875" style="400" bestFit="1" customWidth="1"/>
    <col min="16133" max="16133" width="16.5703125" style="400" bestFit="1" customWidth="1"/>
    <col min="16134" max="16134" width="36.42578125" style="400" bestFit="1" customWidth="1"/>
    <col min="16135" max="16384" width="11.42578125" style="400"/>
  </cols>
  <sheetData>
    <row r="1" spans="1:9" ht="15" customHeight="1" x14ac:dyDescent="0.25">
      <c r="A1" s="398" t="s">
        <v>782</v>
      </c>
      <c r="B1" s="398" t="s">
        <v>783</v>
      </c>
      <c r="C1" s="398" t="s">
        <v>784</v>
      </c>
      <c r="D1" s="398" t="s">
        <v>785</v>
      </c>
      <c r="E1" s="398" t="s">
        <v>786</v>
      </c>
      <c r="F1" s="398" t="s">
        <v>787</v>
      </c>
      <c r="G1" s="398" t="s">
        <v>788</v>
      </c>
      <c r="H1" s="398" t="s">
        <v>789</v>
      </c>
      <c r="I1" s="399" t="s">
        <v>790</v>
      </c>
    </row>
    <row r="2" spans="1:9" ht="15" customHeight="1" x14ac:dyDescent="0.25">
      <c r="A2" s="74">
        <v>1</v>
      </c>
      <c r="B2" s="74" t="s">
        <v>124</v>
      </c>
      <c r="C2" s="74" t="s">
        <v>125</v>
      </c>
      <c r="D2" s="74" t="s">
        <v>126</v>
      </c>
      <c r="E2" s="74" t="s">
        <v>297</v>
      </c>
      <c r="F2" s="74" t="s">
        <v>127</v>
      </c>
      <c r="G2" s="401" t="s">
        <v>791</v>
      </c>
      <c r="H2" s="402"/>
      <c r="I2" s="402" t="s">
        <v>792</v>
      </c>
    </row>
    <row r="3" spans="1:9" ht="15" customHeight="1" x14ac:dyDescent="0.25">
      <c r="A3" s="74">
        <v>2</v>
      </c>
      <c r="B3" s="74" t="s">
        <v>128</v>
      </c>
      <c r="C3" s="74" t="s">
        <v>129</v>
      </c>
      <c r="D3" s="74" t="s">
        <v>126</v>
      </c>
      <c r="E3" s="74" t="s">
        <v>297</v>
      </c>
      <c r="F3" s="74" t="s">
        <v>127</v>
      </c>
      <c r="G3" s="401" t="s">
        <v>130</v>
      </c>
      <c r="H3" s="402"/>
      <c r="I3" s="402" t="s">
        <v>793</v>
      </c>
    </row>
    <row r="4" spans="1:9" ht="15" customHeight="1" x14ac:dyDescent="0.25">
      <c r="A4" s="74">
        <v>3</v>
      </c>
      <c r="B4" s="74" t="s">
        <v>131</v>
      </c>
      <c r="C4" s="74" t="s">
        <v>132</v>
      </c>
      <c r="D4" s="74" t="s">
        <v>126</v>
      </c>
      <c r="E4" s="74" t="s">
        <v>297</v>
      </c>
      <c r="F4" s="74" t="s">
        <v>127</v>
      </c>
      <c r="G4" s="401" t="s">
        <v>133</v>
      </c>
      <c r="H4" s="402"/>
      <c r="I4" s="402" t="s">
        <v>794</v>
      </c>
    </row>
    <row r="5" spans="1:9" ht="15" customHeight="1" x14ac:dyDescent="0.25">
      <c r="A5" s="74">
        <v>4</v>
      </c>
      <c r="B5" s="74" t="s">
        <v>134</v>
      </c>
      <c r="C5" s="74" t="s">
        <v>135</v>
      </c>
      <c r="D5" s="74" t="s">
        <v>126</v>
      </c>
      <c r="E5" s="74" t="s">
        <v>297</v>
      </c>
      <c r="F5" s="74" t="s">
        <v>127</v>
      </c>
      <c r="G5" s="401" t="s">
        <v>136</v>
      </c>
      <c r="H5" s="402"/>
      <c r="I5" s="402" t="s">
        <v>795</v>
      </c>
    </row>
    <row r="6" spans="1:9" ht="15" customHeight="1" x14ac:dyDescent="0.25">
      <c r="A6" s="74">
        <v>5</v>
      </c>
      <c r="B6" s="74" t="s">
        <v>137</v>
      </c>
      <c r="C6" s="74" t="s">
        <v>138</v>
      </c>
      <c r="D6" s="74" t="s">
        <v>126</v>
      </c>
      <c r="E6" s="74" t="s">
        <v>297</v>
      </c>
      <c r="F6" s="74" t="s">
        <v>127</v>
      </c>
      <c r="G6" s="401" t="s">
        <v>796</v>
      </c>
      <c r="H6" s="402"/>
      <c r="I6" s="402" t="s">
        <v>797</v>
      </c>
    </row>
    <row r="7" spans="1:9" ht="15" customHeight="1" x14ac:dyDescent="0.25">
      <c r="A7" s="74">
        <v>6</v>
      </c>
      <c r="B7" s="74" t="s">
        <v>139</v>
      </c>
      <c r="C7" s="74" t="s">
        <v>140</v>
      </c>
      <c r="D7" s="74" t="s">
        <v>126</v>
      </c>
      <c r="E7" s="74" t="s">
        <v>297</v>
      </c>
      <c r="F7" s="74" t="s">
        <v>127</v>
      </c>
      <c r="G7" s="401" t="s">
        <v>141</v>
      </c>
      <c r="H7" s="402"/>
      <c r="I7" s="402" t="s">
        <v>798</v>
      </c>
    </row>
    <row r="8" spans="1:9" ht="15" customHeight="1" x14ac:dyDescent="0.25">
      <c r="A8" s="74">
        <v>7</v>
      </c>
      <c r="B8" s="74" t="s">
        <v>142</v>
      </c>
      <c r="C8" s="74" t="s">
        <v>143</v>
      </c>
      <c r="D8" s="74" t="s">
        <v>126</v>
      </c>
      <c r="E8" s="74" t="s">
        <v>297</v>
      </c>
      <c r="F8" s="74" t="s">
        <v>127</v>
      </c>
      <c r="G8" s="401" t="s">
        <v>144</v>
      </c>
      <c r="H8" s="402"/>
      <c r="I8" s="402" t="s">
        <v>799</v>
      </c>
    </row>
    <row r="9" spans="1:9" ht="15" customHeight="1" x14ac:dyDescent="0.25">
      <c r="A9" s="74">
        <v>8</v>
      </c>
      <c r="B9" s="74" t="s">
        <v>145</v>
      </c>
      <c r="C9" s="74" t="s">
        <v>146</v>
      </c>
      <c r="D9" s="74" t="s">
        <v>126</v>
      </c>
      <c r="E9" s="74" t="s">
        <v>297</v>
      </c>
      <c r="F9" s="74" t="s">
        <v>147</v>
      </c>
      <c r="G9" s="401" t="s">
        <v>148</v>
      </c>
      <c r="H9" s="402"/>
      <c r="I9" s="402" t="s">
        <v>800</v>
      </c>
    </row>
    <row r="10" spans="1:9" ht="15" customHeight="1" x14ac:dyDescent="0.25">
      <c r="A10" s="74">
        <v>9</v>
      </c>
      <c r="B10" s="74" t="s">
        <v>149</v>
      </c>
      <c r="C10" s="74" t="s">
        <v>150</v>
      </c>
      <c r="D10" s="74" t="s">
        <v>126</v>
      </c>
      <c r="E10" s="74" t="s">
        <v>297</v>
      </c>
      <c r="F10" s="74" t="s">
        <v>147</v>
      </c>
      <c r="G10" s="401" t="s">
        <v>151</v>
      </c>
      <c r="H10" s="402"/>
      <c r="I10" s="402" t="s">
        <v>801</v>
      </c>
    </row>
    <row r="11" spans="1:9" ht="15" customHeight="1" x14ac:dyDescent="0.25">
      <c r="A11" s="74">
        <v>10</v>
      </c>
      <c r="B11" s="74" t="s">
        <v>152</v>
      </c>
      <c r="C11" s="74" t="s">
        <v>153</v>
      </c>
      <c r="D11" s="74" t="s">
        <v>126</v>
      </c>
      <c r="E11" s="74" t="s">
        <v>297</v>
      </c>
      <c r="F11" s="74" t="s">
        <v>147</v>
      </c>
      <c r="G11" s="401" t="s">
        <v>154</v>
      </c>
      <c r="H11" s="402"/>
      <c r="I11" s="402" t="s">
        <v>802</v>
      </c>
    </row>
    <row r="12" spans="1:9" ht="15" customHeight="1" x14ac:dyDescent="0.25">
      <c r="A12" s="74">
        <v>11</v>
      </c>
      <c r="B12" s="74" t="s">
        <v>155</v>
      </c>
      <c r="C12" s="74" t="s">
        <v>156</v>
      </c>
      <c r="D12" s="74" t="s">
        <v>126</v>
      </c>
      <c r="E12" s="74" t="s">
        <v>297</v>
      </c>
      <c r="F12" s="74" t="s">
        <v>147</v>
      </c>
      <c r="G12" s="401" t="s">
        <v>157</v>
      </c>
      <c r="H12" s="402"/>
      <c r="I12" s="402" t="s">
        <v>803</v>
      </c>
    </row>
    <row r="13" spans="1:9" ht="15" customHeight="1" x14ac:dyDescent="0.25">
      <c r="A13" s="74">
        <v>12</v>
      </c>
      <c r="B13" s="74" t="s">
        <v>158</v>
      </c>
      <c r="C13" s="74" t="s">
        <v>159</v>
      </c>
      <c r="D13" s="74" t="s">
        <v>126</v>
      </c>
      <c r="E13" s="74" t="s">
        <v>297</v>
      </c>
      <c r="F13" s="74" t="s">
        <v>147</v>
      </c>
      <c r="G13" s="401" t="s">
        <v>160</v>
      </c>
      <c r="H13" s="402"/>
      <c r="I13" s="402" t="s">
        <v>804</v>
      </c>
    </row>
    <row r="14" spans="1:9" ht="15" customHeight="1" x14ac:dyDescent="0.25">
      <c r="A14" s="74">
        <v>13</v>
      </c>
      <c r="B14" s="74" t="s">
        <v>161</v>
      </c>
      <c r="C14" s="74" t="s">
        <v>162</v>
      </c>
      <c r="D14" s="74" t="s">
        <v>126</v>
      </c>
      <c r="E14" s="74" t="s">
        <v>297</v>
      </c>
      <c r="F14" s="74" t="s">
        <v>147</v>
      </c>
      <c r="G14" s="401" t="s">
        <v>163</v>
      </c>
      <c r="H14" s="402"/>
      <c r="I14" s="402" t="s">
        <v>805</v>
      </c>
    </row>
    <row r="15" spans="1:9" ht="15" customHeight="1" x14ac:dyDescent="0.25">
      <c r="A15" s="74">
        <v>14</v>
      </c>
      <c r="B15" s="74" t="s">
        <v>164</v>
      </c>
      <c r="C15" s="74" t="s">
        <v>165</v>
      </c>
      <c r="D15" s="74" t="s">
        <v>126</v>
      </c>
      <c r="E15" s="74" t="s">
        <v>297</v>
      </c>
      <c r="F15" s="74" t="s">
        <v>147</v>
      </c>
      <c r="G15" s="401" t="s">
        <v>166</v>
      </c>
      <c r="H15" s="402"/>
      <c r="I15" s="402" t="s">
        <v>806</v>
      </c>
    </row>
    <row r="16" spans="1:9" ht="15" customHeight="1" x14ac:dyDescent="0.25">
      <c r="A16" s="74">
        <v>15</v>
      </c>
      <c r="B16" s="74" t="s">
        <v>167</v>
      </c>
      <c r="C16" s="74" t="s">
        <v>168</v>
      </c>
      <c r="D16" s="74" t="s">
        <v>126</v>
      </c>
      <c r="E16" s="74" t="s">
        <v>297</v>
      </c>
      <c r="F16" s="74" t="s">
        <v>147</v>
      </c>
      <c r="G16" s="401" t="s">
        <v>169</v>
      </c>
      <c r="H16" s="402"/>
      <c r="I16" s="402" t="s">
        <v>807</v>
      </c>
    </row>
    <row r="17" spans="1:9" ht="15" customHeight="1" x14ac:dyDescent="0.25">
      <c r="A17" s="74">
        <v>16</v>
      </c>
      <c r="B17" s="74" t="s">
        <v>121</v>
      </c>
      <c r="C17" s="74" t="s">
        <v>153</v>
      </c>
      <c r="D17" s="74" t="s">
        <v>43</v>
      </c>
      <c r="E17" s="74" t="s">
        <v>170</v>
      </c>
      <c r="F17" s="74" t="s">
        <v>127</v>
      </c>
      <c r="G17" s="401" t="s">
        <v>171</v>
      </c>
      <c r="H17" s="402"/>
      <c r="I17" s="402" t="s">
        <v>808</v>
      </c>
    </row>
    <row r="18" spans="1:9" ht="15" customHeight="1" x14ac:dyDescent="0.25">
      <c r="A18" s="403">
        <v>17</v>
      </c>
      <c r="B18" s="403" t="s">
        <v>172</v>
      </c>
      <c r="C18" s="403" t="s">
        <v>138</v>
      </c>
      <c r="D18" s="403" t="s">
        <v>43</v>
      </c>
      <c r="E18" s="403" t="s">
        <v>170</v>
      </c>
      <c r="F18" s="403" t="s">
        <v>127</v>
      </c>
      <c r="G18" s="404" t="s">
        <v>173</v>
      </c>
      <c r="H18" s="402" t="s">
        <v>809</v>
      </c>
      <c r="I18" s="402" t="e">
        <v>#N/A</v>
      </c>
    </row>
    <row r="19" spans="1:9" ht="15" customHeight="1" x14ac:dyDescent="0.25">
      <c r="A19" s="74">
        <v>18</v>
      </c>
      <c r="B19" s="74" t="s">
        <v>174</v>
      </c>
      <c r="C19" s="74" t="s">
        <v>159</v>
      </c>
      <c r="D19" s="74" t="s">
        <v>43</v>
      </c>
      <c r="E19" s="74" t="s">
        <v>170</v>
      </c>
      <c r="F19" s="74" t="s">
        <v>127</v>
      </c>
      <c r="G19" s="401" t="s">
        <v>175</v>
      </c>
      <c r="H19" s="402"/>
      <c r="I19" s="402" t="s">
        <v>810</v>
      </c>
    </row>
    <row r="20" spans="1:9" ht="15" customHeight="1" x14ac:dyDescent="0.25">
      <c r="A20" s="74">
        <v>19</v>
      </c>
      <c r="B20" s="74" t="s">
        <v>176</v>
      </c>
      <c r="C20" s="74" t="s">
        <v>156</v>
      </c>
      <c r="D20" s="74" t="s">
        <v>43</v>
      </c>
      <c r="E20" s="74" t="s">
        <v>177</v>
      </c>
      <c r="F20" s="74" t="s">
        <v>127</v>
      </c>
      <c r="G20" s="401" t="s">
        <v>811</v>
      </c>
      <c r="H20" s="402"/>
      <c r="I20" s="402" t="s">
        <v>812</v>
      </c>
    </row>
    <row r="21" spans="1:9" ht="15" customHeight="1" x14ac:dyDescent="0.25">
      <c r="A21" s="403">
        <v>20</v>
      </c>
      <c r="B21" s="403" t="s">
        <v>178</v>
      </c>
      <c r="C21" s="403" t="s">
        <v>135</v>
      </c>
      <c r="D21" s="403" t="s">
        <v>43</v>
      </c>
      <c r="E21" s="403" t="s">
        <v>177</v>
      </c>
      <c r="F21" s="403" t="s">
        <v>127</v>
      </c>
      <c r="G21" s="404" t="s">
        <v>813</v>
      </c>
      <c r="H21" s="402" t="s">
        <v>809</v>
      </c>
      <c r="I21" s="402" t="e">
        <v>#N/A</v>
      </c>
    </row>
    <row r="22" spans="1:9" ht="15" customHeight="1" x14ac:dyDescent="0.25">
      <c r="A22" s="74">
        <v>21</v>
      </c>
      <c r="B22" s="74" t="s">
        <v>179</v>
      </c>
      <c r="C22" s="74" t="s">
        <v>146</v>
      </c>
      <c r="D22" s="74" t="s">
        <v>43</v>
      </c>
      <c r="E22" s="74" t="s">
        <v>170</v>
      </c>
      <c r="F22" s="74" t="s">
        <v>127</v>
      </c>
      <c r="G22" s="401" t="s">
        <v>814</v>
      </c>
      <c r="H22" s="402"/>
      <c r="I22" s="402" t="s">
        <v>815</v>
      </c>
    </row>
    <row r="23" spans="1:9" ht="15" customHeight="1" x14ac:dyDescent="0.25">
      <c r="A23" s="403">
        <v>22</v>
      </c>
      <c r="B23" s="403" t="s">
        <v>180</v>
      </c>
      <c r="C23" s="403" t="s">
        <v>143</v>
      </c>
      <c r="D23" s="403" t="s">
        <v>43</v>
      </c>
      <c r="E23" s="403" t="s">
        <v>170</v>
      </c>
      <c r="F23" s="403" t="s">
        <v>127</v>
      </c>
      <c r="G23" s="404" t="s">
        <v>181</v>
      </c>
      <c r="H23" s="402" t="s">
        <v>809</v>
      </c>
      <c r="I23" s="402" t="e">
        <v>#N/A</v>
      </c>
    </row>
    <row r="24" spans="1:9" ht="15" customHeight="1" x14ac:dyDescent="0.25">
      <c r="A24" s="74">
        <v>23</v>
      </c>
      <c r="B24" s="74" t="s">
        <v>182</v>
      </c>
      <c r="C24" s="74" t="s">
        <v>150</v>
      </c>
      <c r="D24" s="74" t="s">
        <v>43</v>
      </c>
      <c r="E24" s="74" t="s">
        <v>170</v>
      </c>
      <c r="F24" s="74" t="s">
        <v>127</v>
      </c>
      <c r="G24" s="401" t="s">
        <v>183</v>
      </c>
      <c r="H24" s="402"/>
      <c r="I24" s="402" t="s">
        <v>816</v>
      </c>
    </row>
    <row r="25" spans="1:9" ht="15" customHeight="1" x14ac:dyDescent="0.25">
      <c r="A25" s="403">
        <v>24</v>
      </c>
      <c r="B25" s="403" t="s">
        <v>184</v>
      </c>
      <c r="C25" s="403" t="s">
        <v>135</v>
      </c>
      <c r="D25" s="403" t="s">
        <v>43</v>
      </c>
      <c r="E25" s="403" t="s">
        <v>177</v>
      </c>
      <c r="F25" s="403" t="s">
        <v>147</v>
      </c>
      <c r="G25" s="404" t="s">
        <v>817</v>
      </c>
      <c r="H25" s="402" t="s">
        <v>809</v>
      </c>
      <c r="I25" s="402" t="e">
        <v>#N/A</v>
      </c>
    </row>
    <row r="26" spans="1:9" ht="15" customHeight="1" x14ac:dyDescent="0.25">
      <c r="A26" s="74">
        <v>25</v>
      </c>
      <c r="B26" s="74" t="s">
        <v>185</v>
      </c>
      <c r="C26" s="74" t="s">
        <v>156</v>
      </c>
      <c r="D26" s="74" t="s">
        <v>43</v>
      </c>
      <c r="E26" s="74" t="s">
        <v>177</v>
      </c>
      <c r="F26" s="74" t="s">
        <v>147</v>
      </c>
      <c r="G26" s="405" t="s">
        <v>818</v>
      </c>
      <c r="H26" s="402"/>
      <c r="I26" s="402" t="s">
        <v>819</v>
      </c>
    </row>
    <row r="27" spans="1:9" ht="15" customHeight="1" x14ac:dyDescent="0.25">
      <c r="A27" s="74">
        <v>26</v>
      </c>
      <c r="B27" s="74" t="s">
        <v>186</v>
      </c>
      <c r="C27" s="74" t="s">
        <v>159</v>
      </c>
      <c r="D27" s="74" t="s">
        <v>43</v>
      </c>
      <c r="E27" s="74" t="s">
        <v>170</v>
      </c>
      <c r="F27" s="74" t="s">
        <v>147</v>
      </c>
      <c r="G27" s="401" t="s">
        <v>820</v>
      </c>
      <c r="H27" s="402"/>
      <c r="I27" s="402" t="s">
        <v>821</v>
      </c>
    </row>
    <row r="28" spans="1:9" ht="15" customHeight="1" x14ac:dyDescent="0.25">
      <c r="A28" s="403">
        <v>27</v>
      </c>
      <c r="B28" s="403" t="s">
        <v>187</v>
      </c>
      <c r="C28" s="403" t="s">
        <v>138</v>
      </c>
      <c r="D28" s="403" t="s">
        <v>43</v>
      </c>
      <c r="E28" s="403" t="s">
        <v>170</v>
      </c>
      <c r="F28" s="403" t="s">
        <v>147</v>
      </c>
      <c r="G28" s="404" t="s">
        <v>188</v>
      </c>
      <c r="H28" s="402" t="s">
        <v>809</v>
      </c>
      <c r="I28" s="402" t="e">
        <v>#N/A</v>
      </c>
    </row>
    <row r="29" spans="1:9" ht="15" customHeight="1" x14ac:dyDescent="0.25">
      <c r="A29" s="74">
        <v>28</v>
      </c>
      <c r="B29" s="74" t="s">
        <v>118</v>
      </c>
      <c r="C29" s="74" t="s">
        <v>153</v>
      </c>
      <c r="D29" s="74" t="s">
        <v>43</v>
      </c>
      <c r="E29" s="74" t="s">
        <v>170</v>
      </c>
      <c r="F29" s="74" t="s">
        <v>147</v>
      </c>
      <c r="G29" s="401" t="s">
        <v>189</v>
      </c>
      <c r="H29" s="402"/>
      <c r="I29" s="402" t="s">
        <v>822</v>
      </c>
    </row>
    <row r="30" spans="1:9" ht="15" customHeight="1" x14ac:dyDescent="0.25">
      <c r="A30" s="403">
        <v>29</v>
      </c>
      <c r="B30" s="403" t="s">
        <v>190</v>
      </c>
      <c r="C30" s="403" t="s">
        <v>143</v>
      </c>
      <c r="D30" s="403" t="s">
        <v>43</v>
      </c>
      <c r="E30" s="403" t="s">
        <v>170</v>
      </c>
      <c r="F30" s="403" t="s">
        <v>147</v>
      </c>
      <c r="G30" s="404" t="s">
        <v>191</v>
      </c>
      <c r="H30" s="402" t="s">
        <v>809</v>
      </c>
      <c r="I30" s="402" t="e">
        <v>#N/A</v>
      </c>
    </row>
    <row r="31" spans="1:9" ht="15" customHeight="1" x14ac:dyDescent="0.25">
      <c r="A31" s="74">
        <v>30</v>
      </c>
      <c r="B31" s="74" t="s">
        <v>192</v>
      </c>
      <c r="C31" s="74" t="s">
        <v>146</v>
      </c>
      <c r="D31" s="74" t="s">
        <v>43</v>
      </c>
      <c r="E31" s="74" t="s">
        <v>170</v>
      </c>
      <c r="F31" s="74" t="s">
        <v>147</v>
      </c>
      <c r="G31" s="401" t="s">
        <v>193</v>
      </c>
      <c r="H31" s="402"/>
      <c r="I31" s="402" t="s">
        <v>823</v>
      </c>
    </row>
    <row r="32" spans="1:9" ht="15" customHeight="1" x14ac:dyDescent="0.25">
      <c r="A32" s="74">
        <v>31</v>
      </c>
      <c r="B32" s="74" t="s">
        <v>119</v>
      </c>
      <c r="C32" s="74" t="s">
        <v>140</v>
      </c>
      <c r="D32" s="74" t="s">
        <v>43</v>
      </c>
      <c r="E32" s="74" t="s">
        <v>170</v>
      </c>
      <c r="F32" s="74" t="s">
        <v>147</v>
      </c>
      <c r="G32" s="401" t="s">
        <v>194</v>
      </c>
      <c r="H32" s="402"/>
      <c r="I32" s="402" t="s">
        <v>824</v>
      </c>
    </row>
    <row r="33" spans="1:9" ht="15" customHeight="1" x14ac:dyDescent="0.25">
      <c r="A33" s="74">
        <v>32</v>
      </c>
      <c r="B33" s="74" t="s">
        <v>120</v>
      </c>
      <c r="C33" s="74" t="s">
        <v>150</v>
      </c>
      <c r="D33" s="74" t="s">
        <v>43</v>
      </c>
      <c r="E33" s="74" t="s">
        <v>170</v>
      </c>
      <c r="F33" s="74" t="s">
        <v>147</v>
      </c>
      <c r="G33" s="401" t="s">
        <v>195</v>
      </c>
      <c r="H33" s="402"/>
      <c r="I33" s="402" t="s">
        <v>825</v>
      </c>
    </row>
    <row r="34" spans="1:9" ht="15" customHeight="1" x14ac:dyDescent="0.25">
      <c r="A34" s="74">
        <v>33</v>
      </c>
      <c r="B34" s="74" t="s">
        <v>196</v>
      </c>
      <c r="C34" s="74" t="s">
        <v>197</v>
      </c>
      <c r="D34" s="74" t="s">
        <v>198</v>
      </c>
      <c r="E34" s="74" t="s">
        <v>297</v>
      </c>
      <c r="F34" s="74" t="s">
        <v>147</v>
      </c>
      <c r="G34" s="401" t="s">
        <v>826</v>
      </c>
      <c r="H34" s="402"/>
      <c r="I34" s="402" t="s">
        <v>827</v>
      </c>
    </row>
    <row r="35" spans="1:9" ht="15" customHeight="1" x14ac:dyDescent="0.25">
      <c r="A35" s="74">
        <v>34</v>
      </c>
      <c r="B35" s="74" t="s">
        <v>199</v>
      </c>
      <c r="C35" s="74" t="s">
        <v>200</v>
      </c>
      <c r="D35" s="74" t="s">
        <v>198</v>
      </c>
      <c r="E35" s="74" t="s">
        <v>297</v>
      </c>
      <c r="F35" s="74" t="s">
        <v>147</v>
      </c>
      <c r="G35" s="401" t="s">
        <v>828</v>
      </c>
      <c r="H35" s="402"/>
      <c r="I35" s="402" t="s">
        <v>829</v>
      </c>
    </row>
    <row r="36" spans="1:9" ht="15" customHeight="1" x14ac:dyDescent="0.25">
      <c r="A36" s="74">
        <v>35</v>
      </c>
      <c r="B36" s="74" t="s">
        <v>201</v>
      </c>
      <c r="C36" s="74" t="s">
        <v>202</v>
      </c>
      <c r="D36" s="74" t="s">
        <v>198</v>
      </c>
      <c r="E36" s="74" t="s">
        <v>297</v>
      </c>
      <c r="F36" s="74" t="s">
        <v>147</v>
      </c>
      <c r="G36" s="401" t="s">
        <v>830</v>
      </c>
      <c r="H36" s="402"/>
      <c r="I36" s="402" t="s">
        <v>831</v>
      </c>
    </row>
    <row r="37" spans="1:9" ht="15" customHeight="1" x14ac:dyDescent="0.25">
      <c r="A37" s="74">
        <v>36</v>
      </c>
      <c r="B37" s="74" t="s">
        <v>203</v>
      </c>
      <c r="C37" s="74" t="s">
        <v>204</v>
      </c>
      <c r="D37" s="74" t="s">
        <v>198</v>
      </c>
      <c r="E37" s="74" t="s">
        <v>297</v>
      </c>
      <c r="F37" s="74" t="s">
        <v>147</v>
      </c>
      <c r="G37" s="401" t="s">
        <v>832</v>
      </c>
      <c r="H37" s="402"/>
      <c r="I37" s="402" t="s">
        <v>833</v>
      </c>
    </row>
    <row r="38" spans="1:9" ht="15" customHeight="1" x14ac:dyDescent="0.25">
      <c r="A38" s="74">
        <v>37</v>
      </c>
      <c r="B38" s="74" t="s">
        <v>205</v>
      </c>
      <c r="C38" s="74" t="s">
        <v>206</v>
      </c>
      <c r="D38" s="74" t="s">
        <v>198</v>
      </c>
      <c r="E38" s="74" t="s">
        <v>297</v>
      </c>
      <c r="F38" s="74" t="s">
        <v>147</v>
      </c>
      <c r="G38" s="401" t="s">
        <v>207</v>
      </c>
      <c r="H38" s="402"/>
      <c r="I38" s="402" t="s">
        <v>834</v>
      </c>
    </row>
    <row r="39" spans="1:9" ht="15" customHeight="1" x14ac:dyDescent="0.25">
      <c r="A39" s="74">
        <v>38</v>
      </c>
      <c r="B39" s="74" t="s">
        <v>208</v>
      </c>
      <c r="C39" s="74" t="s">
        <v>209</v>
      </c>
      <c r="D39" s="74" t="s">
        <v>198</v>
      </c>
      <c r="E39" s="74" t="s">
        <v>297</v>
      </c>
      <c r="F39" s="74" t="s">
        <v>147</v>
      </c>
      <c r="G39" s="401" t="s">
        <v>835</v>
      </c>
      <c r="H39" s="402"/>
      <c r="I39" s="402" t="s">
        <v>836</v>
      </c>
    </row>
    <row r="40" spans="1:9" ht="15" customHeight="1" x14ac:dyDescent="0.25">
      <c r="A40" s="74">
        <v>39</v>
      </c>
      <c r="B40" s="74" t="s">
        <v>210</v>
      </c>
      <c r="C40" s="74" t="s">
        <v>211</v>
      </c>
      <c r="D40" s="74" t="s">
        <v>198</v>
      </c>
      <c r="E40" s="74" t="s">
        <v>297</v>
      </c>
      <c r="F40" s="74" t="s">
        <v>147</v>
      </c>
      <c r="G40" s="401" t="s">
        <v>837</v>
      </c>
      <c r="H40" s="402"/>
      <c r="I40" s="402" t="s">
        <v>838</v>
      </c>
    </row>
    <row r="41" spans="1:9" ht="15" customHeight="1" x14ac:dyDescent="0.25">
      <c r="A41" s="74">
        <v>40</v>
      </c>
      <c r="B41" s="74" t="s">
        <v>212</v>
      </c>
      <c r="C41" s="74" t="s">
        <v>213</v>
      </c>
      <c r="D41" s="74" t="s">
        <v>198</v>
      </c>
      <c r="E41" s="74" t="s">
        <v>297</v>
      </c>
      <c r="F41" s="74" t="s">
        <v>147</v>
      </c>
      <c r="G41" s="401" t="s">
        <v>839</v>
      </c>
      <c r="H41" s="402"/>
      <c r="I41" s="402" t="s">
        <v>840</v>
      </c>
    </row>
    <row r="42" spans="1:9" ht="15" customHeight="1" x14ac:dyDescent="0.25">
      <c r="A42" s="74">
        <v>41</v>
      </c>
      <c r="B42" s="74" t="s">
        <v>214</v>
      </c>
      <c r="C42" s="74" t="s">
        <v>215</v>
      </c>
      <c r="D42" s="74" t="s">
        <v>198</v>
      </c>
      <c r="E42" s="74" t="s">
        <v>297</v>
      </c>
      <c r="F42" s="74" t="s">
        <v>127</v>
      </c>
      <c r="G42" s="401" t="s">
        <v>841</v>
      </c>
      <c r="H42" s="402"/>
      <c r="I42" s="402" t="s">
        <v>842</v>
      </c>
    </row>
    <row r="43" spans="1:9" ht="15" customHeight="1" x14ac:dyDescent="0.25">
      <c r="A43" s="74">
        <v>42</v>
      </c>
      <c r="B43" s="74" t="s">
        <v>216</v>
      </c>
      <c r="C43" s="74" t="s">
        <v>217</v>
      </c>
      <c r="D43" s="74" t="s">
        <v>198</v>
      </c>
      <c r="E43" s="74" t="s">
        <v>297</v>
      </c>
      <c r="F43" s="74" t="s">
        <v>127</v>
      </c>
      <c r="G43" s="401" t="s">
        <v>843</v>
      </c>
      <c r="H43" s="402"/>
      <c r="I43" s="402" t="s">
        <v>844</v>
      </c>
    </row>
    <row r="44" spans="1:9" ht="15" customHeight="1" x14ac:dyDescent="0.25">
      <c r="A44" s="74">
        <v>43</v>
      </c>
      <c r="B44" s="74" t="s">
        <v>218</v>
      </c>
      <c r="C44" s="74" t="s">
        <v>219</v>
      </c>
      <c r="D44" s="74" t="s">
        <v>198</v>
      </c>
      <c r="E44" s="74" t="s">
        <v>297</v>
      </c>
      <c r="F44" s="74" t="s">
        <v>127</v>
      </c>
      <c r="G44" s="401" t="s">
        <v>845</v>
      </c>
      <c r="H44" s="402"/>
      <c r="I44" s="402" t="s">
        <v>846</v>
      </c>
    </row>
    <row r="45" spans="1:9" ht="15" customHeight="1" x14ac:dyDescent="0.25">
      <c r="A45" s="74">
        <v>44</v>
      </c>
      <c r="B45" s="74" t="s">
        <v>220</v>
      </c>
      <c r="C45" s="74" t="s">
        <v>221</v>
      </c>
      <c r="D45" s="74" t="s">
        <v>198</v>
      </c>
      <c r="E45" s="74" t="s">
        <v>297</v>
      </c>
      <c r="F45" s="74" t="s">
        <v>127</v>
      </c>
      <c r="G45" s="401" t="s">
        <v>222</v>
      </c>
      <c r="H45" s="402"/>
      <c r="I45" s="402" t="s">
        <v>847</v>
      </c>
    </row>
    <row r="46" spans="1:9" ht="15" customHeight="1" x14ac:dyDescent="0.25">
      <c r="A46" s="74">
        <v>45</v>
      </c>
      <c r="B46" s="74" t="s">
        <v>223</v>
      </c>
      <c r="C46" s="74" t="s">
        <v>224</v>
      </c>
      <c r="D46" s="74" t="s">
        <v>198</v>
      </c>
      <c r="E46" s="74" t="s">
        <v>297</v>
      </c>
      <c r="F46" s="74" t="s">
        <v>127</v>
      </c>
      <c r="G46" s="401" t="s">
        <v>225</v>
      </c>
      <c r="H46" s="402"/>
      <c r="I46" s="402" t="s">
        <v>848</v>
      </c>
    </row>
    <row r="47" spans="1:9" ht="15" customHeight="1" x14ac:dyDescent="0.25">
      <c r="A47" s="74">
        <v>46</v>
      </c>
      <c r="B47" s="74" t="s">
        <v>226</v>
      </c>
      <c r="C47" s="74" t="s">
        <v>227</v>
      </c>
      <c r="D47" s="74" t="s">
        <v>198</v>
      </c>
      <c r="E47" s="74" t="s">
        <v>297</v>
      </c>
      <c r="F47" s="74" t="s">
        <v>127</v>
      </c>
      <c r="G47" s="401" t="s">
        <v>849</v>
      </c>
      <c r="H47" s="402"/>
      <c r="I47" s="402" t="s">
        <v>850</v>
      </c>
    </row>
    <row r="48" spans="1:9" ht="15" customHeight="1" x14ac:dyDescent="0.25">
      <c r="A48" s="74">
        <v>47</v>
      </c>
      <c r="B48" s="74" t="s">
        <v>228</v>
      </c>
      <c r="C48" s="74" t="s">
        <v>229</v>
      </c>
      <c r="D48" s="74" t="s">
        <v>198</v>
      </c>
      <c r="E48" s="74" t="s">
        <v>297</v>
      </c>
      <c r="F48" s="74" t="s">
        <v>127</v>
      </c>
      <c r="G48" s="401" t="s">
        <v>851</v>
      </c>
      <c r="H48" s="402"/>
      <c r="I48" s="402" t="s">
        <v>852</v>
      </c>
    </row>
    <row r="49" spans="1:9" ht="15" customHeight="1" x14ac:dyDescent="0.25">
      <c r="A49" s="74">
        <v>48</v>
      </c>
      <c r="B49" s="74" t="s">
        <v>230</v>
      </c>
      <c r="C49" s="74" t="s">
        <v>231</v>
      </c>
      <c r="D49" s="74" t="s">
        <v>232</v>
      </c>
      <c r="E49" s="74" t="s">
        <v>853</v>
      </c>
      <c r="F49" s="74" t="s">
        <v>274</v>
      </c>
      <c r="G49" s="401" t="s">
        <v>854</v>
      </c>
      <c r="H49" s="402" t="s">
        <v>233</v>
      </c>
      <c r="I49" s="402" t="s">
        <v>855</v>
      </c>
    </row>
    <row r="50" spans="1:9" ht="15" customHeight="1" x14ac:dyDescent="0.25">
      <c r="A50" s="74">
        <v>49</v>
      </c>
      <c r="B50" s="74" t="s">
        <v>234</v>
      </c>
      <c r="C50" s="74" t="s">
        <v>235</v>
      </c>
      <c r="D50" s="74" t="s">
        <v>232</v>
      </c>
      <c r="E50" s="74" t="s">
        <v>853</v>
      </c>
      <c r="F50" s="74" t="s">
        <v>274</v>
      </c>
      <c r="G50" s="401" t="s">
        <v>236</v>
      </c>
      <c r="H50" s="402"/>
      <c r="I50" s="402" t="s">
        <v>856</v>
      </c>
    </row>
    <row r="51" spans="1:9" ht="15" customHeight="1" x14ac:dyDescent="0.25">
      <c r="A51" s="74">
        <v>50</v>
      </c>
      <c r="B51" s="74" t="s">
        <v>237</v>
      </c>
      <c r="C51" s="74" t="s">
        <v>238</v>
      </c>
      <c r="D51" s="74" t="s">
        <v>232</v>
      </c>
      <c r="E51" s="74" t="s">
        <v>853</v>
      </c>
      <c r="F51" s="74" t="s">
        <v>274</v>
      </c>
      <c r="G51" s="401" t="s">
        <v>857</v>
      </c>
      <c r="H51" s="402"/>
      <c r="I51" s="402" t="s">
        <v>858</v>
      </c>
    </row>
    <row r="52" spans="1:9" ht="15" customHeight="1" x14ac:dyDescent="0.25">
      <c r="A52" s="74">
        <v>51</v>
      </c>
      <c r="B52" s="74" t="s">
        <v>239</v>
      </c>
      <c r="C52" s="74" t="s">
        <v>240</v>
      </c>
      <c r="D52" s="74" t="s">
        <v>232</v>
      </c>
      <c r="E52" s="74" t="s">
        <v>853</v>
      </c>
      <c r="F52" s="74" t="s">
        <v>274</v>
      </c>
      <c r="G52" s="401" t="s">
        <v>859</v>
      </c>
      <c r="H52" s="402"/>
      <c r="I52" s="402" t="s">
        <v>860</v>
      </c>
    </row>
    <row r="53" spans="1:9" ht="15" customHeight="1" x14ac:dyDescent="0.25">
      <c r="A53" s="74">
        <v>52</v>
      </c>
      <c r="B53" s="74" t="s">
        <v>241</v>
      </c>
      <c r="C53" s="74" t="s">
        <v>242</v>
      </c>
      <c r="D53" s="74" t="s">
        <v>232</v>
      </c>
      <c r="E53" s="74" t="s">
        <v>853</v>
      </c>
      <c r="F53" s="74" t="s">
        <v>274</v>
      </c>
      <c r="G53" s="401" t="s">
        <v>861</v>
      </c>
      <c r="H53" s="402"/>
      <c r="I53" s="402" t="s">
        <v>862</v>
      </c>
    </row>
    <row r="54" spans="1:9" ht="15" customHeight="1" x14ac:dyDescent="0.25">
      <c r="A54" s="74">
        <v>53</v>
      </c>
      <c r="B54" s="74" t="s">
        <v>243</v>
      </c>
      <c r="C54" s="74" t="s">
        <v>244</v>
      </c>
      <c r="D54" s="74" t="s">
        <v>232</v>
      </c>
      <c r="E54" s="74" t="s">
        <v>853</v>
      </c>
      <c r="F54" s="74" t="s">
        <v>274</v>
      </c>
      <c r="G54" s="401" t="s">
        <v>863</v>
      </c>
      <c r="H54" s="402"/>
      <c r="I54" s="402" t="s">
        <v>864</v>
      </c>
    </row>
    <row r="55" spans="1:9" ht="15" customHeight="1" x14ac:dyDescent="0.25">
      <c r="A55" s="74">
        <v>54</v>
      </c>
      <c r="B55" s="74" t="s">
        <v>245</v>
      </c>
      <c r="C55" s="74" t="s">
        <v>246</v>
      </c>
      <c r="D55" s="74" t="s">
        <v>232</v>
      </c>
      <c r="E55" s="74" t="s">
        <v>853</v>
      </c>
      <c r="F55" s="74" t="s">
        <v>274</v>
      </c>
      <c r="G55" s="401" t="s">
        <v>865</v>
      </c>
      <c r="H55" s="402"/>
      <c r="I55" s="402" t="s">
        <v>866</v>
      </c>
    </row>
    <row r="56" spans="1:9" ht="15" customHeight="1" x14ac:dyDescent="0.25">
      <c r="A56" s="74">
        <v>55</v>
      </c>
      <c r="B56" s="74" t="s">
        <v>247</v>
      </c>
      <c r="C56" s="74" t="s">
        <v>248</v>
      </c>
      <c r="D56" s="74" t="s">
        <v>232</v>
      </c>
      <c r="E56" s="74" t="s">
        <v>853</v>
      </c>
      <c r="F56" s="74" t="s">
        <v>274</v>
      </c>
      <c r="G56" s="401" t="s">
        <v>867</v>
      </c>
      <c r="H56" s="402"/>
      <c r="I56" s="402" t="s">
        <v>868</v>
      </c>
    </row>
    <row r="57" spans="1:9" ht="15" customHeight="1" x14ac:dyDescent="0.25">
      <c r="A57" s="74">
        <v>56</v>
      </c>
      <c r="B57" s="74" t="s">
        <v>249</v>
      </c>
      <c r="C57" s="74" t="s">
        <v>250</v>
      </c>
      <c r="D57" s="74" t="s">
        <v>232</v>
      </c>
      <c r="E57" s="74" t="s">
        <v>853</v>
      </c>
      <c r="F57" s="74" t="s">
        <v>251</v>
      </c>
      <c r="G57" s="401" t="s">
        <v>869</v>
      </c>
      <c r="H57" s="402"/>
      <c r="I57" s="402" t="s">
        <v>856</v>
      </c>
    </row>
    <row r="58" spans="1:9" ht="15" customHeight="1" x14ac:dyDescent="0.25">
      <c r="A58" s="74">
        <v>57</v>
      </c>
      <c r="B58" s="74" t="s">
        <v>252</v>
      </c>
      <c r="C58" s="74" t="s">
        <v>253</v>
      </c>
      <c r="D58" s="74" t="s">
        <v>232</v>
      </c>
      <c r="E58" s="74" t="s">
        <v>853</v>
      </c>
      <c r="F58" s="74" t="s">
        <v>251</v>
      </c>
      <c r="G58" s="401" t="s">
        <v>870</v>
      </c>
      <c r="H58" s="402"/>
      <c r="I58" s="402" t="s">
        <v>871</v>
      </c>
    </row>
    <row r="59" spans="1:9" ht="15" customHeight="1" x14ac:dyDescent="0.25">
      <c r="A59" s="74">
        <v>58</v>
      </c>
      <c r="B59" s="74" t="s">
        <v>254</v>
      </c>
      <c r="C59" s="74" t="s">
        <v>255</v>
      </c>
      <c r="D59" s="74" t="s">
        <v>232</v>
      </c>
      <c r="E59" s="74" t="s">
        <v>853</v>
      </c>
      <c r="F59" s="74" t="s">
        <v>251</v>
      </c>
      <c r="G59" s="401" t="s">
        <v>872</v>
      </c>
      <c r="H59" s="402" t="s">
        <v>873</v>
      </c>
      <c r="I59" s="402" t="s">
        <v>874</v>
      </c>
    </row>
    <row r="60" spans="1:9" ht="15" customHeight="1" x14ac:dyDescent="0.25">
      <c r="A60" s="74">
        <v>59</v>
      </c>
      <c r="B60" s="74" t="s">
        <v>123</v>
      </c>
      <c r="C60" s="74" t="s">
        <v>256</v>
      </c>
      <c r="D60" s="74" t="s">
        <v>232</v>
      </c>
      <c r="E60" s="74" t="s">
        <v>853</v>
      </c>
      <c r="F60" s="74" t="s">
        <v>251</v>
      </c>
      <c r="G60" s="401" t="s">
        <v>875</v>
      </c>
      <c r="H60" s="402"/>
      <c r="I60" s="402" t="s">
        <v>876</v>
      </c>
    </row>
    <row r="61" spans="1:9" ht="15" customHeight="1" x14ac:dyDescent="0.25">
      <c r="A61" s="74">
        <v>60</v>
      </c>
      <c r="B61" s="74" t="s">
        <v>257</v>
      </c>
      <c r="C61" s="74" t="s">
        <v>258</v>
      </c>
      <c r="D61" s="74" t="s">
        <v>232</v>
      </c>
      <c r="E61" s="74" t="s">
        <v>853</v>
      </c>
      <c r="F61" s="74" t="s">
        <v>251</v>
      </c>
      <c r="G61" s="401" t="s">
        <v>259</v>
      </c>
      <c r="H61" s="402"/>
      <c r="I61" s="402" t="s">
        <v>862</v>
      </c>
    </row>
    <row r="62" spans="1:9" ht="15" customHeight="1" x14ac:dyDescent="0.25">
      <c r="A62" s="74">
        <v>61</v>
      </c>
      <c r="B62" s="74" t="s">
        <v>260</v>
      </c>
      <c r="C62" s="74" t="s">
        <v>261</v>
      </c>
      <c r="D62" s="74" t="s">
        <v>232</v>
      </c>
      <c r="E62" s="74" t="s">
        <v>853</v>
      </c>
      <c r="F62" s="74" t="s">
        <v>251</v>
      </c>
      <c r="G62" s="401" t="s">
        <v>877</v>
      </c>
      <c r="H62" s="402"/>
      <c r="I62" s="402" t="s">
        <v>860</v>
      </c>
    </row>
    <row r="63" spans="1:9" ht="15" customHeight="1" x14ac:dyDescent="0.25">
      <c r="A63" s="74">
        <v>62</v>
      </c>
      <c r="B63" s="74" t="s">
        <v>262</v>
      </c>
      <c r="C63" s="74" t="s">
        <v>263</v>
      </c>
      <c r="D63" s="74" t="s">
        <v>232</v>
      </c>
      <c r="E63" s="74" t="s">
        <v>853</v>
      </c>
      <c r="F63" s="74" t="s">
        <v>251</v>
      </c>
      <c r="G63" s="401" t="s">
        <v>292</v>
      </c>
      <c r="H63" s="402"/>
      <c r="I63" s="402" t="s">
        <v>868</v>
      </c>
    </row>
    <row r="64" spans="1:9" ht="15" customHeight="1" x14ac:dyDescent="0.25">
      <c r="A64" s="74">
        <v>63</v>
      </c>
      <c r="B64" s="74" t="s">
        <v>264</v>
      </c>
      <c r="C64" s="74" t="s">
        <v>265</v>
      </c>
      <c r="D64" s="74" t="s">
        <v>232</v>
      </c>
      <c r="E64" s="74" t="s">
        <v>853</v>
      </c>
      <c r="F64" s="74" t="s">
        <v>251</v>
      </c>
      <c r="G64" s="401" t="s">
        <v>266</v>
      </c>
      <c r="H64" s="402"/>
      <c r="I64" s="402" t="s">
        <v>878</v>
      </c>
    </row>
    <row r="65" spans="1:9" ht="15" customHeight="1" x14ac:dyDescent="0.25">
      <c r="A65" s="74">
        <v>64</v>
      </c>
      <c r="B65" s="74" t="s">
        <v>267</v>
      </c>
      <c r="C65" s="74" t="s">
        <v>268</v>
      </c>
      <c r="D65" s="74" t="s">
        <v>232</v>
      </c>
      <c r="E65" s="74" t="s">
        <v>853</v>
      </c>
      <c r="F65" s="74" t="s">
        <v>251</v>
      </c>
      <c r="G65" s="401" t="s">
        <v>269</v>
      </c>
      <c r="H65" s="402"/>
      <c r="I65" s="402" t="s">
        <v>879</v>
      </c>
    </row>
    <row r="66" spans="1:9" ht="15" customHeight="1" x14ac:dyDescent="0.25">
      <c r="A66" s="74">
        <v>65</v>
      </c>
      <c r="B66" s="74" t="s">
        <v>270</v>
      </c>
      <c r="C66" s="74" t="s">
        <v>271</v>
      </c>
      <c r="D66" s="74" t="s">
        <v>232</v>
      </c>
      <c r="E66" s="74" t="s">
        <v>853</v>
      </c>
      <c r="F66" s="74" t="s">
        <v>251</v>
      </c>
      <c r="G66" s="401" t="s">
        <v>880</v>
      </c>
      <c r="H66" s="402"/>
      <c r="I66" s="402" t="s">
        <v>881</v>
      </c>
    </row>
    <row r="67" spans="1:9" ht="15" customHeight="1" x14ac:dyDescent="0.25">
      <c r="A67" s="74">
        <v>66</v>
      </c>
      <c r="B67" s="74" t="s">
        <v>272</v>
      </c>
      <c r="C67" s="74" t="s">
        <v>273</v>
      </c>
      <c r="D67" s="74" t="s">
        <v>232</v>
      </c>
      <c r="E67" s="74" t="s">
        <v>882</v>
      </c>
      <c r="F67" s="74" t="s">
        <v>274</v>
      </c>
      <c r="G67" s="401" t="s">
        <v>883</v>
      </c>
      <c r="H67" s="402"/>
      <c r="I67" s="402" t="s">
        <v>884</v>
      </c>
    </row>
    <row r="68" spans="1:9" ht="15" customHeight="1" x14ac:dyDescent="0.25">
      <c r="A68" s="74">
        <v>67</v>
      </c>
      <c r="B68" s="74" t="s">
        <v>275</v>
      </c>
      <c r="C68" s="74" t="s">
        <v>276</v>
      </c>
      <c r="D68" s="74" t="s">
        <v>232</v>
      </c>
      <c r="E68" s="74" t="s">
        <v>882</v>
      </c>
      <c r="F68" s="74" t="s">
        <v>274</v>
      </c>
      <c r="G68" s="401" t="s">
        <v>885</v>
      </c>
      <c r="H68" s="402"/>
      <c r="I68" s="402" t="s">
        <v>886</v>
      </c>
    </row>
    <row r="69" spans="1:9" ht="15" customHeight="1" x14ac:dyDescent="0.25">
      <c r="A69" s="74">
        <v>68</v>
      </c>
      <c r="B69" s="74" t="s">
        <v>277</v>
      </c>
      <c r="C69" s="74" t="s">
        <v>278</v>
      </c>
      <c r="D69" s="74" t="s">
        <v>232</v>
      </c>
      <c r="E69" s="74" t="s">
        <v>882</v>
      </c>
      <c r="F69" s="74" t="s">
        <v>274</v>
      </c>
      <c r="G69" s="401" t="s">
        <v>341</v>
      </c>
      <c r="H69" s="402"/>
      <c r="I69" s="402" t="s">
        <v>887</v>
      </c>
    </row>
    <row r="70" spans="1:9" ht="15" customHeight="1" x14ac:dyDescent="0.25">
      <c r="A70" s="74">
        <v>69</v>
      </c>
      <c r="B70" s="74" t="s">
        <v>279</v>
      </c>
      <c r="C70" s="74" t="s">
        <v>280</v>
      </c>
      <c r="D70" s="74" t="s">
        <v>232</v>
      </c>
      <c r="E70" s="74" t="s">
        <v>882</v>
      </c>
      <c r="F70" s="74" t="s">
        <v>274</v>
      </c>
      <c r="G70" s="401" t="s">
        <v>867</v>
      </c>
      <c r="H70" s="402"/>
      <c r="I70" s="402" t="s">
        <v>888</v>
      </c>
    </row>
    <row r="71" spans="1:9" ht="15" customHeight="1" x14ac:dyDescent="0.25">
      <c r="A71" s="74">
        <v>70</v>
      </c>
      <c r="B71" s="74" t="s">
        <v>281</v>
      </c>
      <c r="C71" s="74" t="s">
        <v>282</v>
      </c>
      <c r="D71" s="74" t="s">
        <v>232</v>
      </c>
      <c r="E71" s="74" t="s">
        <v>882</v>
      </c>
      <c r="F71" s="74" t="s">
        <v>274</v>
      </c>
      <c r="G71" s="401" t="s">
        <v>889</v>
      </c>
      <c r="H71" s="402"/>
      <c r="I71" s="402" t="s">
        <v>890</v>
      </c>
    </row>
    <row r="72" spans="1:9" ht="15" customHeight="1" x14ac:dyDescent="0.25">
      <c r="A72" s="74">
        <v>71</v>
      </c>
      <c r="B72" s="74" t="s">
        <v>283</v>
      </c>
      <c r="C72" s="74" t="s">
        <v>284</v>
      </c>
      <c r="D72" s="74" t="s">
        <v>232</v>
      </c>
      <c r="E72" s="74" t="s">
        <v>882</v>
      </c>
      <c r="F72" s="74" t="s">
        <v>251</v>
      </c>
      <c r="G72" s="401" t="s">
        <v>285</v>
      </c>
      <c r="H72" s="402"/>
      <c r="I72" s="402" t="s">
        <v>886</v>
      </c>
    </row>
    <row r="73" spans="1:9" ht="15" customHeight="1" x14ac:dyDescent="0.25">
      <c r="A73" s="74">
        <v>72</v>
      </c>
      <c r="B73" s="74" t="s">
        <v>286</v>
      </c>
      <c r="C73" s="74" t="s">
        <v>287</v>
      </c>
      <c r="D73" s="74" t="s">
        <v>232</v>
      </c>
      <c r="E73" s="74" t="s">
        <v>882</v>
      </c>
      <c r="F73" s="74" t="s">
        <v>251</v>
      </c>
      <c r="G73" s="401" t="s">
        <v>891</v>
      </c>
      <c r="H73" s="402"/>
      <c r="I73" s="402" t="s">
        <v>892</v>
      </c>
    </row>
    <row r="74" spans="1:9" ht="15" customHeight="1" x14ac:dyDescent="0.25">
      <c r="A74" s="74">
        <v>73</v>
      </c>
      <c r="B74" s="74" t="s">
        <v>288</v>
      </c>
      <c r="C74" s="74" t="s">
        <v>289</v>
      </c>
      <c r="D74" s="74" t="s">
        <v>232</v>
      </c>
      <c r="E74" s="74" t="s">
        <v>882</v>
      </c>
      <c r="F74" s="74" t="s">
        <v>251</v>
      </c>
      <c r="G74" s="401" t="s">
        <v>893</v>
      </c>
      <c r="H74" s="402"/>
      <c r="I74" s="402" t="s">
        <v>894</v>
      </c>
    </row>
    <row r="75" spans="1:9" ht="15" customHeight="1" x14ac:dyDescent="0.25">
      <c r="A75" s="74">
        <v>74</v>
      </c>
      <c r="B75" s="74" t="s">
        <v>290</v>
      </c>
      <c r="C75" s="74" t="s">
        <v>291</v>
      </c>
      <c r="D75" s="74" t="s">
        <v>232</v>
      </c>
      <c r="E75" s="74" t="s">
        <v>882</v>
      </c>
      <c r="F75" s="74" t="s">
        <v>251</v>
      </c>
      <c r="G75" s="401" t="s">
        <v>292</v>
      </c>
      <c r="H75" s="402"/>
      <c r="I75" s="402" t="s">
        <v>895</v>
      </c>
    </row>
    <row r="76" spans="1:9" ht="15" customHeight="1" x14ac:dyDescent="0.25">
      <c r="A76" s="74">
        <v>75</v>
      </c>
      <c r="B76" s="74" t="s">
        <v>293</v>
      </c>
      <c r="C76" s="74" t="s">
        <v>294</v>
      </c>
      <c r="D76" s="74" t="s">
        <v>232</v>
      </c>
      <c r="E76" s="74" t="s">
        <v>882</v>
      </c>
      <c r="F76" s="74" t="s">
        <v>251</v>
      </c>
      <c r="G76" s="401" t="s">
        <v>266</v>
      </c>
      <c r="H76" s="402"/>
      <c r="I76" s="402" t="s">
        <v>887</v>
      </c>
    </row>
    <row r="77" spans="1:9" ht="15" customHeight="1" x14ac:dyDescent="0.25">
      <c r="A77" s="74">
        <v>76</v>
      </c>
      <c r="B77" s="74" t="s">
        <v>295</v>
      </c>
      <c r="C77" s="74" t="s">
        <v>296</v>
      </c>
      <c r="D77" s="74" t="s">
        <v>896</v>
      </c>
      <c r="E77" s="74" t="s">
        <v>297</v>
      </c>
      <c r="F77" s="74" t="s">
        <v>127</v>
      </c>
      <c r="G77" s="402" t="s">
        <v>301</v>
      </c>
      <c r="H77" s="402"/>
      <c r="I77" s="402" t="e">
        <v>#N/A</v>
      </c>
    </row>
    <row r="78" spans="1:9" ht="15" customHeight="1" x14ac:dyDescent="0.25">
      <c r="A78" s="74">
        <v>77</v>
      </c>
      <c r="B78" s="74" t="s">
        <v>299</v>
      </c>
      <c r="C78" s="74" t="s">
        <v>300</v>
      </c>
      <c r="D78" s="74" t="s">
        <v>896</v>
      </c>
      <c r="E78" s="74" t="s">
        <v>297</v>
      </c>
      <c r="F78" s="74" t="s">
        <v>147</v>
      </c>
      <c r="G78" s="402" t="s">
        <v>298</v>
      </c>
      <c r="H78" s="402"/>
      <c r="I78" s="402" t="e">
        <v>#N/A</v>
      </c>
    </row>
    <row r="79" spans="1:9" ht="15" customHeight="1" x14ac:dyDescent="0.25">
      <c r="A79" s="74">
        <v>78</v>
      </c>
      <c r="B79" s="74" t="s">
        <v>302</v>
      </c>
      <c r="C79" s="74" t="s">
        <v>303</v>
      </c>
      <c r="D79" s="74" t="s">
        <v>897</v>
      </c>
      <c r="E79" s="74" t="s">
        <v>297</v>
      </c>
      <c r="F79" s="74" t="s">
        <v>304</v>
      </c>
      <c r="G79" s="401" t="s">
        <v>898</v>
      </c>
      <c r="H79" s="402"/>
      <c r="I79" s="402" t="e">
        <v>#N/A</v>
      </c>
    </row>
    <row r="80" spans="1:9" ht="15" customHeight="1" x14ac:dyDescent="0.25">
      <c r="A80" s="74">
        <v>79</v>
      </c>
      <c r="B80" s="74" t="s">
        <v>305</v>
      </c>
      <c r="C80" s="74" t="s">
        <v>306</v>
      </c>
      <c r="D80" s="74" t="s">
        <v>43</v>
      </c>
      <c r="E80" s="74" t="s">
        <v>170</v>
      </c>
      <c r="F80" s="74" t="s">
        <v>127</v>
      </c>
      <c r="G80" s="401" t="s">
        <v>307</v>
      </c>
      <c r="H80" s="402"/>
      <c r="I80" s="402" t="s">
        <v>899</v>
      </c>
    </row>
    <row r="81" spans="1:9" ht="15" customHeight="1" x14ac:dyDescent="0.25">
      <c r="A81" s="74">
        <v>80</v>
      </c>
      <c r="B81" s="74" t="s">
        <v>122</v>
      </c>
      <c r="C81" s="74" t="s">
        <v>308</v>
      </c>
      <c r="D81" s="74" t="s">
        <v>43</v>
      </c>
      <c r="E81" s="74" t="s">
        <v>170</v>
      </c>
      <c r="F81" s="74" t="s">
        <v>127</v>
      </c>
      <c r="G81" s="401" t="s">
        <v>309</v>
      </c>
      <c r="H81" s="402"/>
      <c r="I81" s="402" t="s">
        <v>900</v>
      </c>
    </row>
    <row r="82" spans="1:9" ht="15" customHeight="1" x14ac:dyDescent="0.25">
      <c r="A82" s="74">
        <v>81</v>
      </c>
      <c r="B82" s="74" t="s">
        <v>310</v>
      </c>
      <c r="C82" s="74" t="s">
        <v>311</v>
      </c>
      <c r="D82" s="74" t="s">
        <v>43</v>
      </c>
      <c r="E82" s="74" t="s">
        <v>170</v>
      </c>
      <c r="F82" s="74" t="s">
        <v>127</v>
      </c>
      <c r="G82" s="401" t="s">
        <v>312</v>
      </c>
      <c r="H82" s="402"/>
      <c r="I82" s="402" t="s">
        <v>901</v>
      </c>
    </row>
    <row r="83" spans="1:9" ht="15" customHeight="1" x14ac:dyDescent="0.25">
      <c r="A83" s="403">
        <v>82</v>
      </c>
      <c r="B83" s="403" t="s">
        <v>313</v>
      </c>
      <c r="C83" s="403" t="s">
        <v>314</v>
      </c>
      <c r="D83" s="403" t="s">
        <v>43</v>
      </c>
      <c r="E83" s="403" t="s">
        <v>177</v>
      </c>
      <c r="F83" s="403" t="s">
        <v>127</v>
      </c>
      <c r="G83" s="404" t="s">
        <v>315</v>
      </c>
      <c r="H83" s="402" t="s">
        <v>809</v>
      </c>
      <c r="I83" s="402" t="e">
        <v>#N/A</v>
      </c>
    </row>
    <row r="84" spans="1:9" ht="15" customHeight="1" x14ac:dyDescent="0.25">
      <c r="A84" s="403">
        <v>83</v>
      </c>
      <c r="B84" s="403" t="s">
        <v>316</v>
      </c>
      <c r="C84" s="403" t="s">
        <v>314</v>
      </c>
      <c r="D84" s="403" t="s">
        <v>43</v>
      </c>
      <c r="E84" s="403" t="s">
        <v>177</v>
      </c>
      <c r="F84" s="403" t="s">
        <v>147</v>
      </c>
      <c r="G84" s="404" t="s">
        <v>317</v>
      </c>
      <c r="H84" s="402" t="s">
        <v>809</v>
      </c>
      <c r="I84" s="402" t="e">
        <v>#N/A</v>
      </c>
    </row>
    <row r="85" spans="1:9" ht="15" customHeight="1" x14ac:dyDescent="0.25">
      <c r="A85" s="74">
        <v>84</v>
      </c>
      <c r="B85" s="74" t="s">
        <v>318</v>
      </c>
      <c r="C85" s="74" t="s">
        <v>319</v>
      </c>
      <c r="D85" s="74" t="s">
        <v>43</v>
      </c>
      <c r="E85" s="74" t="s">
        <v>170</v>
      </c>
      <c r="F85" s="74" t="s">
        <v>127</v>
      </c>
      <c r="G85" s="401" t="s">
        <v>320</v>
      </c>
      <c r="H85" s="402"/>
      <c r="I85" s="402" t="s">
        <v>902</v>
      </c>
    </row>
    <row r="86" spans="1:9" ht="15" customHeight="1" x14ac:dyDescent="0.25">
      <c r="A86" s="74">
        <v>85</v>
      </c>
      <c r="B86" s="74" t="s">
        <v>321</v>
      </c>
      <c r="C86" s="74" t="s">
        <v>322</v>
      </c>
      <c r="D86" s="74" t="s">
        <v>43</v>
      </c>
      <c r="E86" s="74" t="s">
        <v>170</v>
      </c>
      <c r="F86" s="74" t="s">
        <v>127</v>
      </c>
      <c r="G86" s="401" t="s">
        <v>323</v>
      </c>
      <c r="H86" s="402"/>
      <c r="I86" s="402" t="s">
        <v>903</v>
      </c>
    </row>
    <row r="87" spans="1:9" ht="15" customHeight="1" x14ac:dyDescent="0.25">
      <c r="A87" s="74">
        <v>86</v>
      </c>
      <c r="B87" s="74" t="s">
        <v>324</v>
      </c>
      <c r="C87" s="74" t="s">
        <v>322</v>
      </c>
      <c r="D87" s="74" t="s">
        <v>43</v>
      </c>
      <c r="E87" s="74" t="s">
        <v>170</v>
      </c>
      <c r="F87" s="74" t="s">
        <v>147</v>
      </c>
      <c r="G87" s="401" t="s">
        <v>325</v>
      </c>
      <c r="H87" s="402"/>
      <c r="I87" s="402" t="s">
        <v>904</v>
      </c>
    </row>
    <row r="88" spans="1:9" ht="15" customHeight="1" x14ac:dyDescent="0.25">
      <c r="A88" s="74">
        <v>87</v>
      </c>
      <c r="B88" s="74" t="s">
        <v>326</v>
      </c>
      <c r="C88" s="74" t="s">
        <v>319</v>
      </c>
      <c r="D88" s="74" t="s">
        <v>43</v>
      </c>
      <c r="E88" s="74" t="s">
        <v>170</v>
      </c>
      <c r="F88" s="74" t="s">
        <v>147</v>
      </c>
      <c r="G88" s="401" t="s">
        <v>327</v>
      </c>
      <c r="H88" s="402"/>
      <c r="I88" s="402" t="s">
        <v>905</v>
      </c>
    </row>
    <row r="89" spans="1:9" ht="15" customHeight="1" x14ac:dyDescent="0.25">
      <c r="A89" s="74">
        <v>88</v>
      </c>
      <c r="B89" s="74" t="s">
        <v>328</v>
      </c>
      <c r="C89" s="74" t="s">
        <v>329</v>
      </c>
      <c r="D89" s="74" t="s">
        <v>126</v>
      </c>
      <c r="E89" s="74" t="s">
        <v>297</v>
      </c>
      <c r="F89" s="74" t="s">
        <v>147</v>
      </c>
      <c r="G89" s="401" t="s">
        <v>330</v>
      </c>
      <c r="H89" s="402"/>
      <c r="I89" s="402" t="s">
        <v>906</v>
      </c>
    </row>
    <row r="90" spans="1:9" ht="15" customHeight="1" x14ac:dyDescent="0.25">
      <c r="A90" s="74">
        <v>89</v>
      </c>
      <c r="B90" s="74" t="s">
        <v>331</v>
      </c>
      <c r="C90" s="74" t="s">
        <v>332</v>
      </c>
      <c r="D90" s="74" t="s">
        <v>126</v>
      </c>
      <c r="E90" s="74" t="s">
        <v>297</v>
      </c>
      <c r="F90" s="74" t="s">
        <v>127</v>
      </c>
      <c r="G90" s="401" t="s">
        <v>333</v>
      </c>
      <c r="H90" s="402"/>
      <c r="I90" s="402" t="s">
        <v>907</v>
      </c>
    </row>
    <row r="91" spans="1:9" ht="15" customHeight="1" x14ac:dyDescent="0.25">
      <c r="A91" s="74">
        <v>90</v>
      </c>
      <c r="B91" s="74" t="s">
        <v>334</v>
      </c>
      <c r="C91" s="74" t="s">
        <v>335</v>
      </c>
      <c r="D91" s="74" t="s">
        <v>232</v>
      </c>
      <c r="E91" s="74" t="s">
        <v>853</v>
      </c>
      <c r="F91" s="74" t="s">
        <v>274</v>
      </c>
      <c r="G91" s="401" t="s">
        <v>908</v>
      </c>
      <c r="H91" s="402"/>
      <c r="I91" s="402" t="s">
        <v>881</v>
      </c>
    </row>
    <row r="92" spans="1:9" ht="15" customHeight="1" x14ac:dyDescent="0.25">
      <c r="A92" s="74">
        <v>91</v>
      </c>
      <c r="B92" s="74" t="s">
        <v>336</v>
      </c>
      <c r="C92" s="74" t="s">
        <v>337</v>
      </c>
      <c r="D92" s="74" t="s">
        <v>232</v>
      </c>
      <c r="E92" s="74" t="s">
        <v>853</v>
      </c>
      <c r="F92" s="74" t="s">
        <v>251</v>
      </c>
      <c r="G92" s="401" t="s">
        <v>338</v>
      </c>
      <c r="H92" s="402"/>
      <c r="I92" s="402" t="s">
        <v>909</v>
      </c>
    </row>
    <row r="93" spans="1:9" ht="15" customHeight="1" x14ac:dyDescent="0.25">
      <c r="A93" s="74">
        <v>92</v>
      </c>
      <c r="B93" s="74" t="s">
        <v>339</v>
      </c>
      <c r="C93" s="74" t="s">
        <v>340</v>
      </c>
      <c r="D93" s="74" t="s">
        <v>232</v>
      </c>
      <c r="E93" s="74" t="s">
        <v>853</v>
      </c>
      <c r="F93" s="74" t="s">
        <v>274</v>
      </c>
      <c r="G93" s="401" t="s">
        <v>341</v>
      </c>
      <c r="H93" s="402"/>
      <c r="I93" s="402" t="s">
        <v>910</v>
      </c>
    </row>
    <row r="94" spans="1:9" ht="15" customHeight="1" x14ac:dyDescent="0.25">
      <c r="A94" s="74">
        <v>93</v>
      </c>
      <c r="B94" s="74" t="s">
        <v>911</v>
      </c>
      <c r="C94" s="74" t="s">
        <v>912</v>
      </c>
      <c r="D94" s="74" t="s">
        <v>43</v>
      </c>
      <c r="E94" s="74" t="s">
        <v>170</v>
      </c>
      <c r="F94" s="74" t="s">
        <v>127</v>
      </c>
      <c r="G94" s="401" t="s">
        <v>913</v>
      </c>
      <c r="H94" s="402" t="s">
        <v>914</v>
      </c>
      <c r="I94" s="402" t="s">
        <v>915</v>
      </c>
    </row>
    <row r="95" spans="1:9" ht="15" customHeight="1" x14ac:dyDescent="0.25">
      <c r="A95" s="74">
        <v>94</v>
      </c>
      <c r="B95" s="74" t="s">
        <v>916</v>
      </c>
      <c r="C95" s="74" t="s">
        <v>917</v>
      </c>
      <c r="D95" s="74" t="s">
        <v>43</v>
      </c>
      <c r="E95" s="74" t="s">
        <v>170</v>
      </c>
      <c r="F95" s="74" t="s">
        <v>127</v>
      </c>
      <c r="G95" s="401" t="s">
        <v>918</v>
      </c>
      <c r="H95" s="402" t="s">
        <v>914</v>
      </c>
      <c r="I95" s="402" t="s">
        <v>919</v>
      </c>
    </row>
    <row r="96" spans="1:9" ht="15" customHeight="1" x14ac:dyDescent="0.25">
      <c r="A96" s="74">
        <v>95</v>
      </c>
      <c r="B96" s="74" t="s">
        <v>920</v>
      </c>
      <c r="C96" s="74" t="s">
        <v>917</v>
      </c>
      <c r="D96" s="74" t="s">
        <v>43</v>
      </c>
      <c r="E96" s="74" t="s">
        <v>170</v>
      </c>
      <c r="F96" s="74" t="s">
        <v>147</v>
      </c>
      <c r="G96" s="401" t="s">
        <v>921</v>
      </c>
      <c r="H96" s="402" t="s">
        <v>914</v>
      </c>
      <c r="I96" s="402" t="s">
        <v>922</v>
      </c>
    </row>
    <row r="97" spans="1:9" ht="15" customHeight="1" x14ac:dyDescent="0.25">
      <c r="A97" s="74">
        <v>96</v>
      </c>
      <c r="B97" s="74" t="s">
        <v>923</v>
      </c>
      <c r="C97" s="74" t="s">
        <v>912</v>
      </c>
      <c r="D97" s="74" t="s">
        <v>43</v>
      </c>
      <c r="E97" s="74" t="s">
        <v>170</v>
      </c>
      <c r="F97" s="74" t="s">
        <v>147</v>
      </c>
      <c r="G97" s="401" t="s">
        <v>924</v>
      </c>
      <c r="H97" s="402" t="s">
        <v>914</v>
      </c>
      <c r="I97" s="402" t="s">
        <v>925</v>
      </c>
    </row>
    <row r="98" spans="1:9" ht="15" customHeight="1" x14ac:dyDescent="0.25">
      <c r="A98" s="74">
        <v>97</v>
      </c>
      <c r="B98" s="74" t="str">
        <f t="shared" ref="B98:B106" si="0">"PORT"&amp;A98</f>
        <v>PORT97</v>
      </c>
      <c r="C98" s="74" t="s">
        <v>926</v>
      </c>
      <c r="D98" s="74" t="s">
        <v>43</v>
      </c>
      <c r="E98" s="74" t="s">
        <v>177</v>
      </c>
      <c r="F98" s="74" t="s">
        <v>127</v>
      </c>
      <c r="G98" s="401" t="s">
        <v>927</v>
      </c>
      <c r="H98" s="402"/>
      <c r="I98" s="402" t="s">
        <v>928</v>
      </c>
    </row>
    <row r="99" spans="1:9" ht="15" customHeight="1" x14ac:dyDescent="0.25">
      <c r="A99" s="74">
        <v>98</v>
      </c>
      <c r="B99" s="74" t="str">
        <f t="shared" si="0"/>
        <v>PORT98</v>
      </c>
      <c r="C99" s="74" t="s">
        <v>929</v>
      </c>
      <c r="D99" s="74" t="s">
        <v>43</v>
      </c>
      <c r="E99" s="74" t="s">
        <v>177</v>
      </c>
      <c r="F99" s="74" t="s">
        <v>127</v>
      </c>
      <c r="G99" s="401" t="s">
        <v>927</v>
      </c>
      <c r="H99" s="402"/>
      <c r="I99" s="402" t="s">
        <v>930</v>
      </c>
    </row>
    <row r="100" spans="1:9" ht="15" customHeight="1" x14ac:dyDescent="0.25">
      <c r="A100" s="74">
        <v>99</v>
      </c>
      <c r="B100" s="74" t="str">
        <f t="shared" si="0"/>
        <v>PORT99</v>
      </c>
      <c r="C100" s="74" t="s">
        <v>926</v>
      </c>
      <c r="D100" s="74" t="s">
        <v>43</v>
      </c>
      <c r="E100" s="74" t="s">
        <v>931</v>
      </c>
      <c r="F100" s="74" t="s">
        <v>147</v>
      </c>
      <c r="G100" s="401" t="s">
        <v>317</v>
      </c>
      <c r="H100" s="402"/>
      <c r="I100" s="402" t="s">
        <v>932</v>
      </c>
    </row>
    <row r="101" spans="1:9" ht="15" customHeight="1" x14ac:dyDescent="0.25">
      <c r="A101" s="74">
        <v>100</v>
      </c>
      <c r="B101" s="74" t="str">
        <f t="shared" si="0"/>
        <v>PORT100</v>
      </c>
      <c r="C101" s="74" t="s">
        <v>929</v>
      </c>
      <c r="D101" s="74" t="s">
        <v>43</v>
      </c>
      <c r="E101" s="74" t="s">
        <v>177</v>
      </c>
      <c r="F101" s="74" t="s">
        <v>147</v>
      </c>
      <c r="G101" s="401" t="s">
        <v>317</v>
      </c>
      <c r="H101" s="402"/>
      <c r="I101" s="402" t="s">
        <v>933</v>
      </c>
    </row>
    <row r="102" spans="1:9" ht="15" customHeight="1" x14ac:dyDescent="0.25">
      <c r="A102" s="74">
        <v>101</v>
      </c>
      <c r="B102" s="74" t="str">
        <f t="shared" si="0"/>
        <v>PORT101</v>
      </c>
      <c r="C102" s="74" t="s">
        <v>934</v>
      </c>
      <c r="D102" s="74" t="s">
        <v>43</v>
      </c>
      <c r="E102" s="74" t="s">
        <v>177</v>
      </c>
      <c r="F102" s="74" t="s">
        <v>147</v>
      </c>
      <c r="G102" s="401" t="s">
        <v>317</v>
      </c>
      <c r="H102" s="402"/>
      <c r="I102" s="402" t="s">
        <v>935</v>
      </c>
    </row>
    <row r="103" spans="1:9" ht="15" customHeight="1" x14ac:dyDescent="0.25">
      <c r="A103" s="74">
        <v>102</v>
      </c>
      <c r="B103" s="74" t="str">
        <f t="shared" si="0"/>
        <v>PORT102</v>
      </c>
      <c r="C103" s="74" t="s">
        <v>936</v>
      </c>
      <c r="D103" s="74" t="s">
        <v>43</v>
      </c>
      <c r="E103" s="74" t="s">
        <v>177</v>
      </c>
      <c r="F103" s="74" t="s">
        <v>147</v>
      </c>
      <c r="G103" s="401" t="s">
        <v>317</v>
      </c>
      <c r="H103" s="402"/>
      <c r="I103" s="402" t="s">
        <v>937</v>
      </c>
    </row>
    <row r="104" spans="1:9" ht="15" customHeight="1" x14ac:dyDescent="0.25">
      <c r="A104" s="74">
        <v>103</v>
      </c>
      <c r="B104" s="74" t="str">
        <f t="shared" si="0"/>
        <v>PORT103</v>
      </c>
      <c r="C104" s="74" t="s">
        <v>938</v>
      </c>
      <c r="D104" s="74" t="s">
        <v>43</v>
      </c>
      <c r="E104" s="406" t="s">
        <v>170</v>
      </c>
      <c r="F104" s="74" t="s">
        <v>127</v>
      </c>
      <c r="G104" s="401" t="s">
        <v>939</v>
      </c>
      <c r="H104" s="402"/>
      <c r="I104" s="402" t="s">
        <v>940</v>
      </c>
    </row>
    <row r="105" spans="1:9" ht="15" customHeight="1" x14ac:dyDescent="0.25">
      <c r="A105" s="74">
        <v>104</v>
      </c>
      <c r="B105" s="74" t="str">
        <f t="shared" si="0"/>
        <v>PORT104</v>
      </c>
      <c r="C105" s="74" t="s">
        <v>938</v>
      </c>
      <c r="D105" s="74" t="s">
        <v>43</v>
      </c>
      <c r="E105" s="406" t="s">
        <v>170</v>
      </c>
      <c r="F105" s="74" t="s">
        <v>147</v>
      </c>
      <c r="G105" s="401" t="s">
        <v>941</v>
      </c>
      <c r="H105" s="402"/>
      <c r="I105" s="402" t="s">
        <v>942</v>
      </c>
    </row>
    <row r="106" spans="1:9" ht="15" customHeight="1" x14ac:dyDescent="0.25">
      <c r="A106" s="74">
        <v>105</v>
      </c>
      <c r="B106" s="74" t="str">
        <f t="shared" si="0"/>
        <v>PORT105</v>
      </c>
      <c r="C106" s="74" t="s">
        <v>943</v>
      </c>
      <c r="D106" s="74" t="s">
        <v>232</v>
      </c>
      <c r="E106" s="406" t="s">
        <v>853</v>
      </c>
      <c r="F106" s="74" t="s">
        <v>251</v>
      </c>
      <c r="G106" s="401" t="s">
        <v>944</v>
      </c>
      <c r="H106" s="402"/>
      <c r="I106" s="402" t="s">
        <v>945</v>
      </c>
    </row>
    <row r="107" spans="1:9" ht="15" customHeight="1" x14ac:dyDescent="0.25">
      <c r="A107" s="74">
        <v>106</v>
      </c>
      <c r="B107" s="74" t="str">
        <f>"PORT"&amp;A107</f>
        <v>PORT106</v>
      </c>
      <c r="C107" s="74" t="s">
        <v>946</v>
      </c>
      <c r="D107" s="74" t="s">
        <v>947</v>
      </c>
      <c r="E107" s="407"/>
      <c r="F107" s="74" t="s">
        <v>948</v>
      </c>
      <c r="G107" s="74" t="s">
        <v>949</v>
      </c>
      <c r="H107" s="401"/>
      <c r="I107" s="401" t="s">
        <v>950</v>
      </c>
    </row>
    <row r="108" spans="1:9" ht="15" customHeight="1" x14ac:dyDescent="0.25">
      <c r="A108" s="74">
        <v>107</v>
      </c>
      <c r="B108" s="74" t="str">
        <f t="shared" ref="B108:B146" si="1">"PORT"&amp;A108</f>
        <v>PORT107</v>
      </c>
      <c r="C108" s="74" t="s">
        <v>951</v>
      </c>
      <c r="D108" s="74" t="s">
        <v>947</v>
      </c>
      <c r="E108" s="407"/>
      <c r="F108" s="74" t="s">
        <v>948</v>
      </c>
      <c r="G108" s="74" t="s">
        <v>952</v>
      </c>
      <c r="H108" s="401"/>
      <c r="I108" s="401" t="s">
        <v>953</v>
      </c>
    </row>
    <row r="109" spans="1:9" ht="15" customHeight="1" x14ac:dyDescent="0.25">
      <c r="A109" s="74">
        <v>108</v>
      </c>
      <c r="B109" s="74" t="str">
        <f t="shared" si="1"/>
        <v>PORT108</v>
      </c>
      <c r="C109" s="74" t="s">
        <v>954</v>
      </c>
      <c r="D109" s="74" t="s">
        <v>947</v>
      </c>
      <c r="E109" s="407"/>
      <c r="F109" s="74" t="s">
        <v>948</v>
      </c>
      <c r="G109" s="74" t="s">
        <v>955</v>
      </c>
      <c r="H109" s="401"/>
      <c r="I109" s="401" t="s">
        <v>956</v>
      </c>
    </row>
    <row r="110" spans="1:9" ht="15" customHeight="1" x14ac:dyDescent="0.25">
      <c r="A110" s="74">
        <v>109</v>
      </c>
      <c r="B110" s="74" t="str">
        <f t="shared" si="1"/>
        <v>PORT109</v>
      </c>
      <c r="C110" s="74" t="s">
        <v>957</v>
      </c>
      <c r="D110" s="74" t="s">
        <v>947</v>
      </c>
      <c r="E110" s="407"/>
      <c r="F110" s="74" t="s">
        <v>948</v>
      </c>
      <c r="G110" s="74" t="s">
        <v>958</v>
      </c>
      <c r="H110" s="401"/>
      <c r="I110" s="401" t="s">
        <v>959</v>
      </c>
    </row>
    <row r="111" spans="1:9" ht="15" customHeight="1" x14ac:dyDescent="0.25">
      <c r="A111" s="74">
        <v>110</v>
      </c>
      <c r="B111" s="74" t="str">
        <f t="shared" si="1"/>
        <v>PORT110</v>
      </c>
      <c r="C111" s="74" t="s">
        <v>960</v>
      </c>
      <c r="D111" s="74" t="s">
        <v>947</v>
      </c>
      <c r="E111" s="407"/>
      <c r="F111" s="74" t="s">
        <v>948</v>
      </c>
      <c r="G111" s="74" t="s">
        <v>961</v>
      </c>
      <c r="H111" s="401"/>
      <c r="I111" s="401" t="s">
        <v>962</v>
      </c>
    </row>
    <row r="112" spans="1:9" ht="15" customHeight="1" x14ac:dyDescent="0.25">
      <c r="A112" s="74">
        <v>111</v>
      </c>
      <c r="B112" s="74" t="str">
        <f t="shared" si="1"/>
        <v>PORT111</v>
      </c>
      <c r="C112" s="74" t="s">
        <v>963</v>
      </c>
      <c r="D112" s="74" t="s">
        <v>947</v>
      </c>
      <c r="E112" s="407"/>
      <c r="F112" s="74" t="s">
        <v>948</v>
      </c>
      <c r="G112" s="74" t="s">
        <v>964</v>
      </c>
      <c r="H112" s="401"/>
      <c r="I112" s="401" t="s">
        <v>965</v>
      </c>
    </row>
    <row r="113" spans="1:9" ht="15" customHeight="1" x14ac:dyDescent="0.25">
      <c r="A113" s="74">
        <v>112</v>
      </c>
      <c r="B113" s="74" t="str">
        <f t="shared" si="1"/>
        <v>PORT112</v>
      </c>
      <c r="C113" s="74" t="s">
        <v>966</v>
      </c>
      <c r="D113" s="74" t="s">
        <v>947</v>
      </c>
      <c r="E113" s="407"/>
      <c r="F113" s="74" t="s">
        <v>948</v>
      </c>
      <c r="G113" s="74" t="s">
        <v>967</v>
      </c>
      <c r="H113" s="401"/>
      <c r="I113" s="401" t="s">
        <v>968</v>
      </c>
    </row>
    <row r="114" spans="1:9" ht="15" customHeight="1" x14ac:dyDescent="0.25">
      <c r="A114" s="74">
        <v>113</v>
      </c>
      <c r="B114" s="74" t="str">
        <f t="shared" si="1"/>
        <v>PORT113</v>
      </c>
      <c r="C114" s="74" t="s">
        <v>969</v>
      </c>
      <c r="D114" s="74" t="s">
        <v>947</v>
      </c>
      <c r="E114" s="407"/>
      <c r="F114" s="74" t="s">
        <v>948</v>
      </c>
      <c r="G114" s="74" t="s">
        <v>970</v>
      </c>
      <c r="H114" s="401"/>
      <c r="I114" s="401" t="s">
        <v>971</v>
      </c>
    </row>
    <row r="115" spans="1:9" ht="15" customHeight="1" x14ac:dyDescent="0.25">
      <c r="A115" s="74">
        <v>114</v>
      </c>
      <c r="B115" s="74" t="str">
        <f t="shared" si="1"/>
        <v>PORT114</v>
      </c>
      <c r="C115" s="74" t="s">
        <v>972</v>
      </c>
      <c r="D115" s="74" t="s">
        <v>947</v>
      </c>
      <c r="E115" s="407"/>
      <c r="F115" s="74" t="s">
        <v>948</v>
      </c>
      <c r="G115" s="74" t="s">
        <v>973</v>
      </c>
      <c r="H115" s="401"/>
      <c r="I115" s="401" t="s">
        <v>974</v>
      </c>
    </row>
    <row r="116" spans="1:9" ht="15" customHeight="1" x14ac:dyDescent="0.25">
      <c r="A116" s="74">
        <v>115</v>
      </c>
      <c r="B116" s="74" t="str">
        <f t="shared" si="1"/>
        <v>PORT115</v>
      </c>
      <c r="C116" s="74" t="s">
        <v>975</v>
      </c>
      <c r="D116" s="74" t="s">
        <v>947</v>
      </c>
      <c r="E116" s="407"/>
      <c r="F116" s="74" t="s">
        <v>948</v>
      </c>
      <c r="G116" s="74" t="s">
        <v>976</v>
      </c>
      <c r="H116" s="401"/>
      <c r="I116" s="401" t="s">
        <v>977</v>
      </c>
    </row>
    <row r="117" spans="1:9" ht="15" customHeight="1" x14ac:dyDescent="0.25">
      <c r="A117" s="74">
        <v>116</v>
      </c>
      <c r="B117" s="74" t="str">
        <f t="shared" si="1"/>
        <v>PORT116</v>
      </c>
      <c r="C117" s="74" t="s">
        <v>978</v>
      </c>
      <c r="D117" s="74" t="s">
        <v>947</v>
      </c>
      <c r="E117" s="407"/>
      <c r="F117" s="74" t="s">
        <v>948</v>
      </c>
      <c r="G117" s="74" t="s">
        <v>979</v>
      </c>
      <c r="H117" s="401"/>
      <c r="I117" s="401" t="s">
        <v>980</v>
      </c>
    </row>
    <row r="118" spans="1:9" ht="15" customHeight="1" x14ac:dyDescent="0.25">
      <c r="A118" s="74">
        <v>117</v>
      </c>
      <c r="B118" s="74" t="str">
        <f t="shared" si="1"/>
        <v>PORT117</v>
      </c>
      <c r="C118" s="74" t="s">
        <v>981</v>
      </c>
      <c r="D118" s="74" t="s">
        <v>947</v>
      </c>
      <c r="E118" s="407"/>
      <c r="F118" s="74" t="s">
        <v>948</v>
      </c>
      <c r="G118" s="74" t="s">
        <v>982</v>
      </c>
      <c r="H118" s="401"/>
      <c r="I118" s="401" t="s">
        <v>983</v>
      </c>
    </row>
    <row r="119" spans="1:9" ht="15" customHeight="1" x14ac:dyDescent="0.25">
      <c r="A119" s="74">
        <v>118</v>
      </c>
      <c r="B119" s="74" t="str">
        <f t="shared" si="1"/>
        <v>PORT118</v>
      </c>
      <c r="C119" s="74" t="s">
        <v>984</v>
      </c>
      <c r="D119" s="74" t="s">
        <v>947</v>
      </c>
      <c r="E119" s="407"/>
      <c r="F119" s="74" t="s">
        <v>948</v>
      </c>
      <c r="G119" s="74" t="s">
        <v>985</v>
      </c>
      <c r="H119" s="401"/>
      <c r="I119" s="401" t="s">
        <v>986</v>
      </c>
    </row>
    <row r="120" spans="1:9" ht="15" customHeight="1" x14ac:dyDescent="0.25">
      <c r="A120" s="74">
        <v>119</v>
      </c>
      <c r="B120" s="74" t="str">
        <f t="shared" si="1"/>
        <v>PORT119</v>
      </c>
      <c r="C120" s="74" t="s">
        <v>987</v>
      </c>
      <c r="D120" s="74" t="s">
        <v>947</v>
      </c>
      <c r="E120" s="407"/>
      <c r="F120" s="74" t="s">
        <v>948</v>
      </c>
      <c r="G120" s="74" t="s">
        <v>988</v>
      </c>
      <c r="H120" s="401"/>
      <c r="I120" s="401" t="s">
        <v>989</v>
      </c>
    </row>
    <row r="121" spans="1:9" ht="15" customHeight="1" x14ac:dyDescent="0.25">
      <c r="A121" s="74">
        <v>120</v>
      </c>
      <c r="B121" s="74" t="str">
        <f t="shared" si="1"/>
        <v>PORT120</v>
      </c>
      <c r="C121" s="74" t="s">
        <v>990</v>
      </c>
      <c r="D121" s="74" t="s">
        <v>947</v>
      </c>
      <c r="E121" s="407"/>
      <c r="F121" s="74" t="s">
        <v>948</v>
      </c>
      <c r="G121" s="74" t="s">
        <v>991</v>
      </c>
      <c r="H121" s="401"/>
      <c r="I121" s="401" t="s">
        <v>992</v>
      </c>
    </row>
    <row r="122" spans="1:9" ht="15" customHeight="1" x14ac:dyDescent="0.25">
      <c r="A122" s="74">
        <v>121</v>
      </c>
      <c r="B122" s="74" t="str">
        <f t="shared" si="1"/>
        <v>PORT121</v>
      </c>
      <c r="C122" s="74" t="s">
        <v>993</v>
      </c>
      <c r="D122" s="74" t="s">
        <v>947</v>
      </c>
      <c r="E122" s="407"/>
      <c r="F122" s="74" t="s">
        <v>948</v>
      </c>
      <c r="G122" s="74" t="s">
        <v>994</v>
      </c>
      <c r="H122" s="401"/>
      <c r="I122" s="401" t="s">
        <v>995</v>
      </c>
    </row>
    <row r="123" spans="1:9" ht="15" customHeight="1" x14ac:dyDescent="0.25">
      <c r="A123" s="74">
        <v>122</v>
      </c>
      <c r="B123" s="74" t="str">
        <f t="shared" si="1"/>
        <v>PORT122</v>
      </c>
      <c r="C123" s="74" t="s">
        <v>996</v>
      </c>
      <c r="D123" s="74" t="s">
        <v>947</v>
      </c>
      <c r="E123" s="407"/>
      <c r="F123" s="74" t="s">
        <v>948</v>
      </c>
      <c r="G123" s="74" t="s">
        <v>997</v>
      </c>
      <c r="H123" s="401"/>
      <c r="I123" s="401" t="s">
        <v>998</v>
      </c>
    </row>
    <row r="124" spans="1:9" ht="15" customHeight="1" x14ac:dyDescent="0.25">
      <c r="A124" s="74">
        <v>123</v>
      </c>
      <c r="B124" s="74" t="str">
        <f t="shared" si="1"/>
        <v>PORT123</v>
      </c>
      <c r="C124" s="74" t="s">
        <v>999</v>
      </c>
      <c r="D124" s="74" t="s">
        <v>947</v>
      </c>
      <c r="E124" s="407"/>
      <c r="F124" s="74" t="s">
        <v>948</v>
      </c>
      <c r="G124" s="74" t="s">
        <v>1000</v>
      </c>
      <c r="H124" s="401"/>
      <c r="I124" s="401" t="s">
        <v>1001</v>
      </c>
    </row>
    <row r="125" spans="1:9" ht="15" customHeight="1" x14ac:dyDescent="0.25">
      <c r="A125" s="74">
        <v>124</v>
      </c>
      <c r="B125" s="74" t="str">
        <f t="shared" si="1"/>
        <v>PORT124</v>
      </c>
      <c r="C125" s="74" t="s">
        <v>1002</v>
      </c>
      <c r="D125" s="74" t="s">
        <v>947</v>
      </c>
      <c r="E125" s="407"/>
      <c r="F125" s="74"/>
      <c r="G125" s="74" t="s">
        <v>1003</v>
      </c>
      <c r="H125" s="401"/>
      <c r="I125" s="401" t="s">
        <v>1004</v>
      </c>
    </row>
    <row r="126" spans="1:9" ht="15" customHeight="1" x14ac:dyDescent="0.25">
      <c r="A126" s="74">
        <v>125</v>
      </c>
      <c r="B126" s="74" t="str">
        <f t="shared" si="1"/>
        <v>PORT125</v>
      </c>
      <c r="C126" s="74" t="s">
        <v>1005</v>
      </c>
      <c r="D126" s="74" t="s">
        <v>947</v>
      </c>
      <c r="E126" s="407"/>
      <c r="F126" s="74" t="s">
        <v>1006</v>
      </c>
      <c r="G126" s="74" t="s">
        <v>1007</v>
      </c>
      <c r="H126" s="401"/>
      <c r="I126" s="401" t="s">
        <v>1008</v>
      </c>
    </row>
    <row r="127" spans="1:9" ht="15" customHeight="1" x14ac:dyDescent="0.25">
      <c r="A127" s="74">
        <v>126</v>
      </c>
      <c r="B127" s="74" t="str">
        <f t="shared" si="1"/>
        <v>PORT126</v>
      </c>
      <c r="C127" s="74" t="s">
        <v>1009</v>
      </c>
      <c r="D127" s="74" t="s">
        <v>947</v>
      </c>
      <c r="E127" s="407"/>
      <c r="F127" s="74" t="s">
        <v>1006</v>
      </c>
      <c r="G127" s="74" t="s">
        <v>1010</v>
      </c>
      <c r="H127" s="401"/>
      <c r="I127" s="401" t="s">
        <v>1011</v>
      </c>
    </row>
    <row r="128" spans="1:9" ht="15" customHeight="1" x14ac:dyDescent="0.25">
      <c r="A128" s="74">
        <v>127</v>
      </c>
      <c r="B128" s="74" t="str">
        <f t="shared" si="1"/>
        <v>PORT127</v>
      </c>
      <c r="C128" s="74" t="s">
        <v>1012</v>
      </c>
      <c r="D128" s="74" t="s">
        <v>947</v>
      </c>
      <c r="E128" s="407"/>
      <c r="F128" s="74" t="s">
        <v>1006</v>
      </c>
      <c r="G128" s="74" t="s">
        <v>1013</v>
      </c>
      <c r="H128" s="401"/>
      <c r="I128" s="401" t="s">
        <v>1014</v>
      </c>
    </row>
    <row r="129" spans="1:9" ht="15" customHeight="1" x14ac:dyDescent="0.25">
      <c r="A129" s="74">
        <v>128</v>
      </c>
      <c r="B129" s="74" t="str">
        <f t="shared" si="1"/>
        <v>PORT128</v>
      </c>
      <c r="C129" s="74" t="s">
        <v>1015</v>
      </c>
      <c r="D129" s="74" t="s">
        <v>947</v>
      </c>
      <c r="E129" s="407"/>
      <c r="F129" s="74" t="s">
        <v>1006</v>
      </c>
      <c r="G129" s="74" t="s">
        <v>1016</v>
      </c>
      <c r="H129" s="401"/>
      <c r="I129" s="401" t="s">
        <v>1017</v>
      </c>
    </row>
    <row r="130" spans="1:9" ht="15" customHeight="1" x14ac:dyDescent="0.25">
      <c r="A130" s="74">
        <v>129</v>
      </c>
      <c r="B130" s="74" t="str">
        <f t="shared" si="1"/>
        <v>PORT129</v>
      </c>
      <c r="C130" s="74" t="s">
        <v>1018</v>
      </c>
      <c r="D130" s="74" t="s">
        <v>947</v>
      </c>
      <c r="E130" s="407"/>
      <c r="F130" s="74" t="s">
        <v>1006</v>
      </c>
      <c r="G130" s="74" t="s">
        <v>1019</v>
      </c>
      <c r="H130" s="401"/>
      <c r="I130" s="401" t="s">
        <v>1020</v>
      </c>
    </row>
    <row r="131" spans="1:9" ht="15" customHeight="1" x14ac:dyDescent="0.25">
      <c r="A131" s="74">
        <v>130</v>
      </c>
      <c r="B131" s="74" t="str">
        <f t="shared" si="1"/>
        <v>PORT130</v>
      </c>
      <c r="C131" s="74" t="s">
        <v>1021</v>
      </c>
      <c r="D131" s="74" t="s">
        <v>947</v>
      </c>
      <c r="E131" s="407"/>
      <c r="F131" s="74" t="s">
        <v>1006</v>
      </c>
      <c r="G131" s="74" t="s">
        <v>1022</v>
      </c>
      <c r="H131" s="401"/>
      <c r="I131" s="401" t="s">
        <v>1023</v>
      </c>
    </row>
    <row r="132" spans="1:9" ht="15" customHeight="1" x14ac:dyDescent="0.25">
      <c r="A132" s="74">
        <v>131</v>
      </c>
      <c r="B132" s="74" t="str">
        <f t="shared" si="1"/>
        <v>PORT131</v>
      </c>
      <c r="C132" s="74" t="s">
        <v>1024</v>
      </c>
      <c r="D132" s="74" t="s">
        <v>947</v>
      </c>
      <c r="E132" s="407"/>
      <c r="F132" s="74" t="s">
        <v>1006</v>
      </c>
      <c r="G132" s="74" t="s">
        <v>1025</v>
      </c>
      <c r="H132" s="401"/>
      <c r="I132" s="401" t="s">
        <v>1014</v>
      </c>
    </row>
    <row r="133" spans="1:9" ht="15" customHeight="1" x14ac:dyDescent="0.25">
      <c r="A133" s="74">
        <v>132</v>
      </c>
      <c r="B133" s="74" t="str">
        <f t="shared" si="1"/>
        <v>PORT132</v>
      </c>
      <c r="C133" s="74" t="s">
        <v>1026</v>
      </c>
      <c r="D133" s="74" t="s">
        <v>947</v>
      </c>
      <c r="E133" s="407"/>
      <c r="F133" s="74" t="s">
        <v>1006</v>
      </c>
      <c r="G133" s="74" t="s">
        <v>1027</v>
      </c>
      <c r="H133" s="401"/>
      <c r="I133" s="401" t="s">
        <v>1020</v>
      </c>
    </row>
    <row r="134" spans="1:9" ht="15" customHeight="1" x14ac:dyDescent="0.25">
      <c r="A134" s="74">
        <v>133</v>
      </c>
      <c r="B134" s="74" t="str">
        <f t="shared" si="1"/>
        <v>PORT133</v>
      </c>
      <c r="C134" s="74" t="s">
        <v>1028</v>
      </c>
      <c r="D134" s="74" t="s">
        <v>947</v>
      </c>
      <c r="E134" s="407"/>
      <c r="F134" s="74" t="s">
        <v>1006</v>
      </c>
      <c r="G134" s="74" t="s">
        <v>1029</v>
      </c>
      <c r="H134" s="401"/>
      <c r="I134" s="401" t="s">
        <v>1008</v>
      </c>
    </row>
    <row r="135" spans="1:9" ht="15" customHeight="1" x14ac:dyDescent="0.25">
      <c r="A135" s="74">
        <v>134</v>
      </c>
      <c r="B135" s="74" t="str">
        <f t="shared" si="1"/>
        <v>PORT134</v>
      </c>
      <c r="C135" s="74" t="s">
        <v>1030</v>
      </c>
      <c r="D135" s="74" t="s">
        <v>947</v>
      </c>
      <c r="E135" s="407"/>
      <c r="F135" s="74" t="s">
        <v>1006</v>
      </c>
      <c r="G135" s="74" t="s">
        <v>1031</v>
      </c>
      <c r="H135" s="401"/>
      <c r="I135" s="401" t="s">
        <v>1011</v>
      </c>
    </row>
    <row r="136" spans="1:9" ht="15" customHeight="1" x14ac:dyDescent="0.25">
      <c r="A136" s="74">
        <v>135</v>
      </c>
      <c r="B136" s="74" t="str">
        <f t="shared" si="1"/>
        <v>PORT135</v>
      </c>
      <c r="C136" s="74" t="s">
        <v>1032</v>
      </c>
      <c r="D136" s="74" t="s">
        <v>947</v>
      </c>
      <c r="E136" s="407"/>
      <c r="F136" s="74" t="s">
        <v>1006</v>
      </c>
      <c r="G136" s="74" t="s">
        <v>1033</v>
      </c>
      <c r="H136" s="401"/>
      <c r="I136" s="401" t="s">
        <v>1017</v>
      </c>
    </row>
    <row r="137" spans="1:9" ht="15" customHeight="1" x14ac:dyDescent="0.25">
      <c r="A137" s="74">
        <v>136</v>
      </c>
      <c r="B137" s="74" t="str">
        <f t="shared" si="1"/>
        <v>PORT136</v>
      </c>
      <c r="C137" s="74" t="s">
        <v>1034</v>
      </c>
      <c r="D137" s="74" t="s">
        <v>947</v>
      </c>
      <c r="E137" s="407"/>
      <c r="F137" s="74" t="s">
        <v>1006</v>
      </c>
      <c r="G137" s="74" t="s">
        <v>1035</v>
      </c>
      <c r="H137" s="401"/>
      <c r="I137" s="401" t="s">
        <v>1023</v>
      </c>
    </row>
    <row r="138" spans="1:9" ht="15" customHeight="1" x14ac:dyDescent="0.25">
      <c r="A138" s="74">
        <v>137</v>
      </c>
      <c r="B138" s="74" t="str">
        <f t="shared" si="1"/>
        <v>PORT137</v>
      </c>
      <c r="C138" s="74" t="s">
        <v>1036</v>
      </c>
      <c r="D138" s="74" t="s">
        <v>947</v>
      </c>
      <c r="E138" s="407"/>
      <c r="F138" s="74" t="s">
        <v>1006</v>
      </c>
      <c r="G138" s="74" t="s">
        <v>1037</v>
      </c>
      <c r="H138" s="401"/>
      <c r="I138" s="401" t="s">
        <v>1038</v>
      </c>
    </row>
    <row r="139" spans="1:9" ht="15" customHeight="1" x14ac:dyDescent="0.25">
      <c r="A139" s="74">
        <v>138</v>
      </c>
      <c r="B139" s="74" t="str">
        <f t="shared" si="1"/>
        <v>PORT138</v>
      </c>
      <c r="C139" s="74" t="s">
        <v>1039</v>
      </c>
      <c r="D139" s="74" t="s">
        <v>947</v>
      </c>
      <c r="E139" s="407"/>
      <c r="F139" s="74" t="s">
        <v>1006</v>
      </c>
      <c r="G139" s="74" t="s">
        <v>1040</v>
      </c>
      <c r="H139" s="401"/>
      <c r="I139" s="401" t="s">
        <v>1041</v>
      </c>
    </row>
    <row r="140" spans="1:9" ht="15" customHeight="1" x14ac:dyDescent="0.25">
      <c r="A140" s="74">
        <v>139</v>
      </c>
      <c r="B140" s="74" t="str">
        <f t="shared" si="1"/>
        <v>PORT139</v>
      </c>
      <c r="C140" s="74" t="s">
        <v>1042</v>
      </c>
      <c r="D140" s="74" t="s">
        <v>947</v>
      </c>
      <c r="E140" s="407"/>
      <c r="F140" s="74" t="s">
        <v>1006</v>
      </c>
      <c r="G140" s="74" t="s">
        <v>1043</v>
      </c>
      <c r="H140" s="401"/>
      <c r="I140" s="401" t="s">
        <v>1044</v>
      </c>
    </row>
    <row r="141" spans="1:9" ht="15" customHeight="1" x14ac:dyDescent="0.25">
      <c r="A141" s="74">
        <v>140</v>
      </c>
      <c r="B141" s="74" t="str">
        <f t="shared" si="1"/>
        <v>PORT140</v>
      </c>
      <c r="C141" s="74" t="s">
        <v>1045</v>
      </c>
      <c r="D141" s="74" t="s">
        <v>947</v>
      </c>
      <c r="E141" s="407"/>
      <c r="F141" s="74" t="s">
        <v>1006</v>
      </c>
      <c r="G141" s="74" t="s">
        <v>1046</v>
      </c>
      <c r="H141" s="401"/>
      <c r="I141" s="401" t="s">
        <v>1047</v>
      </c>
    </row>
    <row r="142" spans="1:9" ht="15" customHeight="1" x14ac:dyDescent="0.25">
      <c r="A142" s="74">
        <v>141</v>
      </c>
      <c r="B142" s="74" t="str">
        <f t="shared" si="1"/>
        <v>PORT141</v>
      </c>
      <c r="C142" s="74" t="s">
        <v>1048</v>
      </c>
      <c r="D142" s="74" t="s">
        <v>947</v>
      </c>
      <c r="E142" s="407"/>
      <c r="F142" s="74" t="s">
        <v>1006</v>
      </c>
      <c r="G142" s="74" t="s">
        <v>1049</v>
      </c>
      <c r="H142" s="401"/>
      <c r="I142" s="401" t="s">
        <v>1050</v>
      </c>
    </row>
    <row r="143" spans="1:9" ht="15" customHeight="1" x14ac:dyDescent="0.25">
      <c r="A143" s="74">
        <v>142</v>
      </c>
      <c r="B143" s="74" t="str">
        <f t="shared" si="1"/>
        <v>PORT142</v>
      </c>
      <c r="C143" s="74" t="s">
        <v>1051</v>
      </c>
      <c r="D143" s="74" t="s">
        <v>947</v>
      </c>
      <c r="E143" s="407"/>
      <c r="F143" s="74" t="s">
        <v>1006</v>
      </c>
      <c r="G143" s="74" t="s">
        <v>1052</v>
      </c>
      <c r="H143" s="401"/>
      <c r="I143" s="401" t="s">
        <v>1053</v>
      </c>
    </row>
    <row r="144" spans="1:9" ht="15" customHeight="1" x14ac:dyDescent="0.25">
      <c r="A144" s="74">
        <v>143</v>
      </c>
      <c r="B144" s="74" t="str">
        <f t="shared" si="1"/>
        <v>PORT143</v>
      </c>
      <c r="C144" s="74" t="s">
        <v>1054</v>
      </c>
      <c r="D144" s="74" t="s">
        <v>947</v>
      </c>
      <c r="E144" s="407"/>
      <c r="F144" s="74" t="s">
        <v>1006</v>
      </c>
      <c r="G144" s="74" t="s">
        <v>1055</v>
      </c>
      <c r="H144" s="401"/>
      <c r="I144" s="401" t="s">
        <v>1056</v>
      </c>
    </row>
    <row r="145" spans="1:9" ht="15" customHeight="1" x14ac:dyDescent="0.25">
      <c r="A145" s="74">
        <v>144</v>
      </c>
      <c r="B145" s="74" t="str">
        <f t="shared" si="1"/>
        <v>PORT144</v>
      </c>
      <c r="C145" s="74" t="s">
        <v>1057</v>
      </c>
      <c r="D145" s="74" t="s">
        <v>947</v>
      </c>
      <c r="E145" s="407"/>
      <c r="F145" s="74" t="s">
        <v>1006</v>
      </c>
      <c r="G145" s="74" t="s">
        <v>1058</v>
      </c>
      <c r="H145" s="401"/>
      <c r="I145" s="401" t="s">
        <v>1059</v>
      </c>
    </row>
    <row r="146" spans="1:9" ht="15" customHeight="1" x14ac:dyDescent="0.25">
      <c r="A146" s="74">
        <v>145</v>
      </c>
      <c r="B146" s="74" t="str">
        <f t="shared" si="1"/>
        <v>PORT145</v>
      </c>
      <c r="C146" s="74" t="s">
        <v>1060</v>
      </c>
      <c r="D146" s="74" t="s">
        <v>947</v>
      </c>
      <c r="E146" s="407"/>
      <c r="F146" s="74" t="s">
        <v>1006</v>
      </c>
      <c r="G146" s="74" t="s">
        <v>1061</v>
      </c>
      <c r="H146" s="401"/>
      <c r="I146" s="401" t="s">
        <v>1062</v>
      </c>
    </row>
    <row r="147" spans="1:9" ht="15" customHeight="1" x14ac:dyDescent="0.25">
      <c r="A147" s="406">
        <v>146</v>
      </c>
      <c r="B147" s="406" t="str">
        <f>"PORT"&amp;A147</f>
        <v>PORT146</v>
      </c>
      <c r="C147" s="406" t="s">
        <v>1063</v>
      </c>
      <c r="D147" s="406" t="s">
        <v>1064</v>
      </c>
      <c r="E147" s="408"/>
      <c r="F147" s="406"/>
      <c r="G147" s="406"/>
      <c r="H147" s="409"/>
      <c r="I147" s="409" t="s">
        <v>1065</v>
      </c>
    </row>
    <row r="148" spans="1:9" ht="15" customHeight="1" x14ac:dyDescent="0.25">
      <c r="A148" s="406">
        <v>147</v>
      </c>
      <c r="B148" s="406" t="str">
        <f>"PORT"&amp;A148</f>
        <v>PORT147</v>
      </c>
      <c r="C148" s="406" t="s">
        <v>1066</v>
      </c>
      <c r="D148" s="406" t="s">
        <v>1064</v>
      </c>
      <c r="E148" s="408"/>
      <c r="F148" s="406"/>
      <c r="G148" s="406"/>
      <c r="H148" s="409"/>
      <c r="I148" s="409" t="s">
        <v>1067</v>
      </c>
    </row>
    <row r="150" spans="1:9" x14ac:dyDescent="0.25">
      <c r="A150" s="410"/>
      <c r="B150" s="400" t="s">
        <v>1068</v>
      </c>
    </row>
    <row r="151" spans="1:9" x14ac:dyDescent="0.25">
      <c r="A151" s="411"/>
      <c r="B151" s="400" t="s">
        <v>1069</v>
      </c>
    </row>
    <row r="152" spans="1:9" x14ac:dyDescent="0.25">
      <c r="A152" s="412"/>
      <c r="B152" s="400" t="s">
        <v>809</v>
      </c>
    </row>
    <row r="153" spans="1:9" x14ac:dyDescent="0.25">
      <c r="A153" s="413"/>
      <c r="B153" s="400" t="s">
        <v>1070</v>
      </c>
    </row>
    <row r="154" spans="1:9" x14ac:dyDescent="0.25">
      <c r="A154" s="414"/>
      <c r="B154" s="400" t="s">
        <v>1071</v>
      </c>
    </row>
  </sheetData>
  <autoFilter ref="A1:I148" xr:uid="{58F18A82-FCB2-40D7-9BF4-560DE38FC4FC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5464-E20C-4E1E-BD85-3E11041E1DA5}">
  <dimension ref="A1:G63"/>
  <sheetViews>
    <sheetView view="pageBreakPreview" topLeftCell="A22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8" t="s">
        <v>370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118" t="s">
        <v>371</v>
      </c>
    </row>
    <row r="4" spans="1:5" x14ac:dyDescent="0.2">
      <c r="A4" s="19" t="s">
        <v>2</v>
      </c>
      <c r="B4" s="20"/>
      <c r="C4" s="450">
        <v>45332</v>
      </c>
      <c r="D4" s="451"/>
      <c r="E4" s="118" t="s">
        <v>344</v>
      </c>
    </row>
    <row r="5" spans="1:5" x14ac:dyDescent="0.2">
      <c r="A5" s="19" t="s">
        <v>3</v>
      </c>
      <c r="B5" s="20"/>
      <c r="C5" s="450">
        <v>45604</v>
      </c>
      <c r="D5" s="451"/>
      <c r="E5" s="118" t="s">
        <v>347</v>
      </c>
    </row>
    <row r="6" spans="1:5" x14ac:dyDescent="0.2">
      <c r="A6" s="19" t="s">
        <v>4</v>
      </c>
      <c r="B6" s="20"/>
      <c r="C6" s="446">
        <v>8</v>
      </c>
      <c r="D6" s="447"/>
      <c r="E6" s="118" t="s">
        <v>372</v>
      </c>
    </row>
    <row r="7" spans="1:5" ht="13.5" customHeight="1" thickBot="1" x14ac:dyDescent="0.25">
      <c r="A7" s="21" t="s">
        <v>5</v>
      </c>
      <c r="B7" s="22"/>
      <c r="C7" s="446" t="s">
        <v>373</v>
      </c>
      <c r="D7" s="447"/>
      <c r="E7" s="146"/>
    </row>
    <row r="8" spans="1:5" ht="13.5" customHeight="1" thickBot="1" x14ac:dyDescent="0.25">
      <c r="A8" s="21" t="s">
        <v>6</v>
      </c>
      <c r="B8" s="22"/>
      <c r="C8" s="446" t="s">
        <v>374</v>
      </c>
      <c r="D8" s="447"/>
      <c r="E8" s="148" t="s">
        <v>384</v>
      </c>
    </row>
    <row r="9" spans="1:5" ht="12.75" customHeight="1" x14ac:dyDescent="0.2">
      <c r="A9" s="21" t="s">
        <v>7</v>
      </c>
      <c r="B9" s="22"/>
      <c r="C9" s="446" t="s">
        <v>375</v>
      </c>
      <c r="D9" s="447"/>
      <c r="E9" s="117" t="s">
        <v>376</v>
      </c>
    </row>
    <row r="10" spans="1:5" ht="12.75" customHeight="1" x14ac:dyDescent="0.2">
      <c r="A10" s="21" t="s">
        <v>8</v>
      </c>
      <c r="B10" s="23"/>
      <c r="C10" s="446"/>
      <c r="D10" s="447"/>
      <c r="E10" s="118" t="s">
        <v>377</v>
      </c>
    </row>
    <row r="11" spans="1:5" ht="13.5" customHeight="1" thickBot="1" x14ac:dyDescent="0.25">
      <c r="A11" s="24" t="s">
        <v>9</v>
      </c>
      <c r="B11" s="25"/>
      <c r="C11" s="452" t="s">
        <v>350</v>
      </c>
      <c r="D11" s="453"/>
      <c r="E11" s="118" t="s">
        <v>371</v>
      </c>
    </row>
    <row r="12" spans="1:5" x14ac:dyDescent="0.2">
      <c r="E12" s="147"/>
    </row>
    <row r="13" spans="1:5" ht="13.5" thickBot="1" x14ac:dyDescent="0.25">
      <c r="A13" s="2"/>
      <c r="E13" s="147"/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14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/>
      <c r="B16" s="4"/>
      <c r="C16" s="5" t="s">
        <v>351</v>
      </c>
      <c r="D16" s="6" t="s">
        <v>352</v>
      </c>
    </row>
    <row r="17" spans="1:4" x14ac:dyDescent="0.2">
      <c r="A17" s="7"/>
      <c r="B17" s="8"/>
      <c r="C17" s="5" t="s">
        <v>16</v>
      </c>
      <c r="D17" s="6" t="s">
        <v>352</v>
      </c>
    </row>
    <row r="18" spans="1:4" x14ac:dyDescent="0.2">
      <c r="A18" s="7"/>
      <c r="B18" s="8"/>
      <c r="C18" s="7" t="s">
        <v>353</v>
      </c>
      <c r="D18" s="6" t="s">
        <v>352</v>
      </c>
    </row>
    <row r="19" spans="1:4" x14ac:dyDescent="0.2">
      <c r="A19" s="7"/>
      <c r="B19" s="8"/>
      <c r="C19" s="7" t="s">
        <v>354</v>
      </c>
      <c r="D19" s="6" t="s">
        <v>355</v>
      </c>
    </row>
    <row r="20" spans="1:4" x14ac:dyDescent="0.2">
      <c r="A20" s="7"/>
      <c r="B20" s="8"/>
      <c r="C20" s="7" t="s">
        <v>356</v>
      </c>
      <c r="D20" s="6" t="s">
        <v>355</v>
      </c>
    </row>
    <row r="21" spans="1:4" ht="24" x14ac:dyDescent="0.2">
      <c r="A21" s="7"/>
      <c r="B21" s="8"/>
      <c r="C21" s="7" t="s">
        <v>357</v>
      </c>
      <c r="D21" s="6" t="s">
        <v>355</v>
      </c>
    </row>
    <row r="22" spans="1:4" x14ac:dyDescent="0.2">
      <c r="A22" s="7"/>
      <c r="B22" s="8"/>
      <c r="C22" s="7" t="s">
        <v>358</v>
      </c>
      <c r="D22" s="6" t="s">
        <v>355</v>
      </c>
    </row>
    <row r="23" spans="1:4" x14ac:dyDescent="0.2">
      <c r="A23" s="7"/>
      <c r="B23" s="8"/>
      <c r="C23" s="7" t="s">
        <v>359</v>
      </c>
      <c r="D23" s="6" t="s">
        <v>355</v>
      </c>
    </row>
    <row r="24" spans="1:4" x14ac:dyDescent="0.2">
      <c r="A24" s="7"/>
      <c r="B24" s="8"/>
      <c r="C24" s="7" t="s">
        <v>359</v>
      </c>
      <c r="D24" s="6" t="s">
        <v>360</v>
      </c>
    </row>
    <row r="25" spans="1:4" x14ac:dyDescent="0.2">
      <c r="A25" s="5"/>
      <c r="B25" s="8"/>
      <c r="C25" s="7" t="s">
        <v>361</v>
      </c>
      <c r="D25" s="6" t="s">
        <v>360</v>
      </c>
    </row>
    <row r="26" spans="1:4" x14ac:dyDescent="0.2">
      <c r="A26" s="7"/>
      <c r="B26" s="8"/>
      <c r="C26" s="7" t="s">
        <v>378</v>
      </c>
      <c r="D26" s="6" t="s">
        <v>360</v>
      </c>
    </row>
    <row r="27" spans="1:4" x14ac:dyDescent="0.2">
      <c r="A27" s="10"/>
      <c r="B27" s="11"/>
      <c r="C27" s="7" t="s">
        <v>379</v>
      </c>
      <c r="D27" s="6" t="s">
        <v>360</v>
      </c>
    </row>
    <row r="28" spans="1:4" x14ac:dyDescent="0.2">
      <c r="A28" s="10"/>
      <c r="B28" s="11"/>
      <c r="C28" s="7" t="s">
        <v>380</v>
      </c>
      <c r="D28" s="6" t="s">
        <v>360</v>
      </c>
    </row>
    <row r="29" spans="1:4" x14ac:dyDescent="0.2">
      <c r="A29" s="10"/>
      <c r="B29" s="11"/>
      <c r="C29" s="7" t="s">
        <v>381</v>
      </c>
      <c r="D29" s="6" t="s">
        <v>360</v>
      </c>
    </row>
    <row r="30" spans="1:4" x14ac:dyDescent="0.2">
      <c r="A30" s="5"/>
      <c r="B30" s="8"/>
      <c r="C30" s="7" t="s">
        <v>382</v>
      </c>
      <c r="D30" s="6" t="s">
        <v>26</v>
      </c>
    </row>
    <row r="31" spans="1:4" x14ac:dyDescent="0.2">
      <c r="A31" s="7"/>
      <c r="B31" s="8"/>
      <c r="C31" s="7" t="s">
        <v>378</v>
      </c>
      <c r="D31" s="6" t="s">
        <v>360</v>
      </c>
    </row>
    <row r="32" spans="1:4" x14ac:dyDescent="0.2">
      <c r="A32" s="5"/>
      <c r="B32" s="8"/>
      <c r="C32" s="7" t="s">
        <v>378</v>
      </c>
      <c r="D32" s="6" t="s">
        <v>367</v>
      </c>
    </row>
    <row r="33" spans="1:7" x14ac:dyDescent="0.2">
      <c r="A33" s="7"/>
      <c r="B33" s="8"/>
      <c r="C33" s="7" t="s">
        <v>383</v>
      </c>
      <c r="D33" s="6" t="s">
        <v>367</v>
      </c>
    </row>
    <row r="34" spans="1:7" x14ac:dyDescent="0.2">
      <c r="A34" s="7"/>
      <c r="B34" s="8"/>
      <c r="C34" s="7" t="s">
        <v>16</v>
      </c>
      <c r="D34" s="6" t="s">
        <v>367</v>
      </c>
    </row>
    <row r="35" spans="1:7" x14ac:dyDescent="0.2">
      <c r="A35" s="7"/>
      <c r="B35" s="8"/>
      <c r="C35" s="7" t="s">
        <v>368</v>
      </c>
      <c r="D35" s="6" t="s">
        <v>360</v>
      </c>
    </row>
    <row r="36" spans="1:7" x14ac:dyDescent="0.2">
      <c r="A36" s="5"/>
      <c r="B36" s="8"/>
      <c r="C36" s="7" t="s">
        <v>359</v>
      </c>
      <c r="D36" s="6" t="s">
        <v>360</v>
      </c>
    </row>
    <row r="37" spans="1:7" x14ac:dyDescent="0.2">
      <c r="A37" s="5"/>
      <c r="B37" s="8"/>
      <c r="C37" s="7" t="s">
        <v>359</v>
      </c>
      <c r="D37" s="6" t="s">
        <v>355</v>
      </c>
    </row>
    <row r="38" spans="1:7" x14ac:dyDescent="0.2">
      <c r="A38" s="5"/>
      <c r="B38" s="8"/>
      <c r="C38" s="7" t="s">
        <v>358</v>
      </c>
      <c r="D38" s="6" t="s">
        <v>355</v>
      </c>
    </row>
    <row r="39" spans="1:7" ht="12.75" customHeight="1" x14ac:dyDescent="0.2">
      <c r="A39" s="5"/>
      <c r="B39" s="8"/>
      <c r="C39" s="7" t="s">
        <v>357</v>
      </c>
      <c r="D39" s="6" t="s">
        <v>355</v>
      </c>
    </row>
    <row r="40" spans="1:7" x14ac:dyDescent="0.2">
      <c r="A40" s="12"/>
      <c r="B40" s="8"/>
      <c r="C40" s="7" t="s">
        <v>356</v>
      </c>
      <c r="D40" s="6" t="s">
        <v>355</v>
      </c>
    </row>
    <row r="41" spans="1:7" x14ac:dyDescent="0.2">
      <c r="A41" s="5"/>
      <c r="B41" s="8"/>
      <c r="C41" s="7" t="s">
        <v>354</v>
      </c>
      <c r="D41" s="6" t="s">
        <v>355</v>
      </c>
    </row>
    <row r="42" spans="1:7" x14ac:dyDescent="0.2">
      <c r="A42" s="5"/>
      <c r="B42" s="8"/>
      <c r="C42" s="7" t="s">
        <v>353</v>
      </c>
      <c r="D42" s="6" t="s">
        <v>355</v>
      </c>
    </row>
    <row r="43" spans="1:7" x14ac:dyDescent="0.2">
      <c r="A43" s="5"/>
      <c r="B43" s="8"/>
      <c r="C43" s="7" t="s">
        <v>351</v>
      </c>
      <c r="D43" s="6" t="s">
        <v>352</v>
      </c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s="9" customFormat="1" x14ac:dyDescent="0.2">
      <c r="A47" s="5"/>
      <c r="B47" s="8"/>
      <c r="C47" s="7"/>
      <c r="D47" s="6"/>
      <c r="E47" s="53"/>
      <c r="F47" s="56"/>
      <c r="G47" s="56"/>
    </row>
    <row r="48" spans="1:7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7ACD-33F6-4CA9-B8B7-63B23C3DE544}">
  <sheetPr>
    <tabColor rgb="FF92D050"/>
  </sheetPr>
  <dimension ref="A1:G69"/>
  <sheetViews>
    <sheetView view="pageBreakPreview" topLeftCell="A9" zoomScaleNormal="60" zoomScaleSheetLayoutView="100" workbookViewId="0">
      <selection activeCell="E29" sqref="E29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35" t="s">
        <v>563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436" t="s">
        <v>557</v>
      </c>
    </row>
    <row r="4" spans="1:5" x14ac:dyDescent="0.2">
      <c r="A4" s="19" t="s">
        <v>2</v>
      </c>
      <c r="B4" s="20"/>
      <c r="C4" s="450">
        <v>45332</v>
      </c>
      <c r="D4" s="451"/>
      <c r="E4" s="437" t="s">
        <v>556</v>
      </c>
    </row>
    <row r="5" spans="1:5" x14ac:dyDescent="0.2">
      <c r="A5" s="19" t="s">
        <v>3</v>
      </c>
      <c r="B5" s="20"/>
      <c r="C5" s="450">
        <v>45604</v>
      </c>
      <c r="D5" s="451"/>
      <c r="E5" s="438" t="s">
        <v>555</v>
      </c>
    </row>
    <row r="6" spans="1:5" x14ac:dyDescent="0.2">
      <c r="A6" s="19" t="s">
        <v>4</v>
      </c>
      <c r="B6" s="20"/>
      <c r="C6" s="446">
        <v>8</v>
      </c>
      <c r="D6" s="447"/>
      <c r="E6" s="437" t="s">
        <v>565</v>
      </c>
    </row>
    <row r="7" spans="1:5" ht="13.5" customHeight="1" thickBot="1" x14ac:dyDescent="0.25">
      <c r="A7" s="21" t="s">
        <v>5</v>
      </c>
      <c r="B7" s="22"/>
      <c r="C7" s="446" t="s">
        <v>560</v>
      </c>
      <c r="D7" s="447"/>
      <c r="E7" s="439"/>
    </row>
    <row r="8" spans="1:5" ht="13.5" customHeight="1" thickBot="1" x14ac:dyDescent="0.25">
      <c r="A8" s="21" t="s">
        <v>6</v>
      </c>
      <c r="B8" s="22"/>
      <c r="C8" s="446">
        <v>807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56" t="s">
        <v>1074</v>
      </c>
      <c r="D9" s="451"/>
      <c r="E9" s="440" t="s">
        <v>555</v>
      </c>
    </row>
    <row r="10" spans="1:5" ht="12.75" customHeight="1" thickBot="1" x14ac:dyDescent="0.25">
      <c r="A10" s="21" t="s">
        <v>8</v>
      </c>
      <c r="B10" s="23"/>
      <c r="C10" s="457" t="s">
        <v>564</v>
      </c>
      <c r="D10" s="458"/>
      <c r="E10" s="441" t="s">
        <v>556</v>
      </c>
    </row>
    <row r="11" spans="1:5" ht="13.5" customHeight="1" thickBot="1" x14ac:dyDescent="0.25">
      <c r="A11" s="24" t="s">
        <v>9</v>
      </c>
      <c r="B11" s="25"/>
      <c r="C11" s="452"/>
      <c r="D11" s="453"/>
      <c r="E11" s="442" t="s">
        <v>557</v>
      </c>
    </row>
    <row r="12" spans="1:5" x14ac:dyDescent="0.2">
      <c r="E12" s="443" t="s">
        <v>558</v>
      </c>
    </row>
    <row r="13" spans="1:5" ht="13.5" thickBot="1" x14ac:dyDescent="0.25">
      <c r="A13" s="2"/>
      <c r="E13" s="442" t="s">
        <v>559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444" t="s">
        <v>561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20" t="s">
        <v>567</v>
      </c>
      <c r="B16" s="268" t="s">
        <v>59</v>
      </c>
      <c r="C16" s="220"/>
      <c r="D16" s="268"/>
    </row>
    <row r="17" spans="1:4" x14ac:dyDescent="0.2">
      <c r="A17" s="219" t="s">
        <v>33</v>
      </c>
      <c r="B17" s="218" t="s">
        <v>59</v>
      </c>
      <c r="C17" s="220"/>
      <c r="D17" s="268"/>
    </row>
    <row r="18" spans="1:4" ht="24" x14ac:dyDescent="0.2">
      <c r="A18" s="219" t="s">
        <v>451</v>
      </c>
      <c r="B18" s="218" t="s">
        <v>59</v>
      </c>
      <c r="C18" s="220"/>
      <c r="D18" s="268"/>
    </row>
    <row r="19" spans="1:4" x14ac:dyDescent="0.2">
      <c r="A19" s="219" t="s">
        <v>570</v>
      </c>
      <c r="B19" s="218" t="s">
        <v>59</v>
      </c>
      <c r="C19" s="220"/>
      <c r="D19" s="268"/>
    </row>
    <row r="20" spans="1:4" x14ac:dyDescent="0.2">
      <c r="A20" s="219" t="s">
        <v>569</v>
      </c>
      <c r="B20" s="218" t="s">
        <v>59</v>
      </c>
      <c r="C20" s="220"/>
      <c r="D20" s="268"/>
    </row>
    <row r="21" spans="1:4" x14ac:dyDescent="0.2">
      <c r="A21" s="219" t="s">
        <v>568</v>
      </c>
      <c r="B21" s="218" t="s">
        <v>59</v>
      </c>
      <c r="C21" s="220"/>
      <c r="D21" s="268"/>
    </row>
    <row r="22" spans="1:4" x14ac:dyDescent="0.2">
      <c r="A22" s="219" t="s">
        <v>470</v>
      </c>
      <c r="B22" s="218" t="s">
        <v>59</v>
      </c>
      <c r="C22" s="220"/>
      <c r="D22" s="268"/>
    </row>
    <row r="23" spans="1:4" x14ac:dyDescent="0.2">
      <c r="A23" s="432" t="s">
        <v>1072</v>
      </c>
      <c r="B23" s="433" t="s">
        <v>59</v>
      </c>
      <c r="C23" s="220"/>
      <c r="D23" s="268"/>
    </row>
    <row r="24" spans="1:4" x14ac:dyDescent="0.2">
      <c r="A24" s="432" t="s">
        <v>1073</v>
      </c>
      <c r="B24" s="433" t="s">
        <v>59</v>
      </c>
      <c r="C24" s="220"/>
      <c r="D24" s="268"/>
    </row>
    <row r="25" spans="1:4" x14ac:dyDescent="0.2">
      <c r="A25" s="432" t="s">
        <v>568</v>
      </c>
      <c r="B25" s="433" t="s">
        <v>59</v>
      </c>
      <c r="C25" s="220"/>
      <c r="D25" s="268"/>
    </row>
    <row r="26" spans="1:4" x14ac:dyDescent="0.2">
      <c r="A26" s="432" t="s">
        <v>569</v>
      </c>
      <c r="B26" s="433" t="s">
        <v>59</v>
      </c>
      <c r="C26" s="220"/>
      <c r="D26" s="268"/>
    </row>
    <row r="27" spans="1:4" ht="24" x14ac:dyDescent="0.2">
      <c r="A27" s="432" t="s">
        <v>451</v>
      </c>
      <c r="B27" s="433" t="s">
        <v>59</v>
      </c>
      <c r="C27" s="220"/>
      <c r="D27" s="268"/>
    </row>
    <row r="28" spans="1:4" x14ac:dyDescent="0.2">
      <c r="A28" s="432" t="s">
        <v>458</v>
      </c>
      <c r="B28" s="433" t="s">
        <v>393</v>
      </c>
      <c r="C28" s="220"/>
      <c r="D28" s="268"/>
    </row>
    <row r="29" spans="1:4" x14ac:dyDescent="0.2">
      <c r="A29" s="432" t="s">
        <v>569</v>
      </c>
      <c r="B29" s="433" t="s">
        <v>393</v>
      </c>
      <c r="C29" s="220"/>
      <c r="D29" s="268"/>
    </row>
    <row r="30" spans="1:4" x14ac:dyDescent="0.2">
      <c r="A30" s="432" t="s">
        <v>571</v>
      </c>
      <c r="B30" s="433" t="s">
        <v>393</v>
      </c>
      <c r="C30" s="220"/>
      <c r="D30" s="268"/>
    </row>
    <row r="31" spans="1:4" x14ac:dyDescent="0.2">
      <c r="A31" s="432" t="s">
        <v>33</v>
      </c>
      <c r="B31" s="433" t="s">
        <v>393</v>
      </c>
      <c r="C31" s="220"/>
      <c r="D31" s="268"/>
    </row>
    <row r="32" spans="1:4" x14ac:dyDescent="0.2">
      <c r="A32" s="432" t="s">
        <v>44</v>
      </c>
      <c r="B32" s="433" t="s">
        <v>393</v>
      </c>
      <c r="C32" s="220"/>
      <c r="D32" s="268"/>
    </row>
    <row r="33" spans="1:4" x14ac:dyDescent="0.2">
      <c r="A33" s="432" t="s">
        <v>44</v>
      </c>
      <c r="B33" s="433" t="s">
        <v>572</v>
      </c>
      <c r="C33" s="220"/>
      <c r="D33" s="268"/>
    </row>
    <row r="34" spans="1:4" x14ac:dyDescent="0.2">
      <c r="A34" s="432" t="s">
        <v>33</v>
      </c>
      <c r="B34" s="433" t="s">
        <v>572</v>
      </c>
      <c r="C34" s="220"/>
      <c r="D34" s="268"/>
    </row>
    <row r="35" spans="1:4" x14ac:dyDescent="0.2">
      <c r="A35" s="432" t="s">
        <v>33</v>
      </c>
      <c r="B35" s="433" t="s">
        <v>59</v>
      </c>
      <c r="C35" s="220"/>
      <c r="D35" s="268"/>
    </row>
    <row r="36" spans="1:4" x14ac:dyDescent="0.2">
      <c r="A36" s="432" t="s">
        <v>567</v>
      </c>
      <c r="B36" s="434" t="s">
        <v>59</v>
      </c>
      <c r="C36" s="220"/>
      <c r="D36" s="268"/>
    </row>
    <row r="37" spans="1:4" ht="13.5" thickBot="1" x14ac:dyDescent="0.25">
      <c r="A37" s="7"/>
      <c r="B37" s="268"/>
      <c r="C37" s="220"/>
      <c r="D37" s="268"/>
    </row>
    <row r="38" spans="1:4" ht="48" customHeight="1" thickBot="1" x14ac:dyDescent="0.25">
      <c r="A38" s="29" t="s">
        <v>573</v>
      </c>
      <c r="B38" s="205" t="s">
        <v>574</v>
      </c>
      <c r="C38" s="220"/>
      <c r="D38" s="268"/>
    </row>
    <row r="39" spans="1:4" ht="13.5" thickBot="1" x14ac:dyDescent="0.25">
      <c r="A39" s="36" t="s">
        <v>11</v>
      </c>
      <c r="B39" s="225" t="s">
        <v>12</v>
      </c>
      <c r="C39" s="220"/>
      <c r="D39" s="268"/>
    </row>
    <row r="40" spans="1:4" x14ac:dyDescent="0.2">
      <c r="A40" s="219" t="s">
        <v>33</v>
      </c>
      <c r="B40" s="218" t="s">
        <v>59</v>
      </c>
      <c r="C40" s="220"/>
      <c r="D40" s="268"/>
    </row>
    <row r="41" spans="1:4" x14ac:dyDescent="0.2">
      <c r="A41" s="7"/>
      <c r="B41" s="268"/>
      <c r="C41" s="220"/>
      <c r="D41" s="268"/>
    </row>
    <row r="42" spans="1:4" x14ac:dyDescent="0.2">
      <c r="A42" s="7"/>
      <c r="B42" s="268"/>
      <c r="C42" s="220"/>
      <c r="D42" s="268"/>
    </row>
    <row r="43" spans="1:4" x14ac:dyDescent="0.2">
      <c r="A43" s="7"/>
      <c r="B43" s="268"/>
      <c r="C43" s="220"/>
      <c r="D43" s="268"/>
    </row>
    <row r="44" spans="1:4" x14ac:dyDescent="0.2">
      <c r="A44" s="7"/>
      <c r="B44" s="268"/>
      <c r="C44" s="7"/>
      <c r="D44" s="268"/>
    </row>
    <row r="45" spans="1:4" x14ac:dyDescent="0.2">
      <c r="A45" s="220"/>
      <c r="B45" s="268"/>
      <c r="C45" s="220"/>
      <c r="D45" s="268"/>
    </row>
    <row r="46" spans="1:4" x14ac:dyDescent="0.2">
      <c r="A46" s="220"/>
      <c r="B46" s="268"/>
      <c r="C46" s="220"/>
      <c r="D46" s="268"/>
    </row>
    <row r="47" spans="1:4" x14ac:dyDescent="0.2">
      <c r="A47" s="7"/>
      <c r="B47" s="6"/>
      <c r="C47" s="7"/>
      <c r="D47" s="6"/>
    </row>
    <row r="48" spans="1:4" x14ac:dyDescent="0.2">
      <c r="A48" s="7"/>
      <c r="B48" s="6"/>
      <c r="C48" s="7"/>
      <c r="D48" s="6"/>
    </row>
    <row r="49" spans="1:7" x14ac:dyDescent="0.2">
      <c r="A49" s="7"/>
      <c r="B49" s="6"/>
      <c r="C49" s="7"/>
      <c r="D49" s="6"/>
    </row>
    <row r="50" spans="1:7" x14ac:dyDescent="0.2">
      <c r="A50" s="7"/>
      <c r="B50" s="6"/>
      <c r="C50" s="7"/>
      <c r="D50" s="6"/>
    </row>
    <row r="51" spans="1:7" x14ac:dyDescent="0.2">
      <c r="A51" s="7"/>
      <c r="B51" s="6"/>
      <c r="C51" s="7"/>
      <c r="D51" s="6"/>
    </row>
    <row r="52" spans="1:7" x14ac:dyDescent="0.2">
      <c r="A52" s="7"/>
      <c r="B52" s="6"/>
      <c r="C52" s="7"/>
      <c r="D52" s="6"/>
    </row>
    <row r="53" spans="1:7" x14ac:dyDescent="0.2">
      <c r="A53" s="7"/>
      <c r="B53" s="6"/>
      <c r="C53" s="7"/>
      <c r="D53" s="6"/>
    </row>
    <row r="54" spans="1:7" x14ac:dyDescent="0.2">
      <c r="A54" s="7"/>
      <c r="B54" s="6"/>
      <c r="C54" s="7"/>
      <c r="D54" s="6"/>
    </row>
    <row r="55" spans="1:7" s="9" customFormat="1" x14ac:dyDescent="0.2">
      <c r="A55" s="7"/>
      <c r="B55" s="6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5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x14ac:dyDescent="0.2">
      <c r="A61" s="5"/>
      <c r="B61" s="8"/>
      <c r="C61" s="7"/>
      <c r="D61" s="6"/>
    </row>
    <row r="62" spans="1:7" x14ac:dyDescent="0.2">
      <c r="A62" s="5"/>
      <c r="B62" s="8"/>
      <c r="C62" s="7"/>
      <c r="D62" s="6"/>
    </row>
    <row r="63" spans="1:7" x14ac:dyDescent="0.2">
      <c r="A63" s="5"/>
      <c r="B63" s="8"/>
      <c r="C63" s="7"/>
      <c r="D63" s="6"/>
    </row>
    <row r="64" spans="1:7" x14ac:dyDescent="0.2">
      <c r="A64" s="5"/>
      <c r="B64" s="8"/>
      <c r="C64" s="7"/>
      <c r="D64" s="6"/>
    </row>
    <row r="65" spans="1:7" x14ac:dyDescent="0.2">
      <c r="A65" s="5"/>
      <c r="B65" s="8"/>
      <c r="C65" s="7"/>
      <c r="D65" s="6"/>
    </row>
    <row r="66" spans="1:7" x14ac:dyDescent="0.2">
      <c r="A66" s="5"/>
      <c r="B66" s="8"/>
      <c r="C66" s="7"/>
      <c r="D66" s="6"/>
    </row>
    <row r="67" spans="1:7" s="9" customFormat="1" ht="13.5" thickBot="1" x14ac:dyDescent="0.25">
      <c r="A67" s="13"/>
      <c r="B67" s="54"/>
      <c r="C67" s="15"/>
      <c r="D67" s="14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  <row r="69" spans="1:7" s="9" customFormat="1" x14ac:dyDescent="0.2">
      <c r="A69" s="1"/>
      <c r="B69" s="1"/>
      <c r="C69" s="1"/>
      <c r="D69" s="1"/>
      <c r="E69" s="53"/>
      <c r="F69" s="56"/>
      <c r="G69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4F8A-D884-4AE4-8592-18B22A66FA1D}">
  <sheetPr>
    <tabColor rgb="FF92D050"/>
  </sheetPr>
  <dimension ref="A1:G69"/>
  <sheetViews>
    <sheetView tabSelected="1" view="pageBreakPreview" zoomScaleNormal="60" zoomScaleSheetLayoutView="100" workbookViewId="0">
      <selection activeCell="C9" sqref="C9:D9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35" t="s">
        <v>563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436" t="s">
        <v>557</v>
      </c>
    </row>
    <row r="4" spans="1:5" x14ac:dyDescent="0.2">
      <c r="A4" s="19" t="s">
        <v>2</v>
      </c>
      <c r="B4" s="20"/>
      <c r="C4" s="450">
        <v>45332</v>
      </c>
      <c r="D4" s="451"/>
      <c r="E4" s="437" t="s">
        <v>556</v>
      </c>
    </row>
    <row r="5" spans="1:5" x14ac:dyDescent="0.2">
      <c r="A5" s="19" t="s">
        <v>3</v>
      </c>
      <c r="B5" s="20"/>
      <c r="C5" s="450">
        <v>45604</v>
      </c>
      <c r="D5" s="451"/>
      <c r="E5" s="438" t="s">
        <v>555</v>
      </c>
    </row>
    <row r="6" spans="1:5" x14ac:dyDescent="0.2">
      <c r="A6" s="19" t="s">
        <v>4</v>
      </c>
      <c r="B6" s="20"/>
      <c r="C6" s="446">
        <v>8</v>
      </c>
      <c r="D6" s="447"/>
      <c r="E6" s="437" t="s">
        <v>565</v>
      </c>
    </row>
    <row r="7" spans="1:5" ht="13.5" customHeight="1" thickBot="1" x14ac:dyDescent="0.25">
      <c r="A7" s="21" t="s">
        <v>5</v>
      </c>
      <c r="B7" s="22"/>
      <c r="C7" s="446" t="s">
        <v>560</v>
      </c>
      <c r="D7" s="447"/>
      <c r="E7" s="439"/>
    </row>
    <row r="8" spans="1:5" ht="13.5" customHeight="1" thickBot="1" x14ac:dyDescent="0.25">
      <c r="A8" s="21" t="s">
        <v>6</v>
      </c>
      <c r="B8" s="22"/>
      <c r="C8" s="446" t="s">
        <v>1078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56" t="s">
        <v>1074</v>
      </c>
      <c r="D9" s="451"/>
      <c r="E9" s="440" t="s">
        <v>555</v>
      </c>
    </row>
    <row r="10" spans="1:5" ht="12.75" customHeight="1" thickBot="1" x14ac:dyDescent="0.25">
      <c r="A10" s="21" t="s">
        <v>8</v>
      </c>
      <c r="B10" s="23"/>
      <c r="C10" s="457" t="s">
        <v>564</v>
      </c>
      <c r="D10" s="458"/>
      <c r="E10" s="441" t="s">
        <v>556</v>
      </c>
    </row>
    <row r="11" spans="1:5" ht="13.5" customHeight="1" thickBot="1" x14ac:dyDescent="0.25">
      <c r="A11" s="24" t="s">
        <v>9</v>
      </c>
      <c r="B11" s="25"/>
      <c r="C11" s="452"/>
      <c r="D11" s="453"/>
      <c r="E11" s="442" t="s">
        <v>557</v>
      </c>
    </row>
    <row r="12" spans="1:5" x14ac:dyDescent="0.2">
      <c r="E12" s="443" t="s">
        <v>558</v>
      </c>
    </row>
    <row r="13" spans="1:5" ht="13.5" thickBot="1" x14ac:dyDescent="0.25">
      <c r="A13" s="2"/>
      <c r="E13" s="442" t="s">
        <v>559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444" t="s">
        <v>561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68" t="s">
        <v>567</v>
      </c>
      <c r="B16" s="434" t="s">
        <v>59</v>
      </c>
      <c r="C16" s="220"/>
      <c r="D16" s="268"/>
    </row>
    <row r="17" spans="1:4" x14ac:dyDescent="0.2">
      <c r="A17" s="432" t="s">
        <v>33</v>
      </c>
      <c r="B17" s="433" t="s">
        <v>59</v>
      </c>
      <c r="C17" s="219"/>
      <c r="D17" s="218"/>
    </row>
    <row r="18" spans="1:4" ht="24" x14ac:dyDescent="0.2">
      <c r="A18" s="432" t="s">
        <v>451</v>
      </c>
      <c r="B18" s="433" t="s">
        <v>59</v>
      </c>
      <c r="C18" s="219"/>
      <c r="D18" s="218"/>
    </row>
    <row r="19" spans="1:4" x14ac:dyDescent="0.2">
      <c r="A19" s="432" t="s">
        <v>570</v>
      </c>
      <c r="B19" s="433" t="s">
        <v>59</v>
      </c>
      <c r="C19" s="219"/>
      <c r="D19" s="218"/>
    </row>
    <row r="20" spans="1:4" x14ac:dyDescent="0.2">
      <c r="A20" s="432" t="s">
        <v>569</v>
      </c>
      <c r="B20" s="433" t="s">
        <v>59</v>
      </c>
      <c r="C20" s="219"/>
      <c r="D20" s="218"/>
    </row>
    <row r="21" spans="1:4" x14ac:dyDescent="0.2">
      <c r="A21" s="432" t="s">
        <v>568</v>
      </c>
      <c r="B21" s="433" t="s">
        <v>59</v>
      </c>
      <c r="C21" s="219"/>
      <c r="D21" s="218"/>
    </row>
    <row r="22" spans="1:4" x14ac:dyDescent="0.2">
      <c r="A22" s="432" t="s">
        <v>470</v>
      </c>
      <c r="B22" s="433" t="s">
        <v>59</v>
      </c>
      <c r="C22" s="219"/>
      <c r="D22" s="218"/>
    </row>
    <row r="23" spans="1:4" x14ac:dyDescent="0.2">
      <c r="A23" s="432" t="s">
        <v>1072</v>
      </c>
      <c r="B23" s="433" t="s">
        <v>59</v>
      </c>
      <c r="C23" s="220"/>
      <c r="D23" s="268"/>
    </row>
    <row r="24" spans="1:4" x14ac:dyDescent="0.2">
      <c r="A24" s="464"/>
      <c r="B24" s="465"/>
      <c r="C24" s="220"/>
      <c r="D24" s="268"/>
    </row>
    <row r="25" spans="1:4" x14ac:dyDescent="0.2">
      <c r="A25" s="464"/>
      <c r="B25" s="465"/>
      <c r="C25" s="220"/>
      <c r="D25" s="268"/>
    </row>
    <row r="26" spans="1:4" x14ac:dyDescent="0.2">
      <c r="A26" s="464"/>
      <c r="B26" s="465"/>
      <c r="C26" s="220"/>
      <c r="D26" s="268"/>
    </row>
    <row r="27" spans="1:4" x14ac:dyDescent="0.2">
      <c r="A27" s="464"/>
      <c r="B27" s="465"/>
      <c r="C27" s="220"/>
      <c r="D27" s="268"/>
    </row>
    <row r="28" spans="1:4" x14ac:dyDescent="0.2">
      <c r="A28" s="464"/>
      <c r="B28" s="465"/>
      <c r="C28" s="220"/>
      <c r="D28" s="268"/>
    </row>
    <row r="29" spans="1:4" x14ac:dyDescent="0.2">
      <c r="A29" s="464"/>
      <c r="B29" s="465"/>
      <c r="C29" s="220"/>
      <c r="D29" s="268"/>
    </row>
    <row r="30" spans="1:4" x14ac:dyDescent="0.2">
      <c r="A30" s="464"/>
      <c r="B30" s="465"/>
      <c r="C30" s="220"/>
      <c r="D30" s="268"/>
    </row>
    <row r="31" spans="1:4" x14ac:dyDescent="0.2">
      <c r="A31" s="464"/>
      <c r="B31" s="465"/>
      <c r="C31" s="220"/>
      <c r="D31" s="268"/>
    </row>
    <row r="32" spans="1:4" x14ac:dyDescent="0.2">
      <c r="A32" s="464"/>
      <c r="B32" s="465"/>
      <c r="C32" s="220"/>
      <c r="D32" s="268"/>
    </row>
    <row r="33" spans="1:4" x14ac:dyDescent="0.2">
      <c r="A33" s="464"/>
      <c r="B33" s="465"/>
      <c r="C33" s="220"/>
      <c r="D33" s="268"/>
    </row>
    <row r="34" spans="1:4" x14ac:dyDescent="0.2">
      <c r="A34" s="464"/>
      <c r="B34" s="465"/>
      <c r="C34" s="220"/>
      <c r="D34" s="268"/>
    </row>
    <row r="35" spans="1:4" x14ac:dyDescent="0.2">
      <c r="A35" s="464"/>
      <c r="B35" s="465"/>
      <c r="C35" s="220"/>
      <c r="D35" s="268"/>
    </row>
    <row r="36" spans="1:4" x14ac:dyDescent="0.2">
      <c r="A36" s="464"/>
      <c r="B36" s="467"/>
      <c r="C36" s="220"/>
      <c r="D36" s="268"/>
    </row>
    <row r="37" spans="1:4" x14ac:dyDescent="0.2">
      <c r="A37" s="7"/>
      <c r="B37" s="268"/>
      <c r="C37" s="220"/>
      <c r="D37" s="268"/>
    </row>
    <row r="38" spans="1:4" ht="48" customHeight="1" x14ac:dyDescent="0.2">
      <c r="A38" s="466"/>
      <c r="B38" s="467"/>
      <c r="C38" s="220"/>
      <c r="D38" s="268"/>
    </row>
    <row r="39" spans="1:4" x14ac:dyDescent="0.2">
      <c r="A39" s="466"/>
      <c r="B39" s="467"/>
      <c r="C39" s="220"/>
      <c r="D39" s="268"/>
    </row>
    <row r="40" spans="1:4" x14ac:dyDescent="0.2">
      <c r="A40" s="466"/>
      <c r="B40" s="467"/>
      <c r="C40" s="220"/>
      <c r="D40" s="268"/>
    </row>
    <row r="41" spans="1:4" x14ac:dyDescent="0.2">
      <c r="A41" s="466"/>
      <c r="B41" s="467"/>
      <c r="C41" s="220"/>
      <c r="D41" s="268"/>
    </row>
    <row r="42" spans="1:4" x14ac:dyDescent="0.2">
      <c r="A42" s="466"/>
      <c r="B42" s="467"/>
      <c r="C42" s="220"/>
      <c r="D42" s="268"/>
    </row>
    <row r="43" spans="1:4" x14ac:dyDescent="0.2">
      <c r="A43" s="7"/>
      <c r="B43" s="268"/>
      <c r="C43" s="220"/>
      <c r="D43" s="268"/>
    </row>
    <row r="44" spans="1:4" x14ac:dyDescent="0.2">
      <c r="A44" s="7"/>
      <c r="B44" s="268"/>
      <c r="C44" s="7"/>
      <c r="D44" s="268"/>
    </row>
    <row r="45" spans="1:4" x14ac:dyDescent="0.2">
      <c r="A45" s="220"/>
      <c r="B45" s="268"/>
      <c r="C45" s="220"/>
      <c r="D45" s="268"/>
    </row>
    <row r="46" spans="1:4" x14ac:dyDescent="0.2">
      <c r="A46" s="220"/>
      <c r="B46" s="268"/>
      <c r="C46" s="220"/>
      <c r="D46" s="268"/>
    </row>
    <row r="47" spans="1:4" x14ac:dyDescent="0.2">
      <c r="A47" s="7"/>
      <c r="B47" s="6"/>
      <c r="C47" s="7"/>
      <c r="D47" s="6"/>
    </row>
    <row r="48" spans="1:4" x14ac:dyDescent="0.2">
      <c r="A48" s="7"/>
      <c r="B48" s="6"/>
      <c r="C48" s="7"/>
      <c r="D48" s="6"/>
    </row>
    <row r="49" spans="1:7" x14ac:dyDescent="0.2">
      <c r="A49" s="7"/>
      <c r="B49" s="6"/>
      <c r="C49" s="7"/>
      <c r="D49" s="6"/>
    </row>
    <row r="50" spans="1:7" x14ac:dyDescent="0.2">
      <c r="A50" s="7"/>
      <c r="B50" s="6"/>
      <c r="C50" s="7"/>
      <c r="D50" s="6"/>
    </row>
    <row r="51" spans="1:7" x14ac:dyDescent="0.2">
      <c r="A51" s="7"/>
      <c r="B51" s="6"/>
      <c r="C51" s="7"/>
      <c r="D51" s="6"/>
    </row>
    <row r="52" spans="1:7" x14ac:dyDescent="0.2">
      <c r="A52" s="7"/>
      <c r="B52" s="6"/>
      <c r="C52" s="7"/>
      <c r="D52" s="6"/>
    </row>
    <row r="53" spans="1:7" x14ac:dyDescent="0.2">
      <c r="A53" s="7"/>
      <c r="B53" s="6"/>
      <c r="C53" s="7"/>
      <c r="D53" s="6"/>
    </row>
    <row r="54" spans="1:7" x14ac:dyDescent="0.2">
      <c r="A54" s="7"/>
      <c r="B54" s="6"/>
      <c r="C54" s="7"/>
      <c r="D54" s="6"/>
    </row>
    <row r="55" spans="1:7" s="9" customFormat="1" x14ac:dyDescent="0.2">
      <c r="A55" s="7"/>
      <c r="B55" s="6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5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x14ac:dyDescent="0.2">
      <c r="A61" s="5"/>
      <c r="B61" s="8"/>
      <c r="C61" s="7"/>
      <c r="D61" s="6"/>
    </row>
    <row r="62" spans="1:7" x14ac:dyDescent="0.2">
      <c r="A62" s="5"/>
      <c r="B62" s="8"/>
      <c r="C62" s="7"/>
      <c r="D62" s="6"/>
    </row>
    <row r="63" spans="1:7" x14ac:dyDescent="0.2">
      <c r="A63" s="5"/>
      <c r="B63" s="8"/>
      <c r="C63" s="7"/>
      <c r="D63" s="6"/>
    </row>
    <row r="64" spans="1:7" x14ac:dyDescent="0.2">
      <c r="A64" s="5"/>
      <c r="B64" s="8"/>
      <c r="C64" s="7"/>
      <c r="D64" s="6"/>
    </row>
    <row r="65" spans="1:7" x14ac:dyDescent="0.2">
      <c r="A65" s="5"/>
      <c r="B65" s="8"/>
      <c r="C65" s="7"/>
      <c r="D65" s="6"/>
    </row>
    <row r="66" spans="1:7" x14ac:dyDescent="0.2">
      <c r="A66" s="5"/>
      <c r="B66" s="8"/>
      <c r="C66" s="7"/>
      <c r="D66" s="6"/>
    </row>
    <row r="67" spans="1:7" s="9" customFormat="1" ht="13.5" thickBot="1" x14ac:dyDescent="0.25">
      <c r="A67" s="13"/>
      <c r="B67" s="54"/>
      <c r="C67" s="15"/>
      <c r="D67" s="14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  <row r="69" spans="1:7" s="9" customFormat="1" x14ac:dyDescent="0.2">
      <c r="A69" s="1"/>
      <c r="B69" s="1"/>
      <c r="C69" s="1"/>
      <c r="D69" s="1"/>
      <c r="E69" s="53"/>
      <c r="F69" s="56"/>
      <c r="G69" s="56"/>
    </row>
  </sheetData>
  <mergeCells count="11"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B7B2-B8B4-4AF0-8C3C-87625BD09953}">
  <dimension ref="A1:G63"/>
  <sheetViews>
    <sheetView view="pageBreakPreview" topLeftCell="A13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69" t="s">
        <v>575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270" t="s">
        <v>576</v>
      </c>
    </row>
    <row r="4" spans="1:5" x14ac:dyDescent="0.2">
      <c r="A4" s="19" t="s">
        <v>2</v>
      </c>
      <c r="B4" s="20"/>
      <c r="C4" s="450">
        <v>45332</v>
      </c>
      <c r="D4" s="451"/>
      <c r="E4" s="271" t="s">
        <v>93</v>
      </c>
    </row>
    <row r="5" spans="1:5" x14ac:dyDescent="0.2">
      <c r="A5" s="19" t="s">
        <v>3</v>
      </c>
      <c r="B5" s="20"/>
      <c r="C5" s="450">
        <v>45604</v>
      </c>
      <c r="D5" s="451"/>
      <c r="E5" s="272" t="s">
        <v>577</v>
      </c>
    </row>
    <row r="6" spans="1:5" x14ac:dyDescent="0.2">
      <c r="A6" s="19" t="s">
        <v>4</v>
      </c>
      <c r="B6" s="20"/>
      <c r="C6" s="446">
        <v>8</v>
      </c>
      <c r="D6" s="447"/>
      <c r="E6" s="271" t="s">
        <v>578</v>
      </c>
    </row>
    <row r="7" spans="1:5" ht="13.5" customHeight="1" thickBot="1" x14ac:dyDescent="0.25">
      <c r="A7" s="21" t="s">
        <v>5</v>
      </c>
      <c r="B7" s="22"/>
      <c r="C7" s="446" t="s">
        <v>579</v>
      </c>
      <c r="D7" s="447"/>
      <c r="E7" s="146"/>
    </row>
    <row r="8" spans="1:5" ht="13.5" customHeight="1" thickBot="1" x14ac:dyDescent="0.25">
      <c r="A8" s="21" t="s">
        <v>6</v>
      </c>
      <c r="B8" s="22"/>
      <c r="C8" s="446">
        <v>808</v>
      </c>
      <c r="D8" s="447"/>
      <c r="E8" s="51" t="s">
        <v>562</v>
      </c>
    </row>
    <row r="9" spans="1:5" ht="12.75" customHeight="1" x14ac:dyDescent="0.2">
      <c r="A9" s="21" t="s">
        <v>7</v>
      </c>
      <c r="B9" s="22"/>
      <c r="C9" s="446" t="s">
        <v>580</v>
      </c>
      <c r="D9" s="447"/>
      <c r="E9" s="273" t="s">
        <v>577</v>
      </c>
    </row>
    <row r="10" spans="1:5" ht="12.75" customHeight="1" x14ac:dyDescent="0.2">
      <c r="A10" s="21" t="s">
        <v>8</v>
      </c>
      <c r="B10" s="23"/>
      <c r="C10" s="446" t="s">
        <v>581</v>
      </c>
      <c r="D10" s="447"/>
      <c r="E10" s="274" t="s">
        <v>561</v>
      </c>
    </row>
    <row r="11" spans="1:5" ht="13.5" customHeight="1" thickBot="1" x14ac:dyDescent="0.25">
      <c r="A11" s="24" t="s">
        <v>9</v>
      </c>
      <c r="B11" s="25"/>
      <c r="C11" s="452" t="s">
        <v>582</v>
      </c>
      <c r="D11" s="453"/>
      <c r="E11" s="275" t="s">
        <v>576</v>
      </c>
    </row>
    <row r="12" spans="1:5" x14ac:dyDescent="0.2">
      <c r="E12" s="276" t="s">
        <v>575</v>
      </c>
    </row>
    <row r="13" spans="1:5" ht="13.5" thickBot="1" x14ac:dyDescent="0.25">
      <c r="A13" s="2"/>
      <c r="E13" s="277" t="s">
        <v>583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278" t="s">
        <v>584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585</v>
      </c>
      <c r="B16" s="4" t="s">
        <v>59</v>
      </c>
      <c r="C16" s="5" t="s">
        <v>586</v>
      </c>
      <c r="D16" s="6" t="s">
        <v>572</v>
      </c>
    </row>
    <row r="17" spans="1:4" x14ac:dyDescent="0.2">
      <c r="A17" s="7" t="s">
        <v>587</v>
      </c>
      <c r="B17" s="8" t="s">
        <v>59</v>
      </c>
      <c r="C17" s="5" t="s">
        <v>588</v>
      </c>
      <c r="D17" s="6" t="s">
        <v>572</v>
      </c>
    </row>
    <row r="18" spans="1:4" x14ac:dyDescent="0.2">
      <c r="A18" s="7" t="s">
        <v>589</v>
      </c>
      <c r="B18" s="8" t="s">
        <v>59</v>
      </c>
      <c r="C18" s="7" t="s">
        <v>590</v>
      </c>
      <c r="D18" s="6" t="s">
        <v>572</v>
      </c>
    </row>
    <row r="19" spans="1:4" x14ac:dyDescent="0.2">
      <c r="A19" s="7" t="s">
        <v>591</v>
      </c>
      <c r="B19" s="8" t="s">
        <v>59</v>
      </c>
      <c r="C19" s="7" t="s">
        <v>33</v>
      </c>
      <c r="D19" s="11" t="s">
        <v>572</v>
      </c>
    </row>
    <row r="20" spans="1:4" x14ac:dyDescent="0.2">
      <c r="A20" s="7" t="s">
        <v>589</v>
      </c>
      <c r="B20" s="8" t="s">
        <v>59</v>
      </c>
      <c r="C20" s="7" t="s">
        <v>567</v>
      </c>
      <c r="D20" s="11" t="s">
        <v>59</v>
      </c>
    </row>
    <row r="21" spans="1:4" x14ac:dyDescent="0.2">
      <c r="A21" s="7" t="s">
        <v>592</v>
      </c>
      <c r="B21" s="8" t="s">
        <v>59</v>
      </c>
      <c r="C21" s="7" t="s">
        <v>33</v>
      </c>
      <c r="D21" s="11" t="s">
        <v>59</v>
      </c>
    </row>
    <row r="22" spans="1:4" x14ac:dyDescent="0.2">
      <c r="A22" s="7" t="s">
        <v>593</v>
      </c>
      <c r="B22" s="8" t="s">
        <v>59</v>
      </c>
      <c r="C22" s="7" t="s">
        <v>41</v>
      </c>
      <c r="D22" s="11" t="s">
        <v>59</v>
      </c>
    </row>
    <row r="23" spans="1:4" x14ac:dyDescent="0.2">
      <c r="A23" s="7" t="s">
        <v>620</v>
      </c>
      <c r="B23" s="8" t="s">
        <v>59</v>
      </c>
      <c r="C23" s="7" t="s">
        <v>594</v>
      </c>
      <c r="D23" s="11" t="s">
        <v>59</v>
      </c>
    </row>
    <row r="24" spans="1:4" x14ac:dyDescent="0.2">
      <c r="A24" s="7" t="s">
        <v>597</v>
      </c>
      <c r="B24" s="8" t="s">
        <v>59</v>
      </c>
      <c r="C24" s="7" t="s">
        <v>596</v>
      </c>
      <c r="D24" s="11" t="s">
        <v>59</v>
      </c>
    </row>
    <row r="25" spans="1:4" x14ac:dyDescent="0.2">
      <c r="A25" s="5" t="s">
        <v>39</v>
      </c>
      <c r="B25" s="8" t="s">
        <v>59</v>
      </c>
      <c r="C25" s="7" t="s">
        <v>595</v>
      </c>
      <c r="D25" s="11" t="s">
        <v>59</v>
      </c>
    </row>
    <row r="26" spans="1:4" x14ac:dyDescent="0.2">
      <c r="A26" s="7" t="s">
        <v>595</v>
      </c>
      <c r="B26" s="8" t="s">
        <v>59</v>
      </c>
      <c r="C26" s="7" t="s">
        <v>39</v>
      </c>
      <c r="D26" s="11" t="s">
        <v>59</v>
      </c>
    </row>
    <row r="27" spans="1:4" x14ac:dyDescent="0.2">
      <c r="A27" s="5" t="s">
        <v>596</v>
      </c>
      <c r="B27" s="8" t="s">
        <v>59</v>
      </c>
      <c r="C27" s="7" t="s">
        <v>593</v>
      </c>
      <c r="D27" s="11" t="s">
        <v>59</v>
      </c>
    </row>
    <row r="28" spans="1:4" x14ac:dyDescent="0.2">
      <c r="A28" s="7" t="s">
        <v>594</v>
      </c>
      <c r="B28" s="8" t="s">
        <v>59</v>
      </c>
      <c r="C28" s="7" t="s">
        <v>592</v>
      </c>
      <c r="D28" s="11" t="s">
        <v>59</v>
      </c>
    </row>
    <row r="29" spans="1:4" x14ac:dyDescent="0.2">
      <c r="A29" s="10" t="s">
        <v>41</v>
      </c>
      <c r="B29" s="11" t="s">
        <v>59</v>
      </c>
      <c r="C29" s="7" t="s">
        <v>589</v>
      </c>
      <c r="D29" s="11" t="s">
        <v>59</v>
      </c>
    </row>
    <row r="30" spans="1:4" x14ac:dyDescent="0.2">
      <c r="A30" s="10" t="s">
        <v>597</v>
      </c>
      <c r="B30" s="11" t="s">
        <v>59</v>
      </c>
      <c r="C30" s="7" t="s">
        <v>587</v>
      </c>
      <c r="D30" s="11" t="s">
        <v>59</v>
      </c>
    </row>
    <row r="31" spans="1:4" ht="24" x14ac:dyDescent="0.2">
      <c r="A31" s="10" t="s">
        <v>451</v>
      </c>
      <c r="B31" s="11" t="s">
        <v>59</v>
      </c>
      <c r="C31" s="7" t="s">
        <v>585</v>
      </c>
      <c r="D31" s="11" t="s">
        <v>59</v>
      </c>
    </row>
    <row r="32" spans="1:4" x14ac:dyDescent="0.2">
      <c r="A32" s="5" t="s">
        <v>458</v>
      </c>
      <c r="B32" s="8" t="s">
        <v>393</v>
      </c>
      <c r="C32" s="7"/>
      <c r="D32" s="6"/>
    </row>
    <row r="33" spans="1:4" x14ac:dyDescent="0.2">
      <c r="A33" s="7" t="s">
        <v>569</v>
      </c>
      <c r="B33" s="8" t="s">
        <v>393</v>
      </c>
      <c r="C33" s="7"/>
      <c r="D33" s="6"/>
    </row>
    <row r="34" spans="1:4" x14ac:dyDescent="0.2">
      <c r="A34" s="5" t="s">
        <v>571</v>
      </c>
      <c r="B34" s="8" t="s">
        <v>393</v>
      </c>
      <c r="C34" s="7"/>
      <c r="D34" s="6"/>
    </row>
    <row r="35" spans="1:4" x14ac:dyDescent="0.2">
      <c r="A35" s="7" t="s">
        <v>33</v>
      </c>
      <c r="B35" s="8" t="s">
        <v>393</v>
      </c>
      <c r="C35" s="7"/>
      <c r="D35" s="11"/>
    </row>
    <row r="36" spans="1:4" x14ac:dyDescent="0.2">
      <c r="A36" s="7" t="s">
        <v>590</v>
      </c>
      <c r="B36" s="8" t="s">
        <v>572</v>
      </c>
      <c r="C36" s="7"/>
      <c r="D36" s="11"/>
    </row>
    <row r="37" spans="1:4" x14ac:dyDescent="0.2">
      <c r="A37" s="7" t="s">
        <v>588</v>
      </c>
      <c r="B37" s="8" t="s">
        <v>572</v>
      </c>
      <c r="C37" s="7"/>
      <c r="D37" s="11"/>
    </row>
    <row r="38" spans="1:4" ht="13.5" thickBot="1" x14ac:dyDescent="0.25">
      <c r="A38" s="5" t="s">
        <v>586</v>
      </c>
      <c r="B38" s="8" t="s">
        <v>572</v>
      </c>
      <c r="C38" s="7"/>
      <c r="D38" s="11"/>
    </row>
    <row r="39" spans="1:4" ht="36.75" thickBot="1" x14ac:dyDescent="0.25">
      <c r="A39" s="5"/>
      <c r="B39" s="8"/>
      <c r="C39" s="29" t="s">
        <v>573</v>
      </c>
      <c r="D39" s="205" t="s">
        <v>574</v>
      </c>
    </row>
    <row r="40" spans="1:4" ht="13.5" thickBot="1" x14ac:dyDescent="0.25">
      <c r="A40" s="12"/>
      <c r="B40" s="8"/>
      <c r="C40" s="279" t="s">
        <v>11</v>
      </c>
      <c r="D40" s="280" t="s">
        <v>12</v>
      </c>
    </row>
    <row r="41" spans="1:4" x14ac:dyDescent="0.2">
      <c r="A41" s="5"/>
      <c r="B41" s="8"/>
      <c r="C41" s="7" t="s">
        <v>590</v>
      </c>
      <c r="D41" s="11" t="s">
        <v>572</v>
      </c>
    </row>
    <row r="42" spans="1:4" x14ac:dyDescent="0.2">
      <c r="A42" s="5"/>
      <c r="B42" s="8"/>
      <c r="C42" s="281" t="s">
        <v>33</v>
      </c>
      <c r="D42" s="282" t="s">
        <v>572</v>
      </c>
    </row>
    <row r="43" spans="1:4" x14ac:dyDescent="0.2">
      <c r="A43" s="5"/>
      <c r="B43" s="8"/>
      <c r="C43" s="7" t="s">
        <v>33</v>
      </c>
      <c r="D43" s="282" t="s">
        <v>59</v>
      </c>
    </row>
    <row r="44" spans="1:4" x14ac:dyDescent="0.2">
      <c r="A44" s="5"/>
      <c r="B44" s="8"/>
      <c r="C44" s="7" t="s">
        <v>41</v>
      </c>
      <c r="D44" s="11" t="s">
        <v>59</v>
      </c>
    </row>
    <row r="45" spans="1:4" x14ac:dyDescent="0.2">
      <c r="A45" s="12"/>
      <c r="C45" s="7"/>
      <c r="D45" s="11"/>
    </row>
    <row r="46" spans="1:4" x14ac:dyDescent="0.2">
      <c r="A46" s="5"/>
      <c r="B46" s="8"/>
      <c r="C46" s="7"/>
      <c r="D46" s="11"/>
    </row>
    <row r="47" spans="1:4" x14ac:dyDescent="0.2">
      <c r="A47" s="5"/>
      <c r="B47" s="8"/>
      <c r="C47" s="7"/>
      <c r="D47" s="11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13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F8F1-2545-434D-AC31-E87B502D0DCC}">
  <sheetPr codeName="Hoja12"/>
  <dimension ref="A1:G79"/>
  <sheetViews>
    <sheetView view="pageBreakPreview" topLeftCell="A4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81" t="s">
        <v>105</v>
      </c>
    </row>
    <row r="3" spans="1:5" ht="12.75" customHeight="1" x14ac:dyDescent="0.2">
      <c r="A3" s="17" t="s">
        <v>1</v>
      </c>
      <c r="B3" s="18"/>
      <c r="C3" s="448">
        <v>2024</v>
      </c>
      <c r="D3" s="449"/>
      <c r="E3" s="82" t="s">
        <v>94</v>
      </c>
    </row>
    <row r="4" spans="1:5" x14ac:dyDescent="0.2">
      <c r="A4" s="19" t="s">
        <v>2</v>
      </c>
      <c r="B4" s="20"/>
      <c r="C4" s="450">
        <v>45332</v>
      </c>
      <c r="D4" s="451"/>
      <c r="E4" s="83" t="s">
        <v>95</v>
      </c>
    </row>
    <row r="5" spans="1:5" x14ac:dyDescent="0.2">
      <c r="A5" s="19" t="s">
        <v>3</v>
      </c>
      <c r="B5" s="20"/>
      <c r="C5" s="450">
        <v>45604</v>
      </c>
      <c r="D5" s="451"/>
      <c r="E5" s="84" t="s">
        <v>98</v>
      </c>
    </row>
    <row r="6" spans="1:5" x14ac:dyDescent="0.2">
      <c r="A6" s="19" t="s">
        <v>4</v>
      </c>
      <c r="B6" s="20"/>
      <c r="C6" s="446">
        <v>8</v>
      </c>
      <c r="D6" s="447"/>
      <c r="E6" s="83" t="s">
        <v>91</v>
      </c>
    </row>
    <row r="7" spans="1:5" ht="13.5" customHeight="1" thickBot="1" x14ac:dyDescent="0.25">
      <c r="A7" s="21" t="s">
        <v>5</v>
      </c>
      <c r="B7" s="22"/>
      <c r="C7" s="446" t="s">
        <v>60</v>
      </c>
      <c r="D7" s="447"/>
      <c r="E7" s="85" t="s">
        <v>106</v>
      </c>
    </row>
    <row r="8" spans="1:5" ht="13.5" customHeight="1" thickBot="1" x14ac:dyDescent="0.25">
      <c r="A8" s="21" t="s">
        <v>6</v>
      </c>
      <c r="B8" s="22"/>
      <c r="C8" s="446">
        <v>809</v>
      </c>
      <c r="D8" s="447"/>
      <c r="E8" s="148" t="s">
        <v>384</v>
      </c>
    </row>
    <row r="9" spans="1:5" ht="12.75" customHeight="1" x14ac:dyDescent="0.2">
      <c r="A9" s="21" t="s">
        <v>7</v>
      </c>
      <c r="B9" s="22"/>
      <c r="C9" s="446" t="s">
        <v>87</v>
      </c>
      <c r="D9" s="447"/>
      <c r="E9" s="86" t="s">
        <v>91</v>
      </c>
    </row>
    <row r="10" spans="1:5" ht="12.75" customHeight="1" x14ac:dyDescent="0.2">
      <c r="A10" s="21" t="s">
        <v>8</v>
      </c>
      <c r="B10" s="23"/>
      <c r="C10" s="446" t="s">
        <v>554</v>
      </c>
      <c r="D10" s="447"/>
      <c r="E10" s="87" t="s">
        <v>95</v>
      </c>
    </row>
    <row r="11" spans="1:5" ht="13.5" customHeight="1" thickBot="1" x14ac:dyDescent="0.25">
      <c r="A11" s="24" t="s">
        <v>9</v>
      </c>
      <c r="B11" s="25"/>
      <c r="C11" s="452"/>
      <c r="D11" s="453"/>
      <c r="E11" s="88" t="s">
        <v>107</v>
      </c>
    </row>
    <row r="12" spans="1:5" x14ac:dyDescent="0.2">
      <c r="E12" s="89" t="s">
        <v>104</v>
      </c>
    </row>
    <row r="13" spans="1:5" ht="13.5" thickBot="1" x14ac:dyDescent="0.25">
      <c r="A13" s="2"/>
      <c r="E13" s="88" t="s">
        <v>93</v>
      </c>
    </row>
    <row r="14" spans="1:5" ht="13.5" thickBot="1" x14ac:dyDescent="0.25">
      <c r="A14" s="454" t="s">
        <v>10</v>
      </c>
      <c r="B14" s="455"/>
      <c r="C14" s="454" t="s">
        <v>385</v>
      </c>
      <c r="D14" s="455"/>
      <c r="E14" s="90" t="s">
        <v>108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3" t="s">
        <v>61</v>
      </c>
      <c r="B16" s="44" t="s">
        <v>59</v>
      </c>
      <c r="C16" s="43"/>
      <c r="D16" s="45"/>
    </row>
    <row r="17" spans="1:4" x14ac:dyDescent="0.2">
      <c r="A17" s="43" t="s">
        <v>61</v>
      </c>
      <c r="B17" s="44" t="s">
        <v>62</v>
      </c>
      <c r="C17" s="43"/>
      <c r="D17" s="45"/>
    </row>
    <row r="18" spans="1:4" x14ac:dyDescent="0.2">
      <c r="A18" s="43" t="s">
        <v>63</v>
      </c>
      <c r="B18" s="44" t="s">
        <v>62</v>
      </c>
      <c r="C18" s="43"/>
      <c r="D18" s="45"/>
    </row>
    <row r="19" spans="1:4" x14ac:dyDescent="0.2">
      <c r="A19" s="43" t="s">
        <v>745</v>
      </c>
      <c r="B19" s="44" t="s">
        <v>62</v>
      </c>
      <c r="C19" s="43"/>
      <c r="D19" s="45"/>
    </row>
    <row r="20" spans="1:4" x14ac:dyDescent="0.2">
      <c r="A20" s="43" t="s">
        <v>63</v>
      </c>
      <c r="B20" s="44" t="s">
        <v>62</v>
      </c>
      <c r="C20" s="43"/>
      <c r="D20" s="45"/>
    </row>
    <row r="21" spans="1:4" x14ac:dyDescent="0.2">
      <c r="A21" s="43" t="s">
        <v>33</v>
      </c>
      <c r="B21" s="44" t="s">
        <v>62</v>
      </c>
      <c r="C21" s="43"/>
      <c r="D21" s="45"/>
    </row>
    <row r="22" spans="1:4" x14ac:dyDescent="0.2">
      <c r="A22" s="43" t="s">
        <v>15</v>
      </c>
      <c r="B22" s="44" t="s">
        <v>14</v>
      </c>
      <c r="C22" s="43"/>
      <c r="D22" s="45"/>
    </row>
    <row r="23" spans="1:4" x14ac:dyDescent="0.2">
      <c r="A23" s="43" t="s">
        <v>17</v>
      </c>
      <c r="B23" s="44" t="s">
        <v>14</v>
      </c>
      <c r="C23" s="43"/>
      <c r="D23" s="45"/>
    </row>
    <row r="24" spans="1:4" x14ac:dyDescent="0.2">
      <c r="A24" s="43" t="s">
        <v>18</v>
      </c>
      <c r="B24" s="44" t="s">
        <v>14</v>
      </c>
      <c r="C24" s="43"/>
      <c r="D24" s="45"/>
    </row>
    <row r="25" spans="1:4" x14ac:dyDescent="0.2">
      <c r="A25" s="43" t="s">
        <v>63</v>
      </c>
      <c r="B25" s="44" t="s">
        <v>14</v>
      </c>
      <c r="C25" s="43"/>
      <c r="D25" s="45"/>
    </row>
    <row r="26" spans="1:4" x14ac:dyDescent="0.2">
      <c r="A26" s="43" t="s">
        <v>21</v>
      </c>
      <c r="B26" s="44" t="s">
        <v>14</v>
      </c>
      <c r="C26" s="43"/>
      <c r="D26" s="45"/>
    </row>
    <row r="27" spans="1:4" x14ac:dyDescent="0.2">
      <c r="A27" s="43" t="s">
        <v>32</v>
      </c>
      <c r="B27" s="44" t="s">
        <v>14</v>
      </c>
      <c r="C27" s="43"/>
      <c r="D27" s="45"/>
    </row>
    <row r="28" spans="1:4" x14ac:dyDescent="0.2">
      <c r="A28" s="43" t="s">
        <v>21</v>
      </c>
      <c r="B28" s="44" t="s">
        <v>14</v>
      </c>
      <c r="C28" s="43"/>
      <c r="D28" s="45"/>
    </row>
    <row r="29" spans="1:4" x14ac:dyDescent="0.2">
      <c r="A29" s="43" t="s">
        <v>30</v>
      </c>
      <c r="B29" s="44" t="s">
        <v>14</v>
      </c>
      <c r="C29" s="43"/>
      <c r="D29" s="45"/>
    </row>
    <row r="30" spans="1:4" x14ac:dyDescent="0.2">
      <c r="A30" s="43" t="s">
        <v>29</v>
      </c>
      <c r="B30" s="44" t="s">
        <v>14</v>
      </c>
      <c r="C30" s="43"/>
      <c r="D30" s="45"/>
    </row>
    <row r="31" spans="1:4" x14ac:dyDescent="0.2">
      <c r="A31" s="43" t="s">
        <v>34</v>
      </c>
      <c r="B31" s="44" t="s">
        <v>14</v>
      </c>
      <c r="C31" s="43"/>
      <c r="D31" s="45"/>
    </row>
    <row r="32" spans="1:4" x14ac:dyDescent="0.2">
      <c r="A32" s="43" t="s">
        <v>35</v>
      </c>
      <c r="B32" s="44" t="s">
        <v>14</v>
      </c>
      <c r="C32" s="43"/>
      <c r="D32" s="45"/>
    </row>
    <row r="33" spans="1:4" x14ac:dyDescent="0.2">
      <c r="A33" s="43" t="s">
        <v>36</v>
      </c>
      <c r="B33" s="44" t="s">
        <v>14</v>
      </c>
      <c r="C33" s="43"/>
      <c r="D33" s="45"/>
    </row>
    <row r="34" spans="1:4" x14ac:dyDescent="0.2">
      <c r="A34" s="43" t="s">
        <v>37</v>
      </c>
      <c r="B34" s="44" t="s">
        <v>14</v>
      </c>
      <c r="C34" s="43"/>
      <c r="D34" s="45"/>
    </row>
    <row r="35" spans="1:4" x14ac:dyDescent="0.2">
      <c r="A35" s="43" t="s">
        <v>28</v>
      </c>
      <c r="B35" s="44" t="s">
        <v>14</v>
      </c>
      <c r="C35" s="43"/>
      <c r="D35" s="45"/>
    </row>
    <row r="36" spans="1:4" x14ac:dyDescent="0.2">
      <c r="A36" s="43" t="s">
        <v>22</v>
      </c>
      <c r="B36" s="44" t="s">
        <v>14</v>
      </c>
      <c r="C36" s="43"/>
      <c r="D36" s="45"/>
    </row>
    <row r="37" spans="1:4" x14ac:dyDescent="0.2">
      <c r="A37" s="43" t="s">
        <v>23</v>
      </c>
      <c r="B37" s="44" t="s">
        <v>14</v>
      </c>
      <c r="C37" s="43"/>
      <c r="D37" s="45"/>
    </row>
    <row r="38" spans="1:4" x14ac:dyDescent="0.2">
      <c r="A38" s="43" t="s">
        <v>24</v>
      </c>
      <c r="B38" s="44" t="s">
        <v>14</v>
      </c>
      <c r="C38" s="43"/>
      <c r="D38" s="45"/>
    </row>
    <row r="39" spans="1:4" x14ac:dyDescent="0.2">
      <c r="A39" s="43" t="s">
        <v>41</v>
      </c>
      <c r="B39" s="44" t="s">
        <v>14</v>
      </c>
      <c r="C39" s="43"/>
      <c r="D39" s="45"/>
    </row>
    <row r="40" spans="1:4" x14ac:dyDescent="0.2">
      <c r="A40" s="43" t="s">
        <v>64</v>
      </c>
      <c r="B40" s="44" t="s">
        <v>25</v>
      </c>
      <c r="C40" s="43"/>
      <c r="D40" s="45"/>
    </row>
    <row r="41" spans="1:4" x14ac:dyDescent="0.2">
      <c r="A41" s="43" t="s">
        <v>65</v>
      </c>
      <c r="B41" s="44" t="s">
        <v>25</v>
      </c>
      <c r="C41" s="43"/>
      <c r="D41" s="45"/>
    </row>
    <row r="42" spans="1:4" x14ac:dyDescent="0.2">
      <c r="A42" s="43" t="s">
        <v>66</v>
      </c>
      <c r="B42" s="44" t="s">
        <v>25</v>
      </c>
      <c r="C42" s="43"/>
      <c r="D42" s="45"/>
    </row>
    <row r="43" spans="1:4" x14ac:dyDescent="0.2">
      <c r="A43" s="43" t="s">
        <v>67</v>
      </c>
      <c r="B43" s="44" t="s">
        <v>25</v>
      </c>
      <c r="C43" s="43"/>
      <c r="D43" s="45"/>
    </row>
    <row r="44" spans="1:4" x14ac:dyDescent="0.2">
      <c r="A44" s="43" t="s">
        <v>68</v>
      </c>
      <c r="B44" s="45" t="s">
        <v>25</v>
      </c>
      <c r="C44" s="43"/>
      <c r="D44" s="45"/>
    </row>
    <row r="45" spans="1:4" x14ac:dyDescent="0.2">
      <c r="A45" s="43" t="s">
        <v>65</v>
      </c>
      <c r="B45" s="45" t="s">
        <v>25</v>
      </c>
      <c r="C45" s="43"/>
      <c r="D45" s="45"/>
    </row>
    <row r="46" spans="1:4" x14ac:dyDescent="0.2">
      <c r="A46" s="43" t="s">
        <v>64</v>
      </c>
      <c r="B46" s="45" t="s">
        <v>25</v>
      </c>
      <c r="C46" s="43"/>
      <c r="D46" s="45"/>
    </row>
    <row r="47" spans="1:4" x14ac:dyDescent="0.2">
      <c r="A47" s="43" t="s">
        <v>64</v>
      </c>
      <c r="B47" s="45" t="s">
        <v>14</v>
      </c>
      <c r="C47" s="43"/>
      <c r="D47" s="45"/>
    </row>
    <row r="48" spans="1:4" x14ac:dyDescent="0.2">
      <c r="A48" s="43" t="s">
        <v>41</v>
      </c>
      <c r="B48" s="45" t="s">
        <v>14</v>
      </c>
      <c r="C48" s="43"/>
      <c r="D48" s="45"/>
    </row>
    <row r="49" spans="1:7" s="9" customFormat="1" x14ac:dyDescent="0.2">
      <c r="A49" s="43" t="s">
        <v>24</v>
      </c>
      <c r="B49" s="45" t="s">
        <v>14</v>
      </c>
      <c r="C49" s="43"/>
      <c r="D49" s="45"/>
      <c r="E49" s="53"/>
      <c r="F49" s="56"/>
      <c r="G49" s="56"/>
    </row>
    <row r="50" spans="1:7" s="9" customFormat="1" x14ac:dyDescent="0.2">
      <c r="A50" s="43" t="s">
        <v>27</v>
      </c>
      <c r="B50" s="45" t="s">
        <v>14</v>
      </c>
      <c r="C50" s="43"/>
      <c r="D50" s="45"/>
      <c r="E50" s="53"/>
      <c r="F50" s="56"/>
      <c r="G50" s="56"/>
    </row>
    <row r="51" spans="1:7" x14ac:dyDescent="0.2">
      <c r="A51" s="43" t="s">
        <v>22</v>
      </c>
      <c r="B51" s="45" t="s">
        <v>14</v>
      </c>
      <c r="C51" s="43"/>
      <c r="D51" s="45"/>
    </row>
    <row r="52" spans="1:7" x14ac:dyDescent="0.2">
      <c r="A52" s="43" t="s">
        <v>28</v>
      </c>
      <c r="B52" s="45" t="s">
        <v>14</v>
      </c>
      <c r="C52" s="43"/>
      <c r="D52" s="45"/>
    </row>
    <row r="53" spans="1:7" x14ac:dyDescent="0.2">
      <c r="A53" s="43" t="s">
        <v>37</v>
      </c>
      <c r="B53" s="45" t="s">
        <v>14</v>
      </c>
      <c r="C53" s="43"/>
      <c r="D53" s="45"/>
    </row>
    <row r="54" spans="1:7" x14ac:dyDescent="0.2">
      <c r="A54" s="43" t="s">
        <v>36</v>
      </c>
      <c r="B54" s="45" t="s">
        <v>14</v>
      </c>
      <c r="C54" s="43"/>
      <c r="D54" s="45"/>
    </row>
    <row r="55" spans="1:7" x14ac:dyDescent="0.2">
      <c r="A55" s="43" t="s">
        <v>35</v>
      </c>
      <c r="B55" s="45" t="s">
        <v>14</v>
      </c>
      <c r="C55" s="43"/>
      <c r="D55" s="45"/>
    </row>
    <row r="56" spans="1:7" x14ac:dyDescent="0.2">
      <c r="A56" s="43" t="s">
        <v>34</v>
      </c>
      <c r="B56" s="45" t="s">
        <v>14</v>
      </c>
      <c r="C56" s="43"/>
      <c r="D56" s="45"/>
    </row>
    <row r="57" spans="1:7" x14ac:dyDescent="0.2">
      <c r="A57" s="43" t="s">
        <v>29</v>
      </c>
      <c r="B57" s="45" t="s">
        <v>14</v>
      </c>
      <c r="C57" s="43"/>
      <c r="D57" s="45"/>
    </row>
    <row r="58" spans="1:7" x14ac:dyDescent="0.2">
      <c r="A58" s="43" t="s">
        <v>30</v>
      </c>
      <c r="B58" s="45" t="s">
        <v>14</v>
      </c>
      <c r="C58" s="43"/>
      <c r="D58" s="45"/>
    </row>
    <row r="59" spans="1:7" x14ac:dyDescent="0.2">
      <c r="A59" s="43" t="s">
        <v>63</v>
      </c>
      <c r="B59" s="45" t="s">
        <v>14</v>
      </c>
      <c r="C59" s="43"/>
      <c r="D59" s="45"/>
    </row>
    <row r="60" spans="1:7" x14ac:dyDescent="0.2">
      <c r="A60" s="43" t="s">
        <v>18</v>
      </c>
      <c r="B60" s="45" t="s">
        <v>14</v>
      </c>
      <c r="C60" s="43"/>
      <c r="D60" s="45"/>
    </row>
    <row r="61" spans="1:7" x14ac:dyDescent="0.2">
      <c r="A61" s="43" t="s">
        <v>17</v>
      </c>
      <c r="B61" s="45" t="s">
        <v>14</v>
      </c>
      <c r="C61" s="43"/>
      <c r="D61" s="45"/>
    </row>
    <row r="62" spans="1:7" x14ac:dyDescent="0.2">
      <c r="A62" s="43" t="s">
        <v>15</v>
      </c>
      <c r="B62" s="45" t="s">
        <v>14</v>
      </c>
      <c r="C62" s="43"/>
      <c r="D62" s="45"/>
    </row>
    <row r="63" spans="1:7" x14ac:dyDescent="0.2">
      <c r="A63" s="43" t="s">
        <v>33</v>
      </c>
      <c r="B63" s="45" t="s">
        <v>14</v>
      </c>
      <c r="C63" s="43"/>
      <c r="D63" s="45"/>
    </row>
    <row r="64" spans="1:7" x14ac:dyDescent="0.2">
      <c r="A64" s="7" t="s">
        <v>63</v>
      </c>
      <c r="B64" s="6" t="s">
        <v>62</v>
      </c>
      <c r="C64" s="43"/>
      <c r="D64" s="45"/>
    </row>
    <row r="65" spans="1:7" x14ac:dyDescent="0.2">
      <c r="A65" s="7" t="s">
        <v>69</v>
      </c>
      <c r="B65" s="6" t="s">
        <v>62</v>
      </c>
      <c r="C65" s="7"/>
      <c r="D65" s="6"/>
    </row>
    <row r="66" spans="1:7" x14ac:dyDescent="0.2">
      <c r="A66" s="7" t="s">
        <v>69</v>
      </c>
      <c r="B66" s="6" t="s">
        <v>59</v>
      </c>
      <c r="C66" s="7"/>
      <c r="D66" s="6"/>
    </row>
    <row r="67" spans="1:7" x14ac:dyDescent="0.2">
      <c r="A67" s="7" t="s">
        <v>70</v>
      </c>
      <c r="B67" s="6" t="s">
        <v>59</v>
      </c>
      <c r="C67" s="7"/>
      <c r="D67" s="6"/>
    </row>
    <row r="68" spans="1:7" x14ac:dyDescent="0.2">
      <c r="A68" s="7"/>
      <c r="B68" s="8"/>
      <c r="C68" s="7"/>
      <c r="D68" s="6"/>
    </row>
    <row r="69" spans="1:7" ht="13.5" thickBot="1" x14ac:dyDescent="0.25">
      <c r="A69" s="7"/>
      <c r="B69" s="8"/>
      <c r="C69" s="7"/>
      <c r="D69" s="6"/>
    </row>
    <row r="70" spans="1:7" ht="33.75" customHeight="1" thickBot="1" x14ac:dyDescent="0.25">
      <c r="A70" s="46" t="s">
        <v>31</v>
      </c>
      <c r="B70" s="47" t="s">
        <v>71</v>
      </c>
      <c r="C70" s="7"/>
      <c r="D70" s="6"/>
    </row>
    <row r="71" spans="1:7" ht="13.5" thickBot="1" x14ac:dyDescent="0.25">
      <c r="A71" s="48" t="s">
        <v>11</v>
      </c>
      <c r="B71" s="49" t="s">
        <v>12</v>
      </c>
      <c r="C71" s="7"/>
      <c r="D71" s="6"/>
    </row>
    <row r="72" spans="1:7" x14ac:dyDescent="0.2">
      <c r="A72" s="43" t="s">
        <v>67</v>
      </c>
      <c r="B72" s="45" t="s">
        <v>25</v>
      </c>
      <c r="C72" s="7"/>
      <c r="D72" s="6"/>
    </row>
    <row r="73" spans="1:7" x14ac:dyDescent="0.2">
      <c r="A73" s="100" t="s">
        <v>72</v>
      </c>
      <c r="B73" s="101" t="s">
        <v>25</v>
      </c>
      <c r="C73" s="7"/>
      <c r="D73" s="6"/>
    </row>
    <row r="74" spans="1:7" x14ac:dyDescent="0.2">
      <c r="A74" s="100" t="s">
        <v>73</v>
      </c>
      <c r="B74" s="101" t="s">
        <v>25</v>
      </c>
      <c r="C74" s="7"/>
      <c r="D74" s="6"/>
    </row>
    <row r="75" spans="1:7" x14ac:dyDescent="0.2">
      <c r="A75" s="43" t="s">
        <v>68</v>
      </c>
      <c r="B75" s="45" t="s">
        <v>25</v>
      </c>
      <c r="C75" s="7"/>
      <c r="D75" s="6"/>
    </row>
    <row r="76" spans="1:7" x14ac:dyDescent="0.2">
      <c r="A76" s="7"/>
      <c r="B76" s="6"/>
      <c r="C76" s="7"/>
      <c r="D76" s="6"/>
    </row>
    <row r="77" spans="1:7" s="9" customFormat="1" ht="13.5" thickBot="1" x14ac:dyDescent="0.25">
      <c r="A77" s="55"/>
      <c r="B77" s="14"/>
      <c r="C77" s="15"/>
      <c r="D77" s="14"/>
      <c r="E77" s="53"/>
      <c r="F77" s="56"/>
      <c r="G77" s="56"/>
    </row>
    <row r="78" spans="1:7" s="9" customFormat="1" x14ac:dyDescent="0.2">
      <c r="A78" s="1"/>
      <c r="B78" s="1"/>
      <c r="C78" s="1"/>
      <c r="D78" s="1"/>
      <c r="E78" s="53"/>
      <c r="F78" s="56"/>
      <c r="G78" s="56"/>
    </row>
    <row r="79" spans="1:7" s="9" customFormat="1" x14ac:dyDescent="0.2">
      <c r="A79" s="1"/>
      <c r="B79" s="1"/>
      <c r="C79" s="1"/>
      <c r="D79" s="1"/>
      <c r="E79" s="53"/>
      <c r="F79" s="56"/>
      <c r="G79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C1D-041F-4660-A46B-E4A34AAF745D}">
  <dimension ref="A1:G63"/>
  <sheetViews>
    <sheetView view="pageBreakPreview" topLeftCell="A22" zoomScaleNormal="60" zoomScaleSheetLayoutView="100" workbookViewId="0">
      <selection activeCell="C4" sqref="C4:D4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83" t="s">
        <v>577</v>
      </c>
    </row>
    <row r="3" spans="1:5" ht="12.75" customHeight="1" thickBot="1" x14ac:dyDescent="0.25">
      <c r="A3" s="284" t="s">
        <v>1</v>
      </c>
      <c r="B3" s="285"/>
      <c r="C3" s="448">
        <v>2024</v>
      </c>
      <c r="D3" s="449"/>
      <c r="E3" s="286" t="s">
        <v>578</v>
      </c>
    </row>
    <row r="4" spans="1:5" x14ac:dyDescent="0.2">
      <c r="A4" s="17" t="s">
        <v>2</v>
      </c>
      <c r="B4" s="18"/>
      <c r="C4" s="450">
        <v>45332</v>
      </c>
      <c r="D4" s="451"/>
      <c r="E4" s="287" t="s">
        <v>598</v>
      </c>
    </row>
    <row r="5" spans="1:5" x14ac:dyDescent="0.2">
      <c r="A5" s="19" t="s">
        <v>3</v>
      </c>
      <c r="B5" s="20"/>
      <c r="C5" s="450">
        <v>45604</v>
      </c>
      <c r="D5" s="451"/>
      <c r="E5" s="288" t="s">
        <v>599</v>
      </c>
    </row>
    <row r="6" spans="1:5" x14ac:dyDescent="0.2">
      <c r="A6" s="19" t="s">
        <v>4</v>
      </c>
      <c r="B6" s="20"/>
      <c r="C6" s="446">
        <v>8</v>
      </c>
      <c r="D6" s="447"/>
      <c r="E6" s="287" t="s">
        <v>600</v>
      </c>
    </row>
    <row r="7" spans="1:5" ht="13.5" customHeight="1" thickBot="1" x14ac:dyDescent="0.25">
      <c r="A7" s="21" t="s">
        <v>5</v>
      </c>
      <c r="B7" s="22"/>
      <c r="C7" s="446" t="s">
        <v>601</v>
      </c>
      <c r="D7" s="447"/>
      <c r="E7" s="289" t="s">
        <v>602</v>
      </c>
    </row>
    <row r="8" spans="1:5" ht="13.5" customHeight="1" thickBot="1" x14ac:dyDescent="0.25">
      <c r="A8" s="21" t="s">
        <v>6</v>
      </c>
      <c r="B8" s="22"/>
      <c r="C8" s="446">
        <v>810</v>
      </c>
      <c r="D8" s="447"/>
      <c r="E8" s="51" t="s">
        <v>562</v>
      </c>
    </row>
    <row r="9" spans="1:5" ht="12.95" customHeight="1" x14ac:dyDescent="0.2">
      <c r="A9" s="21" t="s">
        <v>7</v>
      </c>
      <c r="B9" s="22"/>
      <c r="C9" s="446" t="s">
        <v>739</v>
      </c>
      <c r="D9" s="447"/>
      <c r="E9" s="290" t="s">
        <v>599</v>
      </c>
    </row>
    <row r="10" spans="1:5" ht="13.5" customHeight="1" x14ac:dyDescent="0.2">
      <c r="A10" s="21" t="s">
        <v>8</v>
      </c>
      <c r="B10" s="23"/>
      <c r="C10" s="446" t="s">
        <v>582</v>
      </c>
      <c r="D10" s="447"/>
      <c r="E10" s="291" t="s">
        <v>598</v>
      </c>
    </row>
    <row r="11" spans="1:5" ht="13.5" customHeight="1" thickBot="1" x14ac:dyDescent="0.25">
      <c r="A11" s="24" t="s">
        <v>9</v>
      </c>
      <c r="B11" s="25"/>
      <c r="C11" s="452"/>
      <c r="D11" s="453"/>
      <c r="E11" s="292" t="s">
        <v>578</v>
      </c>
    </row>
    <row r="12" spans="1:5" x14ac:dyDescent="0.2">
      <c r="E12" s="293" t="s">
        <v>577</v>
      </c>
    </row>
    <row r="13" spans="1:5" ht="13.5" thickBot="1" x14ac:dyDescent="0.25">
      <c r="A13" s="2"/>
      <c r="E13" s="293" t="s">
        <v>603</v>
      </c>
    </row>
    <row r="14" spans="1:5" ht="13.5" thickBot="1" x14ac:dyDescent="0.25">
      <c r="A14" s="454" t="s">
        <v>10</v>
      </c>
      <c r="B14" s="455"/>
      <c r="C14" s="454" t="s">
        <v>566</v>
      </c>
      <c r="D14" s="455"/>
      <c r="E14" s="14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586</v>
      </c>
      <c r="B16" s="4" t="s">
        <v>572</v>
      </c>
      <c r="C16" s="3"/>
      <c r="D16" s="4"/>
    </row>
    <row r="17" spans="1:4" x14ac:dyDescent="0.2">
      <c r="A17" s="7" t="s">
        <v>604</v>
      </c>
      <c r="B17" s="8" t="s">
        <v>572</v>
      </c>
      <c r="C17" s="7"/>
      <c r="D17" s="8"/>
    </row>
    <row r="18" spans="1:4" x14ac:dyDescent="0.2">
      <c r="A18" s="7" t="s">
        <v>590</v>
      </c>
      <c r="B18" s="8" t="s">
        <v>572</v>
      </c>
      <c r="C18" s="7"/>
      <c r="D18" s="8"/>
    </row>
    <row r="19" spans="1:4" x14ac:dyDescent="0.2">
      <c r="A19" s="7" t="s">
        <v>590</v>
      </c>
      <c r="B19" s="8" t="s">
        <v>393</v>
      </c>
      <c r="C19" s="7"/>
      <c r="D19" s="8"/>
    </row>
    <row r="20" spans="1:4" x14ac:dyDescent="0.2">
      <c r="A20" s="7" t="s">
        <v>605</v>
      </c>
      <c r="B20" s="8" t="s">
        <v>393</v>
      </c>
      <c r="C20" s="7"/>
      <c r="D20" s="8"/>
    </row>
    <row r="21" spans="1:4" x14ac:dyDescent="0.2">
      <c r="A21" s="7" t="s">
        <v>397</v>
      </c>
      <c r="B21" s="8" t="s">
        <v>393</v>
      </c>
      <c r="C21" s="7"/>
      <c r="D21" s="8"/>
    </row>
    <row r="22" spans="1:4" x14ac:dyDescent="0.2">
      <c r="A22" s="7" t="s">
        <v>606</v>
      </c>
      <c r="B22" s="8" t="s">
        <v>393</v>
      </c>
      <c r="C22" s="7"/>
      <c r="D22" s="8"/>
    </row>
    <row r="23" spans="1:4" x14ac:dyDescent="0.2">
      <c r="A23" s="7" t="s">
        <v>395</v>
      </c>
      <c r="B23" s="8" t="s">
        <v>393</v>
      </c>
      <c r="C23" s="7"/>
      <c r="D23" s="8"/>
    </row>
    <row r="24" spans="1:4" x14ac:dyDescent="0.2">
      <c r="A24" s="7" t="s">
        <v>395</v>
      </c>
      <c r="B24" s="8" t="s">
        <v>40</v>
      </c>
      <c r="C24" s="7"/>
      <c r="D24" s="8"/>
    </row>
    <row r="25" spans="1:4" x14ac:dyDescent="0.2">
      <c r="A25" s="7" t="s">
        <v>48</v>
      </c>
      <c r="B25" s="11" t="s">
        <v>40</v>
      </c>
      <c r="C25" s="7"/>
      <c r="D25" s="11"/>
    </row>
    <row r="26" spans="1:4" x14ac:dyDescent="0.2">
      <c r="A26" s="10" t="s">
        <v>49</v>
      </c>
      <c r="B26" s="11" t="s">
        <v>40</v>
      </c>
      <c r="C26" s="10"/>
      <c r="D26" s="11"/>
    </row>
    <row r="27" spans="1:4" x14ac:dyDescent="0.2">
      <c r="A27" s="7" t="s">
        <v>50</v>
      </c>
      <c r="B27" s="11" t="s">
        <v>40</v>
      </c>
      <c r="C27" s="10"/>
      <c r="D27" s="11"/>
    </row>
    <row r="28" spans="1:4" x14ac:dyDescent="0.2">
      <c r="A28" s="10" t="s">
        <v>44</v>
      </c>
      <c r="B28" s="11" t="s">
        <v>40</v>
      </c>
      <c r="C28" s="7"/>
      <c r="D28" s="8"/>
    </row>
    <row r="29" spans="1:4" x14ac:dyDescent="0.2">
      <c r="A29" s="10" t="s">
        <v>469</v>
      </c>
      <c r="B29" s="11" t="s">
        <v>40</v>
      </c>
      <c r="C29" s="7"/>
      <c r="D29" s="8"/>
    </row>
    <row r="30" spans="1:4" x14ac:dyDescent="0.2">
      <c r="A30" s="7" t="s">
        <v>469</v>
      </c>
      <c r="B30" s="8" t="s">
        <v>38</v>
      </c>
      <c r="C30" s="7"/>
      <c r="D30" s="8"/>
    </row>
    <row r="31" spans="1:4" x14ac:dyDescent="0.2">
      <c r="A31" s="7" t="s">
        <v>51</v>
      </c>
      <c r="B31" s="8" t="s">
        <v>38</v>
      </c>
      <c r="C31" s="7"/>
      <c r="D31" s="8"/>
    </row>
    <row r="32" spans="1:4" x14ac:dyDescent="0.2">
      <c r="A32" s="7" t="s">
        <v>52</v>
      </c>
      <c r="B32" s="8" t="s">
        <v>38</v>
      </c>
      <c r="C32" s="7"/>
      <c r="D32" s="8"/>
    </row>
    <row r="33" spans="1:4" x14ac:dyDescent="0.2">
      <c r="A33" s="7" t="s">
        <v>53</v>
      </c>
      <c r="B33" s="8" t="s">
        <v>40</v>
      </c>
      <c r="C33" s="7"/>
      <c r="D33" s="8"/>
    </row>
    <row r="34" spans="1:4" x14ac:dyDescent="0.2">
      <c r="A34" s="7" t="s">
        <v>48</v>
      </c>
      <c r="B34" s="8" t="s">
        <v>40</v>
      </c>
      <c r="C34" s="7"/>
      <c r="D34" s="8"/>
    </row>
    <row r="35" spans="1:4" x14ac:dyDescent="0.2">
      <c r="A35" s="7" t="s">
        <v>395</v>
      </c>
      <c r="B35" s="8" t="s">
        <v>40</v>
      </c>
      <c r="C35" s="7"/>
      <c r="D35" s="8"/>
    </row>
    <row r="36" spans="1:4" x14ac:dyDescent="0.2">
      <c r="A36" s="7" t="s">
        <v>395</v>
      </c>
      <c r="B36" s="8" t="s">
        <v>393</v>
      </c>
      <c r="C36" s="7"/>
      <c r="D36" s="8"/>
    </row>
    <row r="37" spans="1:4" x14ac:dyDescent="0.2">
      <c r="A37" s="7" t="s">
        <v>608</v>
      </c>
      <c r="B37" s="8" t="s">
        <v>393</v>
      </c>
      <c r="C37" s="7"/>
      <c r="D37" s="8"/>
    </row>
    <row r="38" spans="1:4" x14ac:dyDescent="0.2">
      <c r="A38" s="7" t="s">
        <v>397</v>
      </c>
      <c r="B38" s="8" t="s">
        <v>393</v>
      </c>
      <c r="C38" s="7"/>
      <c r="D38" s="8"/>
    </row>
    <row r="39" spans="1:4" x14ac:dyDescent="0.2">
      <c r="A39" s="7" t="s">
        <v>605</v>
      </c>
      <c r="B39" s="8" t="s">
        <v>393</v>
      </c>
      <c r="C39" s="7"/>
      <c r="D39" s="8"/>
    </row>
    <row r="40" spans="1:4" x14ac:dyDescent="0.2">
      <c r="A40" s="7" t="s">
        <v>590</v>
      </c>
      <c r="B40" s="8" t="s">
        <v>393</v>
      </c>
      <c r="C40" s="7"/>
      <c r="D40" s="8"/>
    </row>
    <row r="41" spans="1:4" x14ac:dyDescent="0.2">
      <c r="A41" s="7" t="s">
        <v>609</v>
      </c>
      <c r="B41" s="8" t="s">
        <v>393</v>
      </c>
      <c r="C41" s="7"/>
      <c r="D41" s="8"/>
    </row>
    <row r="42" spans="1:4" ht="24" x14ac:dyDescent="0.2">
      <c r="A42" s="7" t="s">
        <v>610</v>
      </c>
      <c r="B42" s="8" t="s">
        <v>393</v>
      </c>
      <c r="C42" s="7"/>
      <c r="D42" s="8"/>
    </row>
    <row r="43" spans="1:4" x14ac:dyDescent="0.2">
      <c r="A43" s="7" t="s">
        <v>590</v>
      </c>
      <c r="B43" s="8" t="s">
        <v>572</v>
      </c>
      <c r="C43" s="7"/>
      <c r="D43" s="8"/>
    </row>
    <row r="44" spans="1:4" x14ac:dyDescent="0.2">
      <c r="A44" s="7" t="s">
        <v>604</v>
      </c>
      <c r="B44" s="8" t="s">
        <v>572</v>
      </c>
      <c r="C44" s="7"/>
      <c r="D44" s="6"/>
    </row>
    <row r="45" spans="1:4" ht="13.5" thickBot="1" x14ac:dyDescent="0.25">
      <c r="A45" s="7" t="s">
        <v>586</v>
      </c>
      <c r="B45" s="8" t="s">
        <v>572</v>
      </c>
      <c r="C45" s="7"/>
      <c r="D45" s="6"/>
    </row>
    <row r="46" spans="1:4" ht="26.25" thickBot="1" x14ac:dyDescent="0.25">
      <c r="A46" s="136" t="s">
        <v>31</v>
      </c>
      <c r="B46" s="137" t="s">
        <v>56</v>
      </c>
      <c r="C46" s="7"/>
      <c r="D46" s="6"/>
    </row>
    <row r="47" spans="1:4" ht="13.5" thickBot="1" x14ac:dyDescent="0.25">
      <c r="A47" s="251" t="s">
        <v>11</v>
      </c>
      <c r="B47" s="252" t="s">
        <v>12</v>
      </c>
      <c r="C47" s="7"/>
      <c r="D47" s="6"/>
    </row>
    <row r="48" spans="1:4" x14ac:dyDescent="0.2">
      <c r="A48" s="7" t="s">
        <v>49</v>
      </c>
      <c r="B48" s="294" t="s">
        <v>40</v>
      </c>
      <c r="C48" s="7"/>
      <c r="D48" s="6"/>
    </row>
    <row r="49" spans="1:7" x14ac:dyDescent="0.2">
      <c r="A49" s="7" t="s">
        <v>57</v>
      </c>
      <c r="B49" s="163" t="s">
        <v>40</v>
      </c>
      <c r="C49" s="7"/>
      <c r="D49" s="6"/>
    </row>
    <row r="50" spans="1:7" x14ac:dyDescent="0.2">
      <c r="A50" s="166" t="s">
        <v>58</v>
      </c>
      <c r="B50" s="163" t="s">
        <v>40</v>
      </c>
      <c r="C50" s="7"/>
      <c r="D50" s="6"/>
    </row>
    <row r="51" spans="1:7" x14ac:dyDescent="0.2">
      <c r="A51" s="7" t="s">
        <v>607</v>
      </c>
      <c r="B51" s="163" t="s">
        <v>40</v>
      </c>
      <c r="C51" s="7"/>
      <c r="D51" s="6"/>
    </row>
    <row r="52" spans="1:7" x14ac:dyDescent="0.2">
      <c r="A52" s="7"/>
      <c r="B52" s="8"/>
      <c r="C52" s="7"/>
      <c r="D52" s="6"/>
    </row>
    <row r="53" spans="1:7" x14ac:dyDescent="0.2">
      <c r="A53" s="7"/>
      <c r="B53" s="8"/>
      <c r="C53" s="7"/>
      <c r="D53" s="6"/>
    </row>
    <row r="54" spans="1:7" x14ac:dyDescent="0.2">
      <c r="A54" s="7"/>
      <c r="B54" s="8"/>
      <c r="C54" s="7"/>
      <c r="D54" s="6"/>
    </row>
    <row r="55" spans="1:7" x14ac:dyDescent="0.2">
      <c r="A55" s="7"/>
      <c r="B55" s="8"/>
      <c r="C55" s="7"/>
      <c r="D55" s="6"/>
    </row>
    <row r="56" spans="1:7" x14ac:dyDescent="0.2">
      <c r="A56" s="7"/>
      <c r="B56" s="8"/>
      <c r="C56" s="7"/>
      <c r="D56" s="6"/>
    </row>
    <row r="57" spans="1:7" x14ac:dyDescent="0.2">
      <c r="A57" s="7"/>
      <c r="B57" s="8"/>
      <c r="C57" s="7"/>
      <c r="D57" s="6"/>
    </row>
    <row r="58" spans="1:7" x14ac:dyDescent="0.2">
      <c r="A58" s="7"/>
      <c r="B58" s="8"/>
      <c r="C58" s="7"/>
      <c r="D58" s="6"/>
    </row>
    <row r="59" spans="1:7" x14ac:dyDescent="0.2">
      <c r="A59" s="7"/>
      <c r="B59" s="8"/>
      <c r="C59" s="7"/>
      <c r="D59" s="6"/>
    </row>
    <row r="60" spans="1:7" x14ac:dyDescent="0.2">
      <c r="A60" s="7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FFE24A-E34B-4CDC-81AD-A0A52C40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28</vt:i4>
      </vt:variant>
    </vt:vector>
  </HeadingPairs>
  <TitlesOfParts>
    <vt:vector size="58" baseType="lpstr">
      <vt:lpstr>801</vt:lpstr>
      <vt:lpstr>803</vt:lpstr>
      <vt:lpstr>805</vt:lpstr>
      <vt:lpstr>805c</vt:lpstr>
      <vt:lpstr>807</vt:lpstr>
      <vt:lpstr>807y</vt:lpstr>
      <vt:lpstr>808</vt:lpstr>
      <vt:lpstr>809</vt:lpstr>
      <vt:lpstr>810</vt:lpstr>
      <vt:lpstr>812</vt:lpstr>
      <vt:lpstr>813</vt:lpstr>
      <vt:lpstr>816</vt:lpstr>
      <vt:lpstr>817</vt:lpstr>
      <vt:lpstr>818</vt:lpstr>
      <vt:lpstr>818e</vt:lpstr>
      <vt:lpstr>820</vt:lpstr>
      <vt:lpstr>822</vt:lpstr>
      <vt:lpstr>824</vt:lpstr>
      <vt:lpstr>825</vt:lpstr>
      <vt:lpstr>826</vt:lpstr>
      <vt:lpstr>828</vt:lpstr>
      <vt:lpstr>829</vt:lpstr>
      <vt:lpstr>830N</vt:lpstr>
      <vt:lpstr>832</vt:lpstr>
      <vt:lpstr>836</vt:lpstr>
      <vt:lpstr>841</vt:lpstr>
      <vt:lpstr>841y</vt:lpstr>
      <vt:lpstr>841e</vt:lpstr>
      <vt:lpstr>Uso_Portico</vt:lpstr>
      <vt:lpstr>diccio_Portico</vt:lpstr>
      <vt:lpstr>'801'!Área_de_impresión</vt:lpstr>
      <vt:lpstr>'803'!Área_de_impresión</vt:lpstr>
      <vt:lpstr>'805'!Área_de_impresión</vt:lpstr>
      <vt:lpstr>'805c'!Área_de_impresión</vt:lpstr>
      <vt:lpstr>'807'!Área_de_impresión</vt:lpstr>
      <vt:lpstr>'807y'!Área_de_impresión</vt:lpstr>
      <vt:lpstr>'808'!Área_de_impresión</vt:lpstr>
      <vt:lpstr>'809'!Área_de_impresión</vt:lpstr>
      <vt:lpstr>'810'!Área_de_impresión</vt:lpstr>
      <vt:lpstr>'812'!Área_de_impresión</vt:lpstr>
      <vt:lpstr>'813'!Área_de_impresión</vt:lpstr>
      <vt:lpstr>'816'!Área_de_impresión</vt:lpstr>
      <vt:lpstr>'817'!Área_de_impresión</vt:lpstr>
      <vt:lpstr>'818'!Área_de_impresión</vt:lpstr>
      <vt:lpstr>'818e'!Área_de_impresión</vt:lpstr>
      <vt:lpstr>'820'!Área_de_impresión</vt:lpstr>
      <vt:lpstr>'822'!Área_de_impresión</vt:lpstr>
      <vt:lpstr>'824'!Área_de_impresión</vt:lpstr>
      <vt:lpstr>'825'!Área_de_impresión</vt:lpstr>
      <vt:lpstr>'826'!Área_de_impresión</vt:lpstr>
      <vt:lpstr>'828'!Área_de_impresión</vt:lpstr>
      <vt:lpstr>'829'!Área_de_impresión</vt:lpstr>
      <vt:lpstr>'830N'!Área_de_impresión</vt:lpstr>
      <vt:lpstr>'832'!Área_de_impresión</vt:lpstr>
      <vt:lpstr>'836'!Área_de_impresión</vt:lpstr>
      <vt:lpstr>'841'!Área_de_impresión</vt:lpstr>
      <vt:lpstr>'841e'!Área_de_impresión</vt:lpstr>
      <vt:lpstr>'841y'!Área_de_impresión</vt:lpstr>
    </vt:vector>
  </TitlesOfParts>
  <Manager/>
  <Company>Transantiago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keywords/>
  <dc:description/>
  <cp:lastModifiedBy>Macarena Salazar Vera</cp:lastModifiedBy>
  <cp:revision/>
  <dcterms:created xsi:type="dcterms:W3CDTF">2003-10-08T21:35:28Z</dcterms:created>
  <dcterms:modified xsi:type="dcterms:W3CDTF">2024-01-25T15:06:42Z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0x010100A04D1A2D41A86E4E97E08258B32C2A57</vt:lpwstr>
  </property>
  <property fmtid="{D5CDD505-2E9C-101B-9397-08002B2CF9AE}" pid="4" name="MediaServiceImageTags">
    <vt:lpwstr/>
  </property>
</Properties>
</file>