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15" windowHeight="11760"/>
  </bookViews>
  <sheets>
    <sheet name="01062015 al 31122015" sheetId="1" r:id="rId1"/>
    <sheet name="Diccionario" sheetId="2" r:id="rId2"/>
    <sheet name="Dicc Pórtico" sheetId="3" r:id="rId3"/>
  </sheets>
  <definedNames>
    <definedName name="_xlnm._FilterDatabase" localSheetId="0" hidden="1">'01062015 al 31122015'!$A$6:$G$429</definedName>
  </definedNames>
  <calcPr calcId="125725"/>
</workbook>
</file>

<file path=xl/calcChain.xml><?xml version="1.0" encoding="utf-8"?>
<calcChain xmlns="http://schemas.openxmlformats.org/spreadsheetml/2006/main">
  <c r="B336" i="1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8"/>
  <c r="B177"/>
  <c r="B175"/>
  <c r="B174"/>
  <c r="B172"/>
  <c r="B171"/>
  <c r="B169"/>
  <c r="B168"/>
  <c r="B166"/>
  <c r="B165"/>
  <c r="B163"/>
  <c r="B162"/>
  <c r="B160"/>
  <c r="B159"/>
  <c r="B157"/>
  <c r="B156"/>
  <c r="B154"/>
  <c r="B153"/>
  <c r="B151"/>
  <c r="B150"/>
  <c r="B148"/>
  <c r="B147"/>
  <c r="B145"/>
  <c r="B144"/>
  <c r="B142"/>
  <c r="B141"/>
  <c r="B139"/>
  <c r="B138"/>
  <c r="B136"/>
  <c r="B135"/>
  <c r="B133"/>
  <c r="B132"/>
  <c r="B130"/>
  <c r="B129"/>
  <c r="B127"/>
  <c r="B126"/>
  <c r="B124"/>
  <c r="B123"/>
  <c r="B121"/>
  <c r="B120"/>
  <c r="B118"/>
  <c r="B117"/>
  <c r="B115"/>
  <c r="B114"/>
  <c r="B112"/>
  <c r="B111"/>
  <c r="B109"/>
  <c r="B108"/>
  <c r="B106"/>
  <c r="B105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</calcChain>
</file>

<file path=xl/sharedStrings.xml><?xml version="1.0" encoding="utf-8"?>
<sst xmlns="http://schemas.openxmlformats.org/spreadsheetml/2006/main" count="2912" uniqueCount="325">
  <si>
    <t>Sentido</t>
  </si>
  <si>
    <t>ID Pórtico TS</t>
  </si>
  <si>
    <t>Código TS</t>
  </si>
  <si>
    <t>Código Usuario</t>
  </si>
  <si>
    <t>UNIDAD DE NEGOCIO</t>
  </si>
  <si>
    <t>AÑO</t>
  </si>
  <si>
    <t>VIGENCIA</t>
  </si>
  <si>
    <t>ANEXO N° 6: USO DE INFRAESTRUCTURA TARIFICADA</t>
  </si>
  <si>
    <t>N° Periodo</t>
  </si>
  <si>
    <t>Ida</t>
  </si>
  <si>
    <t>PORT38</t>
  </si>
  <si>
    <t>PORT43</t>
  </si>
  <si>
    <t>PORT01</t>
  </si>
  <si>
    <t>P15</t>
  </si>
  <si>
    <t>n/a</t>
  </si>
  <si>
    <t>Oriente - Poniente</t>
  </si>
  <si>
    <t>El salto - Recoleta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</si>
  <si>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</si>
  <si>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</si>
  <si>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</si>
  <si>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</si>
  <si>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</si>
  <si>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</si>
  <si>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</si>
  <si>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</si>
  <si>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</si>
  <si>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</si>
  <si>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</si>
  <si>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Condell - Costanera</t>
  </si>
  <si>
    <t>PORT06</t>
  </si>
  <si>
    <t>P4</t>
  </si>
  <si>
    <t>Costanera Norte - Ruta 68</t>
  </si>
  <si>
    <t>PORT07</t>
  </si>
  <si>
    <t>P2</t>
  </si>
  <si>
    <t>Ruta 68 - Ruta 78</t>
  </si>
  <si>
    <t>PORT08</t>
  </si>
  <si>
    <t>P1</t>
  </si>
  <si>
    <t>Poniente - Oriente</t>
  </si>
  <si>
    <t>Ruta 78 - Ruta 68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</si>
  <si>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</si>
  <si>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</si>
  <si>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</si>
  <si>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</si>
  <si>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</si>
  <si>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</si>
  <si>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</si>
  <si>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</si>
  <si>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</si>
  <si>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</si>
  <si>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</si>
  <si>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</si>
  <si>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</si>
  <si>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</si>
  <si>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</si>
  <si>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</si>
  <si>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</si>
  <si>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</si>
  <si>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</si>
  <si>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</si>
  <si>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</si>
  <si>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</si>
  <si>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</si>
  <si>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</si>
  <si>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</si>
  <si>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</si>
  <si>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</si>
  <si>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</si>
  <si>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</si>
  <si>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</si>
  <si>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Estoril - Padre Huratdo</t>
  </si>
  <si>
    <t>PORT20</t>
  </si>
  <si>
    <t>R. Pérez Zujovich - Puente Lo Saldes</t>
  </si>
  <si>
    <t>PORT21</t>
  </si>
  <si>
    <t>Puente  La Dehesa - Gran vía</t>
  </si>
  <si>
    <t>PORT22</t>
  </si>
  <si>
    <t>Gran Vía - Puente Lo Saldes</t>
  </si>
  <si>
    <t>PORT23</t>
  </si>
  <si>
    <t>Puente Lo Saldes - Vivaceta</t>
  </si>
  <si>
    <t>PORT24</t>
  </si>
  <si>
    <t>Puente Los Saldes - R. Pérez Zujovich</t>
  </si>
  <si>
    <t>PORT25</t>
  </si>
  <si>
    <t>Padre Hurtado - Estoril</t>
  </si>
  <si>
    <t>PORT26</t>
  </si>
  <si>
    <t>Ruta 68-Américo Vespucio Poniente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</si>
  <si>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</si>
  <si>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</si>
  <si>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</si>
  <si>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</si>
  <si>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</si>
  <si>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</si>
  <si>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</si>
  <si>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</si>
  <si>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</si>
  <si>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</si>
  <si>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</si>
  <si>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</si>
  <si>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</si>
  <si>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</si>
  <si>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</si>
  <si>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segunda tranversal con Camino a melipilla</t>
  </si>
  <si>
    <t>PORT34</t>
  </si>
  <si>
    <t>2,2</t>
  </si>
  <si>
    <t>General Velásquez / ruta 5</t>
  </si>
  <si>
    <t>PORT35</t>
  </si>
  <si>
    <t>3,4</t>
  </si>
  <si>
    <t>ruta 5 /Gran Avenida</t>
  </si>
  <si>
    <t>PORT36</t>
  </si>
  <si>
    <t>3,2</t>
  </si>
  <si>
    <t>Gran avenida / Santa Rosa</t>
  </si>
  <si>
    <t>PORT37</t>
  </si>
  <si>
    <t>4,3</t>
  </si>
  <si>
    <t>Coronel / Santa Julia</t>
  </si>
  <si>
    <t>4,2</t>
  </si>
  <si>
    <t>Geronimo de Alderete / Vic. Mackenna</t>
  </si>
  <si>
    <t>PORT39</t>
  </si>
  <si>
    <t>5,4</t>
  </si>
  <si>
    <t>Las Torres / Quilin</t>
  </si>
  <si>
    <t>PORT40</t>
  </si>
  <si>
    <t>5,2</t>
  </si>
  <si>
    <t>Quilin / Grecia</t>
  </si>
  <si>
    <t>PORT41</t>
  </si>
  <si>
    <t>5,1</t>
  </si>
  <si>
    <t>Grecia / Quilin</t>
  </si>
  <si>
    <t>PORT42</t>
  </si>
  <si>
    <t>5,3</t>
  </si>
  <si>
    <t>Quilin / Las Torres</t>
  </si>
  <si>
    <t>4,1</t>
  </si>
  <si>
    <t>Geronimo de Alderete / Santa Julia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</si>
  <si>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</si>
  <si>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</si>
  <si>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</si>
  <si>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</si>
  <si>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</si>
  <si>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</si>
  <si>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</si>
  <si>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</si>
  <si>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Ruta 5 / General Velasquez</t>
  </si>
  <si>
    <t>PORT47</t>
  </si>
  <si>
    <t>1,1</t>
  </si>
  <si>
    <t>General Velasquez / Ruta 68</t>
  </si>
  <si>
    <t>PORT58</t>
  </si>
  <si>
    <t>PA1</t>
  </si>
  <si>
    <t>Autopista Central</t>
  </si>
  <si>
    <t>Norte- Sur</t>
  </si>
  <si>
    <t>Norte - Sur</t>
  </si>
  <si>
    <t>La Capilla - Río Maipo</t>
  </si>
  <si>
    <t>PORT54</t>
  </si>
  <si>
    <t>PA10</t>
  </si>
  <si>
    <t xml:space="preserve"> Sur - Norte</t>
  </si>
  <si>
    <t>Americo Vespucio - Carlos Valdovino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</si>
  <si>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</si>
  <si>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</si>
  <si>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</si>
  <si>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</si>
  <si>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</si>
  <si>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</si>
  <si>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</si>
  <si>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</si>
  <si>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Carlos Valdovino - Rio Mapocho</t>
  </si>
  <si>
    <t>PORT62</t>
  </si>
  <si>
    <t>PA14</t>
  </si>
  <si>
    <t>Rio Mapocho - Alameda</t>
  </si>
  <si>
    <t>PORT59</t>
  </si>
  <si>
    <t>PA15</t>
  </si>
  <si>
    <t>14 de la fama - Rio Mapocho</t>
  </si>
  <si>
    <t>PORT53</t>
  </si>
  <si>
    <t>PA16</t>
  </si>
  <si>
    <t>Río Mapocho - 14 de la fama</t>
  </si>
  <si>
    <t>PORT49</t>
  </si>
  <si>
    <t>PA17</t>
  </si>
  <si>
    <t>Sur - Norte</t>
  </si>
  <si>
    <t>14 de la Fama - A. Vespucio Norte</t>
  </si>
  <si>
    <t>PORT56</t>
  </si>
  <si>
    <t>PA18</t>
  </si>
  <si>
    <t xml:space="preserve">A. Vespucio Norte - 14 de la fama </t>
  </si>
  <si>
    <t>PORT48</t>
  </si>
  <si>
    <t>PA2</t>
  </si>
  <si>
    <t>Rio Maipo - La Capilla</t>
  </si>
  <si>
    <t>PORT50</t>
  </si>
  <si>
    <t>PA3</t>
  </si>
  <si>
    <t>La Capilla - Colon</t>
  </si>
  <si>
    <t>PORT57</t>
  </si>
  <si>
    <t>PA4</t>
  </si>
  <si>
    <t>Colon - La Capilla</t>
  </si>
  <si>
    <t>PORT51</t>
  </si>
  <si>
    <t>PA5</t>
  </si>
  <si>
    <t>Colon - Las Acacias</t>
  </si>
  <si>
    <t>PORT61</t>
  </si>
  <si>
    <t>PA6</t>
  </si>
  <si>
    <t>Las Acacias - Colon</t>
  </si>
  <si>
    <t>PORT52</t>
  </si>
  <si>
    <t>PA7</t>
  </si>
  <si>
    <t>Las Acacias - Americo Vespucio</t>
  </si>
  <si>
    <t>PORT60</t>
  </si>
  <si>
    <t>PA8</t>
  </si>
  <si>
    <t>Americo Vespucio - Las Acacias</t>
  </si>
  <si>
    <t>PORT65</t>
  </si>
  <si>
    <t>PA9</t>
  </si>
  <si>
    <t>Departamental - Americo Vespucio</t>
  </si>
  <si>
    <t>PORT66</t>
  </si>
  <si>
    <t>PA19</t>
  </si>
  <si>
    <t>Ruta 5 sur - Americo Vespucio</t>
  </si>
  <si>
    <t>PORT67</t>
  </si>
  <si>
    <t>PA21</t>
  </si>
  <si>
    <t>Americo Vespucio - Carlos Valdovinos</t>
  </si>
  <si>
    <t>PORT68</t>
  </si>
  <si>
    <t>PA23</t>
  </si>
  <si>
    <t>Carlos Valdovinos  - Alameda</t>
  </si>
  <si>
    <t>PORT69</t>
  </si>
  <si>
    <t>PA25</t>
  </si>
  <si>
    <t>Alameda - Rio Mapocho</t>
  </si>
  <si>
    <t>PORT70</t>
  </si>
  <si>
    <t>PA28</t>
  </si>
  <si>
    <t>Rio Mapocho - Ruta 5 Norte</t>
  </si>
  <si>
    <t>PORT71</t>
  </si>
  <si>
    <t>PA22</t>
  </si>
  <si>
    <t>Carlos Valdovinos - Americo Vespucio</t>
  </si>
  <si>
    <t>PORT72</t>
  </si>
  <si>
    <t>PA20</t>
  </si>
  <si>
    <t>Americo Vespucio - Ruta 5 sur</t>
  </si>
  <si>
    <t>PORT73</t>
  </si>
  <si>
    <t>PA29</t>
  </si>
  <si>
    <t>Ruta 5 norte - Río Mapocho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</si>
  <si>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</si>
  <si>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</si>
  <si>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</si>
  <si>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</si>
  <si>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</si>
  <si>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</si>
  <si>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</si>
  <si>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</si>
  <si>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</si>
  <si>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</si>
  <si>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</si>
  <si>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</si>
  <si>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</si>
  <si>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</si>
  <si>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</si>
  <si>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</si>
  <si>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</si>
  <si>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Peaje Lateral Acceso Sur Ruta Maipo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</si>
  <si>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</si>
  <si>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</si>
  <si>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</si>
  <si>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</si>
  <si>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</si>
  <si>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</si>
  <si>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</si>
  <si>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</si>
  <si>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</si>
  <si>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</si>
  <si>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P7.1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</si>
  <si>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</si>
  <si>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</si>
  <si>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</si>
  <si>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</si>
  <si>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</si>
  <si>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</si>
  <si>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</si>
  <si>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</si>
  <si>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</si>
  <si>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</si>
  <si>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</si>
  <si>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</si>
  <si>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PORTICO</t>
  </si>
  <si>
    <t>AUTOPISTA</t>
  </si>
  <si>
    <t>EJE</t>
  </si>
  <si>
    <t>DIRECCIÓN</t>
  </si>
  <si>
    <t>CALLES DE REFERENCIA</t>
  </si>
  <si>
    <t>Vespucio Norte</t>
  </si>
  <si>
    <t>Costanera Norte</t>
  </si>
  <si>
    <t>El Túnel</t>
  </si>
  <si>
    <t>General Velasquez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</si>
  <si>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</si>
  <si>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</si>
  <si>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</si>
  <si>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</si>
  <si>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</si>
  <si>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</si>
  <si>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</si>
  <si>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</si>
  <si>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</si>
  <si>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</si>
  <si>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</si>
  <si>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</si>
  <si>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</si>
  <si>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</si>
  <si>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</si>
  <si>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09-PTA</t>
  </si>
  <si>
    <t>10-TPTA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</si>
  <si>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</si>
  <si>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</si>
  <si>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</si>
  <si>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</si>
  <si>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</si>
  <si>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</si>
  <si>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</si>
  <si>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</si>
  <si>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</si>
  <si>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</si>
  <si>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</si>
  <si>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</si>
  <si>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</si>
  <si>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</si>
  <si>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</si>
  <si>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</si>
  <si>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</si>
  <si>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</si>
  <si>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</si>
  <si>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B06</t>
  </si>
  <si>
    <t>B11</t>
  </si>
  <si>
    <t>B13</t>
  </si>
  <si>
    <t>B20</t>
  </si>
  <si>
    <t>B21</t>
  </si>
  <si>
    <t>B60e</t>
  </si>
  <si>
    <t>B64</t>
  </si>
  <si>
    <t>B65</t>
  </si>
  <si>
    <t>B18e</t>
  </si>
  <si>
    <t>B29</t>
  </si>
  <si>
    <t>C10e</t>
  </si>
  <si>
    <t>C14</t>
  </si>
  <si>
    <t>C15</t>
  </si>
  <si>
    <t>01 de Junio al 31 de Diciembre</t>
  </si>
  <si>
    <t>B18</t>
  </si>
  <si>
    <t>B31N</t>
  </si>
</sst>
</file>

<file path=xl/styles.xml><?xml version="1.0" encoding="utf-8"?>
<styleSheet xmlns="http://schemas.openxmlformats.org/spreadsheetml/2006/main">
  <numFmts count="1">
    <numFmt numFmtId="164" formatCode="h:mm:ss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</cellStyleXfs>
  <cellXfs count="2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5" fillId="0" borderId="2" xfId="3" applyFont="1" applyFill="1" applyBorder="1" applyAlignment="1">
      <alignment wrapText="1"/>
    </xf>
    <xf numFmtId="0" fontId="0" fillId="0" borderId="0" xfId="0" applyFill="1"/>
    <xf numFmtId="0" fontId="6" fillId="3" borderId="2" xfId="3" applyFont="1" applyFill="1" applyBorder="1" applyAlignment="1">
      <alignment horizontal="center"/>
    </xf>
    <xf numFmtId="0" fontId="0" fillId="0" borderId="1" xfId="0" applyBorder="1"/>
    <xf numFmtId="0" fontId="8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4" borderId="1" xfId="0" applyFont="1" applyFill="1" applyBorder="1"/>
    <xf numFmtId="0" fontId="9" fillId="4" borderId="1" xfId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16" fontId="0" fillId="5" borderId="0" xfId="0" applyNumberFormat="1" applyFill="1" applyAlignment="1">
      <alignment horizontal="left"/>
    </xf>
    <xf numFmtId="0" fontId="0" fillId="5" borderId="0" xfId="0" applyFill="1"/>
    <xf numFmtId="0" fontId="0" fillId="5" borderId="0" xfId="0" applyFont="1" applyFill="1" applyAlignment="1">
      <alignment horizontal="left"/>
    </xf>
  </cellXfs>
  <cellStyles count="5">
    <cellStyle name="Normal" xfId="0" builtinId="0"/>
    <cellStyle name="Normal 17" xfId="1"/>
    <cellStyle name="Normal 5" xfId="4"/>
    <cellStyle name="Normal_formato plan" xfId="2"/>
    <cellStyle name="Normal_Hoja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9"/>
  <sheetViews>
    <sheetView tabSelected="1" workbookViewId="0">
      <selection activeCell="I14" sqref="I14"/>
    </sheetView>
  </sheetViews>
  <sheetFormatPr baseColWidth="10" defaultRowHeight="15"/>
  <cols>
    <col min="5" max="5" width="17.42578125" bestFit="1" customWidth="1"/>
    <col min="6" max="6" width="12" bestFit="1" customWidth="1"/>
  </cols>
  <sheetData>
    <row r="1" spans="1:6" ht="15.75">
      <c r="A1" s="2" t="s">
        <v>7</v>
      </c>
      <c r="B1" s="3"/>
      <c r="C1" s="3"/>
      <c r="D1" s="3"/>
      <c r="E1" s="4"/>
    </row>
    <row r="2" spans="1:6">
      <c r="A2" s="5" t="s">
        <v>4</v>
      </c>
      <c r="B2" s="3"/>
      <c r="C2" s="3"/>
      <c r="D2" s="6">
        <v>6</v>
      </c>
    </row>
    <row r="3" spans="1:6">
      <c r="A3" s="5" t="s">
        <v>5</v>
      </c>
      <c r="B3" s="6"/>
      <c r="C3" s="6"/>
      <c r="D3" s="18">
        <v>2015</v>
      </c>
    </row>
    <row r="4" spans="1:6">
      <c r="A4" s="5" t="s">
        <v>6</v>
      </c>
      <c r="B4" s="6"/>
      <c r="C4" s="6"/>
      <c r="D4" s="19" t="s">
        <v>322</v>
      </c>
      <c r="E4" s="20"/>
    </row>
    <row r="6" spans="1:6" ht="31.5">
      <c r="A6" s="1" t="s">
        <v>2</v>
      </c>
      <c r="B6" s="1" t="s">
        <v>3</v>
      </c>
      <c r="C6" s="1" t="s">
        <v>0</v>
      </c>
      <c r="D6" s="1" t="s">
        <v>276</v>
      </c>
      <c r="E6" s="1" t="s">
        <v>8</v>
      </c>
      <c r="F6" s="1" t="s">
        <v>1</v>
      </c>
    </row>
    <row r="7" spans="1:6">
      <c r="A7" s="16" t="s">
        <v>309</v>
      </c>
      <c r="B7" t="str">
        <f t="shared" ref="B7:B47" si="0">A7</f>
        <v>B06</v>
      </c>
      <c r="C7" s="16" t="s">
        <v>9</v>
      </c>
      <c r="D7" t="s">
        <v>278</v>
      </c>
      <c r="E7" t="s">
        <v>279</v>
      </c>
      <c r="F7" s="6" t="s">
        <v>168</v>
      </c>
    </row>
    <row r="8" spans="1:6">
      <c r="A8" s="16" t="s">
        <v>309</v>
      </c>
      <c r="B8" t="str">
        <f t="shared" si="0"/>
        <v>B06</v>
      </c>
      <c r="C8" s="16" t="s">
        <v>9</v>
      </c>
      <c r="D8" t="s">
        <v>278</v>
      </c>
      <c r="E8" t="s">
        <v>281</v>
      </c>
      <c r="F8" s="6" t="s">
        <v>168</v>
      </c>
    </row>
    <row r="9" spans="1:6">
      <c r="A9" s="16" t="s">
        <v>309</v>
      </c>
      <c r="B9" t="str">
        <f t="shared" si="0"/>
        <v>B06</v>
      </c>
      <c r="C9" s="16" t="s">
        <v>9</v>
      </c>
      <c r="D9" t="s">
        <v>278</v>
      </c>
      <c r="E9" t="s">
        <v>283</v>
      </c>
      <c r="F9" s="6" t="s">
        <v>168</v>
      </c>
    </row>
    <row r="10" spans="1:6">
      <c r="A10" s="16" t="s">
        <v>309</v>
      </c>
      <c r="B10" t="str">
        <f t="shared" si="0"/>
        <v>B06</v>
      </c>
      <c r="C10" s="16" t="s">
        <v>9</v>
      </c>
      <c r="D10" t="s">
        <v>278</v>
      </c>
      <c r="E10" t="s">
        <v>284</v>
      </c>
      <c r="F10" s="6" t="s">
        <v>168</v>
      </c>
    </row>
    <row r="11" spans="1:6">
      <c r="A11" s="16" t="s">
        <v>309</v>
      </c>
      <c r="B11" t="str">
        <f t="shared" si="0"/>
        <v>B06</v>
      </c>
      <c r="C11" s="16" t="s">
        <v>9</v>
      </c>
      <c r="D11" t="s">
        <v>278</v>
      </c>
      <c r="E11" t="s">
        <v>285</v>
      </c>
      <c r="F11" s="6" t="s">
        <v>168</v>
      </c>
    </row>
    <row r="12" spans="1:6">
      <c r="A12" s="16" t="s">
        <v>309</v>
      </c>
      <c r="B12" t="str">
        <f t="shared" si="0"/>
        <v>B06</v>
      </c>
      <c r="C12" s="16" t="s">
        <v>9</v>
      </c>
      <c r="D12" t="s">
        <v>278</v>
      </c>
      <c r="E12" t="s">
        <v>286</v>
      </c>
      <c r="F12" s="6" t="s">
        <v>168</v>
      </c>
    </row>
    <row r="13" spans="1:6">
      <c r="A13" s="16" t="s">
        <v>309</v>
      </c>
      <c r="B13" t="str">
        <f t="shared" si="0"/>
        <v>B06</v>
      </c>
      <c r="C13" s="16" t="s">
        <v>9</v>
      </c>
      <c r="D13" t="s">
        <v>278</v>
      </c>
      <c r="E13" t="s">
        <v>287</v>
      </c>
      <c r="F13" s="6" t="s">
        <v>168</v>
      </c>
    </row>
    <row r="14" spans="1:6">
      <c r="A14" s="16" t="s">
        <v>309</v>
      </c>
      <c r="B14" t="str">
        <f t="shared" si="0"/>
        <v>B06</v>
      </c>
      <c r="C14" s="16" t="s">
        <v>9</v>
      </c>
      <c r="D14" t="s">
        <v>278</v>
      </c>
      <c r="E14" t="s">
        <v>288</v>
      </c>
      <c r="F14" s="6" t="s">
        <v>168</v>
      </c>
    </row>
    <row r="15" spans="1:6">
      <c r="A15" s="16" t="s">
        <v>309</v>
      </c>
      <c r="B15" t="str">
        <f t="shared" si="0"/>
        <v>B06</v>
      </c>
      <c r="C15" s="16" t="s">
        <v>9</v>
      </c>
      <c r="D15" t="s">
        <v>278</v>
      </c>
      <c r="E15" t="s">
        <v>289</v>
      </c>
      <c r="F15" s="6" t="s">
        <v>168</v>
      </c>
    </row>
    <row r="16" spans="1:6">
      <c r="A16" s="16" t="s">
        <v>309</v>
      </c>
      <c r="B16" t="str">
        <f t="shared" si="0"/>
        <v>B06</v>
      </c>
      <c r="C16" s="16" t="s">
        <v>9</v>
      </c>
      <c r="D16" t="s">
        <v>278</v>
      </c>
      <c r="E16" t="s">
        <v>290</v>
      </c>
      <c r="F16" s="6" t="s">
        <v>168</v>
      </c>
    </row>
    <row r="17" spans="1:6">
      <c r="A17" s="16" t="s">
        <v>309</v>
      </c>
      <c r="B17" t="str">
        <f t="shared" si="0"/>
        <v>B06</v>
      </c>
      <c r="C17" s="16" t="s">
        <v>9</v>
      </c>
      <c r="D17" t="s">
        <v>278</v>
      </c>
      <c r="E17" t="s">
        <v>291</v>
      </c>
      <c r="F17" s="6" t="s">
        <v>168</v>
      </c>
    </row>
    <row r="18" spans="1:6">
      <c r="A18" s="16" t="s">
        <v>309</v>
      </c>
      <c r="B18" t="str">
        <f t="shared" si="0"/>
        <v>B06</v>
      </c>
      <c r="C18" s="16" t="s">
        <v>9</v>
      </c>
      <c r="D18" t="s">
        <v>273</v>
      </c>
      <c r="E18" t="s">
        <v>292</v>
      </c>
      <c r="F18" s="6" t="s">
        <v>168</v>
      </c>
    </row>
    <row r="19" spans="1:6">
      <c r="A19" s="16" t="s">
        <v>309</v>
      </c>
      <c r="B19" t="str">
        <f t="shared" si="0"/>
        <v>B06</v>
      </c>
      <c r="C19" s="16" t="s">
        <v>9</v>
      </c>
      <c r="D19" t="s">
        <v>273</v>
      </c>
      <c r="E19" t="s">
        <v>294</v>
      </c>
      <c r="F19" s="6" t="s">
        <v>168</v>
      </c>
    </row>
    <row r="20" spans="1:6">
      <c r="A20" s="16" t="s">
        <v>309</v>
      </c>
      <c r="B20" t="str">
        <f t="shared" si="0"/>
        <v>B06</v>
      </c>
      <c r="C20" s="16" t="s">
        <v>9</v>
      </c>
      <c r="D20" t="s">
        <v>273</v>
      </c>
      <c r="E20" t="s">
        <v>295</v>
      </c>
      <c r="F20" s="6" t="s">
        <v>168</v>
      </c>
    </row>
    <row r="21" spans="1:6">
      <c r="A21" s="16" t="s">
        <v>309</v>
      </c>
      <c r="B21" t="str">
        <f t="shared" si="0"/>
        <v>B06</v>
      </c>
      <c r="C21" s="16" t="s">
        <v>9</v>
      </c>
      <c r="D21" t="s">
        <v>273</v>
      </c>
      <c r="E21" t="s">
        <v>296</v>
      </c>
      <c r="F21" s="6" t="s">
        <v>168</v>
      </c>
    </row>
    <row r="22" spans="1:6">
      <c r="A22" s="16" t="s">
        <v>309</v>
      </c>
      <c r="B22" t="str">
        <f t="shared" si="0"/>
        <v>B06</v>
      </c>
      <c r="C22" s="16" t="s">
        <v>9</v>
      </c>
      <c r="D22" t="s">
        <v>273</v>
      </c>
      <c r="E22" t="s">
        <v>297</v>
      </c>
      <c r="F22" s="6" t="s">
        <v>168</v>
      </c>
    </row>
    <row r="23" spans="1:6">
      <c r="A23" s="16" t="s">
        <v>309</v>
      </c>
      <c r="B23" t="str">
        <f t="shared" si="0"/>
        <v>B06</v>
      </c>
      <c r="C23" s="16" t="s">
        <v>9</v>
      </c>
      <c r="D23" t="s">
        <v>273</v>
      </c>
      <c r="E23" t="s">
        <v>298</v>
      </c>
      <c r="F23" s="6" t="s">
        <v>168</v>
      </c>
    </row>
    <row r="24" spans="1:6">
      <c r="A24" s="16" t="s">
        <v>309</v>
      </c>
      <c r="B24" t="str">
        <f t="shared" si="0"/>
        <v>B06</v>
      </c>
      <c r="C24" s="16" t="s">
        <v>9</v>
      </c>
      <c r="D24" t="s">
        <v>273</v>
      </c>
      <c r="E24" t="s">
        <v>299</v>
      </c>
      <c r="F24" s="6" t="s">
        <v>168</v>
      </c>
    </row>
    <row r="25" spans="1:6">
      <c r="A25" s="16" t="s">
        <v>309</v>
      </c>
      <c r="B25" t="str">
        <f t="shared" si="0"/>
        <v>B06</v>
      </c>
      <c r="C25" s="16" t="s">
        <v>9</v>
      </c>
      <c r="D25" t="s">
        <v>273</v>
      </c>
      <c r="E25" t="s">
        <v>300</v>
      </c>
      <c r="F25" s="6" t="s">
        <v>168</v>
      </c>
    </row>
    <row r="26" spans="1:6">
      <c r="A26" s="16" t="s">
        <v>309</v>
      </c>
      <c r="B26" t="str">
        <f t="shared" si="0"/>
        <v>B06</v>
      </c>
      <c r="C26" s="16" t="s">
        <v>9</v>
      </c>
      <c r="D26" t="s">
        <v>274</v>
      </c>
      <c r="E26" t="s">
        <v>301</v>
      </c>
      <c r="F26" s="6" t="s">
        <v>168</v>
      </c>
    </row>
    <row r="27" spans="1:6">
      <c r="A27" s="16" t="s">
        <v>309</v>
      </c>
      <c r="B27" t="str">
        <f t="shared" si="0"/>
        <v>B06</v>
      </c>
      <c r="C27" s="16" t="s">
        <v>9</v>
      </c>
      <c r="D27" t="s">
        <v>274</v>
      </c>
      <c r="E27" t="s">
        <v>303</v>
      </c>
      <c r="F27" s="6" t="s">
        <v>168</v>
      </c>
    </row>
    <row r="28" spans="1:6">
      <c r="A28" s="16" t="s">
        <v>309</v>
      </c>
      <c r="B28" t="str">
        <f t="shared" si="0"/>
        <v>B06</v>
      </c>
      <c r="C28" s="16" t="s">
        <v>9</v>
      </c>
      <c r="D28" t="s">
        <v>274</v>
      </c>
      <c r="E28" t="s">
        <v>304</v>
      </c>
      <c r="F28" s="6" t="s">
        <v>168</v>
      </c>
    </row>
    <row r="29" spans="1:6">
      <c r="A29" s="16" t="s">
        <v>309</v>
      </c>
      <c r="B29" t="str">
        <f t="shared" si="0"/>
        <v>B06</v>
      </c>
      <c r="C29" s="16" t="s">
        <v>9</v>
      </c>
      <c r="D29" t="s">
        <v>274</v>
      </c>
      <c r="E29" t="s">
        <v>305</v>
      </c>
      <c r="F29" s="6" t="s">
        <v>168</v>
      </c>
    </row>
    <row r="30" spans="1:6">
      <c r="A30" s="16" t="s">
        <v>309</v>
      </c>
      <c r="B30" t="str">
        <f t="shared" si="0"/>
        <v>B06</v>
      </c>
      <c r="C30" s="16" t="s">
        <v>9</v>
      </c>
      <c r="D30" t="s">
        <v>274</v>
      </c>
      <c r="E30" t="s">
        <v>306</v>
      </c>
      <c r="F30" s="6" t="s">
        <v>168</v>
      </c>
    </row>
    <row r="31" spans="1:6">
      <c r="A31" s="16" t="s">
        <v>309</v>
      </c>
      <c r="B31" t="str">
        <f t="shared" si="0"/>
        <v>B06</v>
      </c>
      <c r="C31" s="16" t="s">
        <v>9</v>
      </c>
      <c r="D31" t="s">
        <v>274</v>
      </c>
      <c r="E31" t="s">
        <v>307</v>
      </c>
      <c r="F31" s="6" t="s">
        <v>168</v>
      </c>
    </row>
    <row r="32" spans="1:6">
      <c r="A32" s="16" t="s">
        <v>309</v>
      </c>
      <c r="B32" t="str">
        <f t="shared" si="0"/>
        <v>B06</v>
      </c>
      <c r="C32" s="16" t="s">
        <v>9</v>
      </c>
      <c r="D32" t="s">
        <v>274</v>
      </c>
      <c r="E32" t="s">
        <v>308</v>
      </c>
      <c r="F32" s="6" t="s">
        <v>168</v>
      </c>
    </row>
    <row r="33" spans="1:6">
      <c r="A33" s="16" t="s">
        <v>310</v>
      </c>
      <c r="B33" t="str">
        <f t="shared" si="0"/>
        <v>B11</v>
      </c>
      <c r="C33" s="16" t="s">
        <v>9</v>
      </c>
      <c r="D33" t="s">
        <v>278</v>
      </c>
      <c r="E33" t="s">
        <v>281</v>
      </c>
      <c r="F33" s="16" t="s">
        <v>23</v>
      </c>
    </row>
    <row r="34" spans="1:6">
      <c r="A34" s="16" t="s">
        <v>310</v>
      </c>
      <c r="B34" t="str">
        <f t="shared" si="0"/>
        <v>B11</v>
      </c>
      <c r="C34" s="16" t="s">
        <v>9</v>
      </c>
      <c r="D34" t="s">
        <v>278</v>
      </c>
      <c r="E34" t="s">
        <v>283</v>
      </c>
      <c r="F34" s="16" t="s">
        <v>23</v>
      </c>
    </row>
    <row r="35" spans="1:6">
      <c r="A35" s="16" t="s">
        <v>310</v>
      </c>
      <c r="B35" t="str">
        <f t="shared" si="0"/>
        <v>B11</v>
      </c>
      <c r="C35" s="16" t="s">
        <v>9</v>
      </c>
      <c r="D35" t="s">
        <v>278</v>
      </c>
      <c r="E35" t="s">
        <v>284</v>
      </c>
      <c r="F35" s="16" t="s">
        <v>23</v>
      </c>
    </row>
    <row r="36" spans="1:6">
      <c r="A36" s="16" t="s">
        <v>310</v>
      </c>
      <c r="B36" t="str">
        <f t="shared" si="0"/>
        <v>B11</v>
      </c>
      <c r="C36" s="16" t="s">
        <v>9</v>
      </c>
      <c r="D36" t="s">
        <v>278</v>
      </c>
      <c r="E36" t="s">
        <v>285</v>
      </c>
      <c r="F36" s="16" t="s">
        <v>23</v>
      </c>
    </row>
    <row r="37" spans="1:6">
      <c r="A37" s="16" t="s">
        <v>310</v>
      </c>
      <c r="B37" t="str">
        <f t="shared" si="0"/>
        <v>B11</v>
      </c>
      <c r="C37" s="16" t="s">
        <v>9</v>
      </c>
      <c r="D37" t="s">
        <v>278</v>
      </c>
      <c r="E37" t="s">
        <v>286</v>
      </c>
      <c r="F37" s="16" t="s">
        <v>23</v>
      </c>
    </row>
    <row r="38" spans="1:6">
      <c r="A38" s="16" t="s">
        <v>310</v>
      </c>
      <c r="B38" t="str">
        <f t="shared" si="0"/>
        <v>B11</v>
      </c>
      <c r="C38" s="16" t="s">
        <v>9</v>
      </c>
      <c r="D38" t="s">
        <v>278</v>
      </c>
      <c r="E38" t="s">
        <v>287</v>
      </c>
      <c r="F38" s="16" t="s">
        <v>23</v>
      </c>
    </row>
    <row r="39" spans="1:6">
      <c r="A39" s="16" t="s">
        <v>310</v>
      </c>
      <c r="B39" t="str">
        <f t="shared" si="0"/>
        <v>B11</v>
      </c>
      <c r="C39" s="16" t="s">
        <v>9</v>
      </c>
      <c r="D39" t="s">
        <v>278</v>
      </c>
      <c r="E39" t="s">
        <v>288</v>
      </c>
      <c r="F39" s="16" t="s">
        <v>23</v>
      </c>
    </row>
    <row r="40" spans="1:6">
      <c r="A40" s="16" t="s">
        <v>310</v>
      </c>
      <c r="B40" t="str">
        <f t="shared" si="0"/>
        <v>B11</v>
      </c>
      <c r="C40" s="16" t="s">
        <v>9</v>
      </c>
      <c r="D40" t="s">
        <v>278</v>
      </c>
      <c r="E40" t="s">
        <v>289</v>
      </c>
      <c r="F40" s="16" t="s">
        <v>23</v>
      </c>
    </row>
    <row r="41" spans="1:6">
      <c r="A41" s="16" t="s">
        <v>310</v>
      </c>
      <c r="B41" t="str">
        <f t="shared" si="0"/>
        <v>B11</v>
      </c>
      <c r="C41" s="16" t="s">
        <v>9</v>
      </c>
      <c r="D41" t="s">
        <v>278</v>
      </c>
      <c r="E41" t="s">
        <v>290</v>
      </c>
      <c r="F41" s="16" t="s">
        <v>23</v>
      </c>
    </row>
    <row r="42" spans="1:6">
      <c r="A42" s="16" t="s">
        <v>310</v>
      </c>
      <c r="B42" t="str">
        <f t="shared" si="0"/>
        <v>B11</v>
      </c>
      <c r="C42" s="16" t="s">
        <v>9</v>
      </c>
      <c r="D42" t="s">
        <v>278</v>
      </c>
      <c r="E42" t="s">
        <v>291</v>
      </c>
      <c r="F42" s="16" t="s">
        <v>23</v>
      </c>
    </row>
    <row r="43" spans="1:6">
      <c r="A43" s="16" t="s">
        <v>310</v>
      </c>
      <c r="B43" t="str">
        <f t="shared" si="0"/>
        <v>B11</v>
      </c>
      <c r="C43" s="16" t="s">
        <v>9</v>
      </c>
      <c r="D43" t="s">
        <v>273</v>
      </c>
      <c r="E43" t="s">
        <v>294</v>
      </c>
      <c r="F43" s="16" t="s">
        <v>23</v>
      </c>
    </row>
    <row r="44" spans="1:6">
      <c r="A44" s="16" t="s">
        <v>310</v>
      </c>
      <c r="B44" t="str">
        <f t="shared" si="0"/>
        <v>B11</v>
      </c>
      <c r="C44" s="16" t="s">
        <v>9</v>
      </c>
      <c r="D44" t="s">
        <v>273</v>
      </c>
      <c r="E44" t="s">
        <v>295</v>
      </c>
      <c r="F44" s="16" t="s">
        <v>23</v>
      </c>
    </row>
    <row r="45" spans="1:6">
      <c r="A45" s="16" t="s">
        <v>310</v>
      </c>
      <c r="B45" t="str">
        <f t="shared" si="0"/>
        <v>B11</v>
      </c>
      <c r="C45" s="16" t="s">
        <v>9</v>
      </c>
      <c r="D45" t="s">
        <v>273</v>
      </c>
      <c r="E45" t="s">
        <v>296</v>
      </c>
      <c r="F45" s="16" t="s">
        <v>23</v>
      </c>
    </row>
    <row r="46" spans="1:6">
      <c r="A46" s="16" t="s">
        <v>310</v>
      </c>
      <c r="B46" t="str">
        <f t="shared" si="0"/>
        <v>B11</v>
      </c>
      <c r="C46" s="16" t="s">
        <v>9</v>
      </c>
      <c r="D46" t="s">
        <v>273</v>
      </c>
      <c r="E46" t="s">
        <v>297</v>
      </c>
      <c r="F46" s="16" t="s">
        <v>23</v>
      </c>
    </row>
    <row r="47" spans="1:6">
      <c r="A47" s="16" t="s">
        <v>310</v>
      </c>
      <c r="B47" t="str">
        <f t="shared" si="0"/>
        <v>B11</v>
      </c>
      <c r="C47" s="16" t="s">
        <v>9</v>
      </c>
      <c r="D47" t="s">
        <v>273</v>
      </c>
      <c r="E47" t="s">
        <v>298</v>
      </c>
      <c r="F47" s="16" t="s">
        <v>23</v>
      </c>
    </row>
    <row r="48" spans="1:6">
      <c r="A48" s="16" t="s">
        <v>310</v>
      </c>
      <c r="B48" s="16" t="s">
        <v>310</v>
      </c>
      <c r="C48" s="16" t="s">
        <v>9</v>
      </c>
      <c r="D48" t="s">
        <v>273</v>
      </c>
      <c r="E48" t="s">
        <v>299</v>
      </c>
      <c r="F48" s="16" t="s">
        <v>23</v>
      </c>
    </row>
    <row r="49" spans="1:6">
      <c r="A49" s="16" t="s">
        <v>310</v>
      </c>
      <c r="B49" s="16" t="s">
        <v>310</v>
      </c>
      <c r="C49" s="16" t="s">
        <v>9</v>
      </c>
      <c r="D49" t="s">
        <v>273</v>
      </c>
      <c r="E49" t="s">
        <v>300</v>
      </c>
      <c r="F49" s="16" t="s">
        <v>23</v>
      </c>
    </row>
    <row r="50" spans="1:6">
      <c r="A50" s="16" t="s">
        <v>310</v>
      </c>
      <c r="B50" s="16" t="s">
        <v>310</v>
      </c>
      <c r="C50" s="16" t="s">
        <v>9</v>
      </c>
      <c r="D50" t="s">
        <v>274</v>
      </c>
      <c r="E50" t="s">
        <v>303</v>
      </c>
      <c r="F50" s="16" t="s">
        <v>23</v>
      </c>
    </row>
    <row r="51" spans="1:6">
      <c r="A51" s="16" t="s">
        <v>310</v>
      </c>
      <c r="B51" s="16" t="s">
        <v>310</v>
      </c>
      <c r="C51" s="16" t="s">
        <v>9</v>
      </c>
      <c r="D51" t="s">
        <v>274</v>
      </c>
      <c r="E51" t="s">
        <v>304</v>
      </c>
      <c r="F51" s="16" t="s">
        <v>23</v>
      </c>
    </row>
    <row r="52" spans="1:6">
      <c r="A52" s="16" t="s">
        <v>310</v>
      </c>
      <c r="B52" s="16" t="s">
        <v>310</v>
      </c>
      <c r="C52" s="16" t="s">
        <v>9</v>
      </c>
      <c r="D52" t="s">
        <v>274</v>
      </c>
      <c r="E52" t="s">
        <v>305</v>
      </c>
      <c r="F52" s="16" t="s">
        <v>23</v>
      </c>
    </row>
    <row r="53" spans="1:6">
      <c r="A53" s="16" t="s">
        <v>310</v>
      </c>
      <c r="B53" s="16" t="s">
        <v>310</v>
      </c>
      <c r="C53" s="16" t="s">
        <v>9</v>
      </c>
      <c r="D53" t="s">
        <v>274</v>
      </c>
      <c r="E53" t="s">
        <v>306</v>
      </c>
      <c r="F53" s="16" t="s">
        <v>23</v>
      </c>
    </row>
    <row r="54" spans="1:6">
      <c r="A54" s="16" t="s">
        <v>310</v>
      </c>
      <c r="B54" s="16" t="s">
        <v>310</v>
      </c>
      <c r="C54" s="16" t="s">
        <v>9</v>
      </c>
      <c r="D54" t="s">
        <v>274</v>
      </c>
      <c r="E54" t="s">
        <v>307</v>
      </c>
      <c r="F54" s="16" t="s">
        <v>23</v>
      </c>
    </row>
    <row r="55" spans="1:6">
      <c r="A55" s="16" t="s">
        <v>310</v>
      </c>
      <c r="B55" s="16" t="s">
        <v>310</v>
      </c>
      <c r="C55" s="16" t="s">
        <v>9</v>
      </c>
      <c r="D55" t="s">
        <v>274</v>
      </c>
      <c r="E55" t="s">
        <v>308</v>
      </c>
      <c r="F55" s="16" t="s">
        <v>23</v>
      </c>
    </row>
    <row r="56" spans="1:6">
      <c r="A56" s="16" t="s">
        <v>310</v>
      </c>
      <c r="B56" t="str">
        <f t="shared" ref="B56:B103" si="1">A56</f>
        <v>B11</v>
      </c>
      <c r="C56" s="6" t="s">
        <v>275</v>
      </c>
      <c r="D56" t="s">
        <v>278</v>
      </c>
      <c r="E56" t="s">
        <v>281</v>
      </c>
      <c r="F56" s="16" t="s">
        <v>48</v>
      </c>
    </row>
    <row r="57" spans="1:6">
      <c r="A57" s="16" t="s">
        <v>310</v>
      </c>
      <c r="B57" t="str">
        <f t="shared" si="1"/>
        <v>B11</v>
      </c>
      <c r="C57" s="6" t="s">
        <v>275</v>
      </c>
      <c r="D57" t="s">
        <v>278</v>
      </c>
      <c r="E57" t="s">
        <v>281</v>
      </c>
      <c r="F57" s="16" t="s">
        <v>51</v>
      </c>
    </row>
    <row r="58" spans="1:6">
      <c r="A58" s="16" t="s">
        <v>310</v>
      </c>
      <c r="B58" t="str">
        <f t="shared" si="1"/>
        <v>B11</v>
      </c>
      <c r="C58" s="6" t="s">
        <v>275</v>
      </c>
      <c r="D58" t="s">
        <v>278</v>
      </c>
      <c r="E58" t="s">
        <v>283</v>
      </c>
      <c r="F58" s="16" t="s">
        <v>48</v>
      </c>
    </row>
    <row r="59" spans="1:6">
      <c r="A59" s="16" t="s">
        <v>310</v>
      </c>
      <c r="B59" t="str">
        <f t="shared" si="1"/>
        <v>B11</v>
      </c>
      <c r="C59" s="6" t="s">
        <v>275</v>
      </c>
      <c r="D59" t="s">
        <v>278</v>
      </c>
      <c r="E59" t="s">
        <v>283</v>
      </c>
      <c r="F59" s="16" t="s">
        <v>51</v>
      </c>
    </row>
    <row r="60" spans="1:6">
      <c r="A60" s="16" t="s">
        <v>310</v>
      </c>
      <c r="B60" t="str">
        <f t="shared" si="1"/>
        <v>B11</v>
      </c>
      <c r="C60" s="6" t="s">
        <v>275</v>
      </c>
      <c r="D60" t="s">
        <v>278</v>
      </c>
      <c r="E60" t="s">
        <v>284</v>
      </c>
      <c r="F60" s="16" t="s">
        <v>48</v>
      </c>
    </row>
    <row r="61" spans="1:6">
      <c r="A61" s="16" t="s">
        <v>310</v>
      </c>
      <c r="B61" t="str">
        <f t="shared" si="1"/>
        <v>B11</v>
      </c>
      <c r="C61" s="6" t="s">
        <v>275</v>
      </c>
      <c r="D61" t="s">
        <v>278</v>
      </c>
      <c r="E61" t="s">
        <v>284</v>
      </c>
      <c r="F61" s="16" t="s">
        <v>51</v>
      </c>
    </row>
    <row r="62" spans="1:6">
      <c r="A62" s="16" t="s">
        <v>310</v>
      </c>
      <c r="B62" t="str">
        <f t="shared" si="1"/>
        <v>B11</v>
      </c>
      <c r="C62" s="6" t="s">
        <v>275</v>
      </c>
      <c r="D62" t="s">
        <v>278</v>
      </c>
      <c r="E62" t="s">
        <v>285</v>
      </c>
      <c r="F62" s="16" t="s">
        <v>48</v>
      </c>
    </row>
    <row r="63" spans="1:6">
      <c r="A63" s="16" t="s">
        <v>310</v>
      </c>
      <c r="B63" t="str">
        <f t="shared" si="1"/>
        <v>B11</v>
      </c>
      <c r="C63" s="6" t="s">
        <v>275</v>
      </c>
      <c r="D63" t="s">
        <v>278</v>
      </c>
      <c r="E63" t="s">
        <v>285</v>
      </c>
      <c r="F63" s="16" t="s">
        <v>51</v>
      </c>
    </row>
    <row r="64" spans="1:6">
      <c r="A64" s="16" t="s">
        <v>310</v>
      </c>
      <c r="B64" t="str">
        <f t="shared" si="1"/>
        <v>B11</v>
      </c>
      <c r="C64" s="6" t="s">
        <v>275</v>
      </c>
      <c r="D64" t="s">
        <v>278</v>
      </c>
      <c r="E64" t="s">
        <v>286</v>
      </c>
      <c r="F64" s="16" t="s">
        <v>48</v>
      </c>
    </row>
    <row r="65" spans="1:6">
      <c r="A65" s="16" t="s">
        <v>310</v>
      </c>
      <c r="B65" t="str">
        <f t="shared" si="1"/>
        <v>B11</v>
      </c>
      <c r="C65" s="6" t="s">
        <v>275</v>
      </c>
      <c r="D65" t="s">
        <v>278</v>
      </c>
      <c r="E65" t="s">
        <v>286</v>
      </c>
      <c r="F65" s="16" t="s">
        <v>51</v>
      </c>
    </row>
    <row r="66" spans="1:6">
      <c r="A66" s="16" t="s">
        <v>310</v>
      </c>
      <c r="B66" t="str">
        <f t="shared" si="1"/>
        <v>B11</v>
      </c>
      <c r="C66" s="6" t="s">
        <v>275</v>
      </c>
      <c r="D66" t="s">
        <v>278</v>
      </c>
      <c r="E66" t="s">
        <v>287</v>
      </c>
      <c r="F66" s="16" t="s">
        <v>48</v>
      </c>
    </row>
    <row r="67" spans="1:6">
      <c r="A67" s="16" t="s">
        <v>310</v>
      </c>
      <c r="B67" t="str">
        <f t="shared" si="1"/>
        <v>B11</v>
      </c>
      <c r="C67" s="6" t="s">
        <v>275</v>
      </c>
      <c r="D67" t="s">
        <v>278</v>
      </c>
      <c r="E67" t="s">
        <v>287</v>
      </c>
      <c r="F67" s="16" t="s">
        <v>51</v>
      </c>
    </row>
    <row r="68" spans="1:6">
      <c r="A68" s="16" t="s">
        <v>310</v>
      </c>
      <c r="B68" t="str">
        <f t="shared" si="1"/>
        <v>B11</v>
      </c>
      <c r="C68" s="6" t="s">
        <v>275</v>
      </c>
      <c r="D68" t="s">
        <v>278</v>
      </c>
      <c r="E68" t="s">
        <v>288</v>
      </c>
      <c r="F68" s="16" t="s">
        <v>48</v>
      </c>
    </row>
    <row r="69" spans="1:6">
      <c r="A69" s="16" t="s">
        <v>310</v>
      </c>
      <c r="B69" t="str">
        <f t="shared" si="1"/>
        <v>B11</v>
      </c>
      <c r="C69" s="6" t="s">
        <v>275</v>
      </c>
      <c r="D69" t="s">
        <v>278</v>
      </c>
      <c r="E69" t="s">
        <v>288</v>
      </c>
      <c r="F69" s="16" t="s">
        <v>51</v>
      </c>
    </row>
    <row r="70" spans="1:6">
      <c r="A70" s="16" t="s">
        <v>310</v>
      </c>
      <c r="B70" t="str">
        <f t="shared" si="1"/>
        <v>B11</v>
      </c>
      <c r="C70" s="6" t="s">
        <v>275</v>
      </c>
      <c r="D70" t="s">
        <v>278</v>
      </c>
      <c r="E70" t="s">
        <v>289</v>
      </c>
      <c r="F70" s="16" t="s">
        <v>48</v>
      </c>
    </row>
    <row r="71" spans="1:6">
      <c r="A71" s="16" t="s">
        <v>310</v>
      </c>
      <c r="B71" t="str">
        <f t="shared" si="1"/>
        <v>B11</v>
      </c>
      <c r="C71" s="6" t="s">
        <v>275</v>
      </c>
      <c r="D71" t="s">
        <v>278</v>
      </c>
      <c r="E71" t="s">
        <v>289</v>
      </c>
      <c r="F71" s="16" t="s">
        <v>51</v>
      </c>
    </row>
    <row r="72" spans="1:6">
      <c r="A72" s="16" t="s">
        <v>310</v>
      </c>
      <c r="B72" t="str">
        <f t="shared" si="1"/>
        <v>B11</v>
      </c>
      <c r="C72" s="6" t="s">
        <v>275</v>
      </c>
      <c r="D72" t="s">
        <v>278</v>
      </c>
      <c r="E72" t="s">
        <v>290</v>
      </c>
      <c r="F72" s="16" t="s">
        <v>48</v>
      </c>
    </row>
    <row r="73" spans="1:6">
      <c r="A73" s="16" t="s">
        <v>310</v>
      </c>
      <c r="B73" t="str">
        <f t="shared" si="1"/>
        <v>B11</v>
      </c>
      <c r="C73" s="6" t="s">
        <v>275</v>
      </c>
      <c r="D73" t="s">
        <v>278</v>
      </c>
      <c r="E73" t="s">
        <v>290</v>
      </c>
      <c r="F73" s="16" t="s">
        <v>51</v>
      </c>
    </row>
    <row r="74" spans="1:6">
      <c r="A74" s="16" t="s">
        <v>310</v>
      </c>
      <c r="B74" t="str">
        <f t="shared" si="1"/>
        <v>B11</v>
      </c>
      <c r="C74" s="6" t="s">
        <v>275</v>
      </c>
      <c r="D74" t="s">
        <v>278</v>
      </c>
      <c r="E74" t="s">
        <v>291</v>
      </c>
      <c r="F74" s="16" t="s">
        <v>48</v>
      </c>
    </row>
    <row r="75" spans="1:6">
      <c r="A75" s="16" t="s">
        <v>310</v>
      </c>
      <c r="B75" t="str">
        <f t="shared" si="1"/>
        <v>B11</v>
      </c>
      <c r="C75" s="6" t="s">
        <v>275</v>
      </c>
      <c r="D75" t="s">
        <v>278</v>
      </c>
      <c r="E75" t="s">
        <v>291</v>
      </c>
      <c r="F75" s="16" t="s">
        <v>51</v>
      </c>
    </row>
    <row r="76" spans="1:6">
      <c r="A76" s="16" t="s">
        <v>310</v>
      </c>
      <c r="B76" t="str">
        <f t="shared" si="1"/>
        <v>B11</v>
      </c>
      <c r="C76" s="6" t="s">
        <v>275</v>
      </c>
      <c r="D76" t="s">
        <v>273</v>
      </c>
      <c r="E76" t="s">
        <v>294</v>
      </c>
      <c r="F76" s="16" t="s">
        <v>48</v>
      </c>
    </row>
    <row r="77" spans="1:6">
      <c r="A77" s="16" t="s">
        <v>310</v>
      </c>
      <c r="B77" t="str">
        <f t="shared" si="1"/>
        <v>B11</v>
      </c>
      <c r="C77" s="6" t="s">
        <v>275</v>
      </c>
      <c r="D77" t="s">
        <v>273</v>
      </c>
      <c r="E77" t="s">
        <v>294</v>
      </c>
      <c r="F77" s="16" t="s">
        <v>51</v>
      </c>
    </row>
    <row r="78" spans="1:6">
      <c r="A78" s="16" t="s">
        <v>310</v>
      </c>
      <c r="B78" t="str">
        <f t="shared" si="1"/>
        <v>B11</v>
      </c>
      <c r="C78" s="6" t="s">
        <v>275</v>
      </c>
      <c r="D78" t="s">
        <v>273</v>
      </c>
      <c r="E78" t="s">
        <v>295</v>
      </c>
      <c r="F78" s="16" t="s">
        <v>48</v>
      </c>
    </row>
    <row r="79" spans="1:6">
      <c r="A79" s="16" t="s">
        <v>310</v>
      </c>
      <c r="B79" t="str">
        <f t="shared" si="1"/>
        <v>B11</v>
      </c>
      <c r="C79" s="6" t="s">
        <v>275</v>
      </c>
      <c r="D79" t="s">
        <v>273</v>
      </c>
      <c r="E79" t="s">
        <v>295</v>
      </c>
      <c r="F79" s="16" t="s">
        <v>51</v>
      </c>
    </row>
    <row r="80" spans="1:6">
      <c r="A80" s="16" t="s">
        <v>310</v>
      </c>
      <c r="B80" t="str">
        <f t="shared" si="1"/>
        <v>B11</v>
      </c>
      <c r="C80" s="6" t="s">
        <v>275</v>
      </c>
      <c r="D80" t="s">
        <v>273</v>
      </c>
      <c r="E80" t="s">
        <v>296</v>
      </c>
      <c r="F80" s="16" t="s">
        <v>48</v>
      </c>
    </row>
    <row r="81" spans="1:6">
      <c r="A81" s="16" t="s">
        <v>310</v>
      </c>
      <c r="B81" t="str">
        <f t="shared" si="1"/>
        <v>B11</v>
      </c>
      <c r="C81" s="6" t="s">
        <v>275</v>
      </c>
      <c r="D81" t="s">
        <v>273</v>
      </c>
      <c r="E81" t="s">
        <v>296</v>
      </c>
      <c r="F81" s="16" t="s">
        <v>51</v>
      </c>
    </row>
    <row r="82" spans="1:6">
      <c r="A82" s="16" t="s">
        <v>310</v>
      </c>
      <c r="B82" t="str">
        <f t="shared" si="1"/>
        <v>B11</v>
      </c>
      <c r="C82" s="6" t="s">
        <v>275</v>
      </c>
      <c r="D82" t="s">
        <v>273</v>
      </c>
      <c r="E82" t="s">
        <v>297</v>
      </c>
      <c r="F82" s="16" t="s">
        <v>48</v>
      </c>
    </row>
    <row r="83" spans="1:6">
      <c r="A83" s="16" t="s">
        <v>310</v>
      </c>
      <c r="B83" t="str">
        <f t="shared" si="1"/>
        <v>B11</v>
      </c>
      <c r="C83" s="6" t="s">
        <v>275</v>
      </c>
      <c r="D83" t="s">
        <v>273</v>
      </c>
      <c r="E83" t="s">
        <v>297</v>
      </c>
      <c r="F83" s="16" t="s">
        <v>51</v>
      </c>
    </row>
    <row r="84" spans="1:6">
      <c r="A84" s="16" t="s">
        <v>310</v>
      </c>
      <c r="B84" t="str">
        <f t="shared" si="1"/>
        <v>B11</v>
      </c>
      <c r="C84" s="6" t="s">
        <v>275</v>
      </c>
      <c r="D84" t="s">
        <v>273</v>
      </c>
      <c r="E84" t="s">
        <v>298</v>
      </c>
      <c r="F84" s="16" t="s">
        <v>48</v>
      </c>
    </row>
    <row r="85" spans="1:6">
      <c r="A85" s="16" t="s">
        <v>310</v>
      </c>
      <c r="B85" t="str">
        <f t="shared" si="1"/>
        <v>B11</v>
      </c>
      <c r="C85" s="6" t="s">
        <v>275</v>
      </c>
      <c r="D85" t="s">
        <v>273</v>
      </c>
      <c r="E85" t="s">
        <v>298</v>
      </c>
      <c r="F85" s="16" t="s">
        <v>51</v>
      </c>
    </row>
    <row r="86" spans="1:6">
      <c r="A86" s="16" t="s">
        <v>310</v>
      </c>
      <c r="B86" t="str">
        <f t="shared" si="1"/>
        <v>B11</v>
      </c>
      <c r="C86" s="6" t="s">
        <v>275</v>
      </c>
      <c r="D86" t="s">
        <v>273</v>
      </c>
      <c r="E86" t="s">
        <v>299</v>
      </c>
      <c r="F86" s="16" t="s">
        <v>48</v>
      </c>
    </row>
    <row r="87" spans="1:6">
      <c r="A87" s="16" t="s">
        <v>310</v>
      </c>
      <c r="B87" t="str">
        <f t="shared" si="1"/>
        <v>B11</v>
      </c>
      <c r="C87" s="6" t="s">
        <v>275</v>
      </c>
      <c r="D87" t="s">
        <v>273</v>
      </c>
      <c r="E87" t="s">
        <v>299</v>
      </c>
      <c r="F87" s="16" t="s">
        <v>51</v>
      </c>
    </row>
    <row r="88" spans="1:6">
      <c r="A88" s="16" t="s">
        <v>310</v>
      </c>
      <c r="B88" t="str">
        <f t="shared" si="1"/>
        <v>B11</v>
      </c>
      <c r="C88" s="6" t="s">
        <v>275</v>
      </c>
      <c r="D88" t="s">
        <v>273</v>
      </c>
      <c r="E88" t="s">
        <v>300</v>
      </c>
      <c r="F88" s="16" t="s">
        <v>48</v>
      </c>
    </row>
    <row r="89" spans="1:6">
      <c r="A89" s="16" t="s">
        <v>310</v>
      </c>
      <c r="B89" t="str">
        <f t="shared" si="1"/>
        <v>B11</v>
      </c>
      <c r="C89" s="6" t="s">
        <v>275</v>
      </c>
      <c r="D89" t="s">
        <v>273</v>
      </c>
      <c r="E89" t="s">
        <v>300</v>
      </c>
      <c r="F89" s="16" t="s">
        <v>51</v>
      </c>
    </row>
    <row r="90" spans="1:6">
      <c r="A90" s="16" t="s">
        <v>310</v>
      </c>
      <c r="B90" t="str">
        <f t="shared" si="1"/>
        <v>B11</v>
      </c>
      <c r="C90" s="6" t="s">
        <v>275</v>
      </c>
      <c r="D90" t="s">
        <v>274</v>
      </c>
      <c r="E90" t="s">
        <v>303</v>
      </c>
      <c r="F90" s="16" t="s">
        <v>48</v>
      </c>
    </row>
    <row r="91" spans="1:6">
      <c r="A91" s="16" t="s">
        <v>310</v>
      </c>
      <c r="B91" t="str">
        <f t="shared" si="1"/>
        <v>B11</v>
      </c>
      <c r="C91" s="6" t="s">
        <v>275</v>
      </c>
      <c r="D91" t="s">
        <v>274</v>
      </c>
      <c r="E91" t="s">
        <v>303</v>
      </c>
      <c r="F91" s="16" t="s">
        <v>51</v>
      </c>
    </row>
    <row r="92" spans="1:6">
      <c r="A92" s="16" t="s">
        <v>310</v>
      </c>
      <c r="B92" t="str">
        <f t="shared" si="1"/>
        <v>B11</v>
      </c>
      <c r="C92" s="6" t="s">
        <v>275</v>
      </c>
      <c r="D92" t="s">
        <v>274</v>
      </c>
      <c r="E92" t="s">
        <v>304</v>
      </c>
      <c r="F92" s="16" t="s">
        <v>48</v>
      </c>
    </row>
    <row r="93" spans="1:6">
      <c r="A93" s="16" t="s">
        <v>310</v>
      </c>
      <c r="B93" t="str">
        <f t="shared" si="1"/>
        <v>B11</v>
      </c>
      <c r="C93" s="6" t="s">
        <v>275</v>
      </c>
      <c r="D93" t="s">
        <v>274</v>
      </c>
      <c r="E93" t="s">
        <v>304</v>
      </c>
      <c r="F93" s="16" t="s">
        <v>51</v>
      </c>
    </row>
    <row r="94" spans="1:6">
      <c r="A94" s="16" t="s">
        <v>310</v>
      </c>
      <c r="B94" t="str">
        <f t="shared" si="1"/>
        <v>B11</v>
      </c>
      <c r="C94" s="6" t="s">
        <v>275</v>
      </c>
      <c r="D94" t="s">
        <v>274</v>
      </c>
      <c r="E94" t="s">
        <v>305</v>
      </c>
      <c r="F94" s="16" t="s">
        <v>48</v>
      </c>
    </row>
    <row r="95" spans="1:6">
      <c r="A95" s="16" t="s">
        <v>310</v>
      </c>
      <c r="B95" t="str">
        <f t="shared" si="1"/>
        <v>B11</v>
      </c>
      <c r="C95" s="6" t="s">
        <v>275</v>
      </c>
      <c r="D95" t="s">
        <v>274</v>
      </c>
      <c r="E95" t="s">
        <v>305</v>
      </c>
      <c r="F95" s="16" t="s">
        <v>51</v>
      </c>
    </row>
    <row r="96" spans="1:6">
      <c r="A96" s="16" t="s">
        <v>310</v>
      </c>
      <c r="B96" t="str">
        <f t="shared" si="1"/>
        <v>B11</v>
      </c>
      <c r="C96" s="6" t="s">
        <v>275</v>
      </c>
      <c r="D96" t="s">
        <v>274</v>
      </c>
      <c r="E96" t="s">
        <v>306</v>
      </c>
      <c r="F96" s="16" t="s">
        <v>48</v>
      </c>
    </row>
    <row r="97" spans="1:6">
      <c r="A97" s="16" t="s">
        <v>310</v>
      </c>
      <c r="B97" t="str">
        <f t="shared" si="1"/>
        <v>B11</v>
      </c>
      <c r="C97" s="6" t="s">
        <v>275</v>
      </c>
      <c r="D97" t="s">
        <v>274</v>
      </c>
      <c r="E97" t="s">
        <v>306</v>
      </c>
      <c r="F97" s="16" t="s">
        <v>51</v>
      </c>
    </row>
    <row r="98" spans="1:6">
      <c r="A98" s="16" t="s">
        <v>310</v>
      </c>
      <c r="B98" t="str">
        <f t="shared" si="1"/>
        <v>B11</v>
      </c>
      <c r="C98" s="6" t="s">
        <v>275</v>
      </c>
      <c r="D98" t="s">
        <v>274</v>
      </c>
      <c r="E98" t="s">
        <v>307</v>
      </c>
      <c r="F98" s="16" t="s">
        <v>48</v>
      </c>
    </row>
    <row r="99" spans="1:6">
      <c r="A99" s="16" t="s">
        <v>310</v>
      </c>
      <c r="B99" t="str">
        <f t="shared" si="1"/>
        <v>B11</v>
      </c>
      <c r="C99" s="6" t="s">
        <v>275</v>
      </c>
      <c r="D99" t="s">
        <v>274</v>
      </c>
      <c r="E99" t="s">
        <v>307</v>
      </c>
      <c r="F99" s="16" t="s">
        <v>51</v>
      </c>
    </row>
    <row r="100" spans="1:6">
      <c r="A100" s="16" t="s">
        <v>310</v>
      </c>
      <c r="B100" t="str">
        <f t="shared" si="1"/>
        <v>B11</v>
      </c>
      <c r="C100" s="6" t="s">
        <v>275</v>
      </c>
      <c r="D100" t="s">
        <v>274</v>
      </c>
      <c r="E100" t="s">
        <v>308</v>
      </c>
      <c r="F100" s="16" t="s">
        <v>48</v>
      </c>
    </row>
    <row r="101" spans="1:6">
      <c r="A101" s="16" t="s">
        <v>310</v>
      </c>
      <c r="B101" t="str">
        <f t="shared" si="1"/>
        <v>B11</v>
      </c>
      <c r="C101" s="6" t="s">
        <v>275</v>
      </c>
      <c r="D101" t="s">
        <v>274</v>
      </c>
      <c r="E101" t="s">
        <v>308</v>
      </c>
      <c r="F101" s="16" t="s">
        <v>51</v>
      </c>
    </row>
    <row r="102" spans="1:6">
      <c r="A102" s="16" t="s">
        <v>311</v>
      </c>
      <c r="B102" t="str">
        <f t="shared" si="1"/>
        <v>B13</v>
      </c>
      <c r="C102" s="16" t="s">
        <v>9</v>
      </c>
      <c r="D102" t="s">
        <v>278</v>
      </c>
      <c r="E102" t="s">
        <v>279</v>
      </c>
      <c r="F102" s="16" t="s">
        <v>17</v>
      </c>
    </row>
    <row r="103" spans="1:6">
      <c r="A103" s="16" t="s">
        <v>311</v>
      </c>
      <c r="B103" t="str">
        <f t="shared" si="1"/>
        <v>B13</v>
      </c>
      <c r="C103" s="16" t="s">
        <v>9</v>
      </c>
      <c r="D103" t="s">
        <v>278</v>
      </c>
      <c r="E103" t="s">
        <v>279</v>
      </c>
      <c r="F103" s="16" t="s">
        <v>20</v>
      </c>
    </row>
    <row r="104" spans="1:6">
      <c r="A104" s="16" t="s">
        <v>311</v>
      </c>
      <c r="B104" s="16" t="s">
        <v>311</v>
      </c>
      <c r="C104" s="16" t="s">
        <v>9</v>
      </c>
      <c r="D104" t="s">
        <v>278</v>
      </c>
      <c r="E104" t="s">
        <v>279</v>
      </c>
      <c r="F104" s="16" t="s">
        <v>23</v>
      </c>
    </row>
    <row r="105" spans="1:6">
      <c r="A105" s="16" t="s">
        <v>311</v>
      </c>
      <c r="B105" t="str">
        <f>A105</f>
        <v>B13</v>
      </c>
      <c r="C105" s="16" t="s">
        <v>9</v>
      </c>
      <c r="D105" t="s">
        <v>278</v>
      </c>
      <c r="E105" t="s">
        <v>281</v>
      </c>
      <c r="F105" s="6" t="s">
        <v>17</v>
      </c>
    </row>
    <row r="106" spans="1:6">
      <c r="A106" s="16" t="s">
        <v>311</v>
      </c>
      <c r="B106" t="str">
        <f>A106</f>
        <v>B13</v>
      </c>
      <c r="C106" s="16" t="s">
        <v>9</v>
      </c>
      <c r="D106" t="s">
        <v>278</v>
      </c>
      <c r="E106" t="s">
        <v>281</v>
      </c>
      <c r="F106" s="16" t="s">
        <v>20</v>
      </c>
    </row>
    <row r="107" spans="1:6">
      <c r="A107" s="16" t="s">
        <v>311</v>
      </c>
      <c r="B107" s="16" t="s">
        <v>311</v>
      </c>
      <c r="C107" s="16" t="s">
        <v>9</v>
      </c>
      <c r="D107" t="s">
        <v>278</v>
      </c>
      <c r="E107" t="s">
        <v>281</v>
      </c>
      <c r="F107" s="6" t="s">
        <v>23</v>
      </c>
    </row>
    <row r="108" spans="1:6">
      <c r="A108" s="16" t="s">
        <v>311</v>
      </c>
      <c r="B108" t="str">
        <f>A108</f>
        <v>B13</v>
      </c>
      <c r="C108" s="16" t="s">
        <v>9</v>
      </c>
      <c r="D108" t="s">
        <v>278</v>
      </c>
      <c r="E108" t="s">
        <v>283</v>
      </c>
      <c r="F108" s="6" t="s">
        <v>17</v>
      </c>
    </row>
    <row r="109" spans="1:6">
      <c r="A109" s="16" t="s">
        <v>311</v>
      </c>
      <c r="B109" t="str">
        <f>A109</f>
        <v>B13</v>
      </c>
      <c r="C109" s="16" t="s">
        <v>9</v>
      </c>
      <c r="D109" t="s">
        <v>278</v>
      </c>
      <c r="E109" t="s">
        <v>283</v>
      </c>
      <c r="F109" s="6" t="s">
        <v>20</v>
      </c>
    </row>
    <row r="110" spans="1:6">
      <c r="A110" s="16" t="s">
        <v>311</v>
      </c>
      <c r="B110" s="16" t="s">
        <v>311</v>
      </c>
      <c r="C110" s="16" t="s">
        <v>9</v>
      </c>
      <c r="D110" t="s">
        <v>278</v>
      </c>
      <c r="E110" t="s">
        <v>283</v>
      </c>
      <c r="F110" s="6" t="s">
        <v>23</v>
      </c>
    </row>
    <row r="111" spans="1:6">
      <c r="A111" s="16" t="s">
        <v>311</v>
      </c>
      <c r="B111" t="str">
        <f>A111</f>
        <v>B13</v>
      </c>
      <c r="C111" s="16" t="s">
        <v>9</v>
      </c>
      <c r="D111" t="s">
        <v>278</v>
      </c>
      <c r="E111" t="s">
        <v>284</v>
      </c>
      <c r="F111" s="6" t="s">
        <v>17</v>
      </c>
    </row>
    <row r="112" spans="1:6">
      <c r="A112" s="16" t="s">
        <v>311</v>
      </c>
      <c r="B112" t="str">
        <f>A112</f>
        <v>B13</v>
      </c>
      <c r="C112" s="16" t="s">
        <v>9</v>
      </c>
      <c r="D112" t="s">
        <v>278</v>
      </c>
      <c r="E112" t="s">
        <v>284</v>
      </c>
      <c r="F112" s="6" t="s">
        <v>20</v>
      </c>
    </row>
    <row r="113" spans="1:6">
      <c r="A113" s="16" t="s">
        <v>311</v>
      </c>
      <c r="B113" s="16" t="s">
        <v>311</v>
      </c>
      <c r="C113" s="16" t="s">
        <v>9</v>
      </c>
      <c r="D113" t="s">
        <v>278</v>
      </c>
      <c r="E113" t="s">
        <v>284</v>
      </c>
      <c r="F113" s="6" t="s">
        <v>23</v>
      </c>
    </row>
    <row r="114" spans="1:6">
      <c r="A114" s="16" t="s">
        <v>311</v>
      </c>
      <c r="B114" t="str">
        <f>A114</f>
        <v>B13</v>
      </c>
      <c r="C114" s="16" t="s">
        <v>9</v>
      </c>
      <c r="D114" t="s">
        <v>278</v>
      </c>
      <c r="E114" t="s">
        <v>285</v>
      </c>
      <c r="F114" s="6" t="s">
        <v>17</v>
      </c>
    </row>
    <row r="115" spans="1:6">
      <c r="A115" s="16" t="s">
        <v>311</v>
      </c>
      <c r="B115" t="str">
        <f>A115</f>
        <v>B13</v>
      </c>
      <c r="C115" s="16" t="s">
        <v>9</v>
      </c>
      <c r="D115" t="s">
        <v>278</v>
      </c>
      <c r="E115" t="s">
        <v>285</v>
      </c>
      <c r="F115" s="6" t="s">
        <v>20</v>
      </c>
    </row>
    <row r="116" spans="1:6">
      <c r="A116" s="16" t="s">
        <v>311</v>
      </c>
      <c r="B116" s="16" t="s">
        <v>311</v>
      </c>
      <c r="C116" s="16" t="s">
        <v>9</v>
      </c>
      <c r="D116" t="s">
        <v>278</v>
      </c>
      <c r="E116" t="s">
        <v>285</v>
      </c>
      <c r="F116" s="6" t="s">
        <v>23</v>
      </c>
    </row>
    <row r="117" spans="1:6">
      <c r="A117" s="16" t="s">
        <v>311</v>
      </c>
      <c r="B117" t="str">
        <f>A117</f>
        <v>B13</v>
      </c>
      <c r="C117" s="16" t="s">
        <v>9</v>
      </c>
      <c r="D117" t="s">
        <v>278</v>
      </c>
      <c r="E117" t="s">
        <v>286</v>
      </c>
      <c r="F117" s="6" t="s">
        <v>17</v>
      </c>
    </row>
    <row r="118" spans="1:6">
      <c r="A118" s="16" t="s">
        <v>311</v>
      </c>
      <c r="B118" t="str">
        <f>A118</f>
        <v>B13</v>
      </c>
      <c r="C118" s="16" t="s">
        <v>9</v>
      </c>
      <c r="D118" t="s">
        <v>278</v>
      </c>
      <c r="E118" t="s">
        <v>286</v>
      </c>
      <c r="F118" s="6" t="s">
        <v>20</v>
      </c>
    </row>
    <row r="119" spans="1:6">
      <c r="A119" s="16" t="s">
        <v>311</v>
      </c>
      <c r="B119" s="16" t="s">
        <v>311</v>
      </c>
      <c r="C119" s="16" t="s">
        <v>9</v>
      </c>
      <c r="D119" t="s">
        <v>278</v>
      </c>
      <c r="E119" t="s">
        <v>286</v>
      </c>
      <c r="F119" s="6" t="s">
        <v>23</v>
      </c>
    </row>
    <row r="120" spans="1:6">
      <c r="A120" s="16" t="s">
        <v>311</v>
      </c>
      <c r="B120" t="str">
        <f>A120</f>
        <v>B13</v>
      </c>
      <c r="C120" s="16" t="s">
        <v>9</v>
      </c>
      <c r="D120" t="s">
        <v>278</v>
      </c>
      <c r="E120" t="s">
        <v>287</v>
      </c>
      <c r="F120" s="6" t="s">
        <v>17</v>
      </c>
    </row>
    <row r="121" spans="1:6">
      <c r="A121" s="16" t="s">
        <v>311</v>
      </c>
      <c r="B121" t="str">
        <f>A121</f>
        <v>B13</v>
      </c>
      <c r="C121" s="16" t="s">
        <v>9</v>
      </c>
      <c r="D121" t="s">
        <v>278</v>
      </c>
      <c r="E121" t="s">
        <v>287</v>
      </c>
      <c r="F121" s="6" t="s">
        <v>20</v>
      </c>
    </row>
    <row r="122" spans="1:6">
      <c r="A122" s="16" t="s">
        <v>311</v>
      </c>
      <c r="B122" s="16" t="s">
        <v>311</v>
      </c>
      <c r="C122" s="16" t="s">
        <v>9</v>
      </c>
      <c r="D122" t="s">
        <v>278</v>
      </c>
      <c r="E122" t="s">
        <v>287</v>
      </c>
      <c r="F122" s="6" t="s">
        <v>23</v>
      </c>
    </row>
    <row r="123" spans="1:6">
      <c r="A123" s="16" t="s">
        <v>311</v>
      </c>
      <c r="B123" t="str">
        <f>A123</f>
        <v>B13</v>
      </c>
      <c r="C123" s="16" t="s">
        <v>9</v>
      </c>
      <c r="D123" t="s">
        <v>278</v>
      </c>
      <c r="E123" t="s">
        <v>288</v>
      </c>
      <c r="F123" s="6" t="s">
        <v>17</v>
      </c>
    </row>
    <row r="124" spans="1:6">
      <c r="A124" s="16" t="s">
        <v>311</v>
      </c>
      <c r="B124" t="str">
        <f>A124</f>
        <v>B13</v>
      </c>
      <c r="C124" s="16" t="s">
        <v>9</v>
      </c>
      <c r="D124" t="s">
        <v>278</v>
      </c>
      <c r="E124" t="s">
        <v>288</v>
      </c>
      <c r="F124" s="6" t="s">
        <v>20</v>
      </c>
    </row>
    <row r="125" spans="1:6">
      <c r="A125" s="16" t="s">
        <v>311</v>
      </c>
      <c r="B125" s="16" t="s">
        <v>311</v>
      </c>
      <c r="C125" s="16" t="s">
        <v>9</v>
      </c>
      <c r="D125" t="s">
        <v>278</v>
      </c>
      <c r="E125" t="s">
        <v>288</v>
      </c>
      <c r="F125" s="6" t="s">
        <v>23</v>
      </c>
    </row>
    <row r="126" spans="1:6">
      <c r="A126" s="16" t="s">
        <v>311</v>
      </c>
      <c r="B126" t="str">
        <f>A126</f>
        <v>B13</v>
      </c>
      <c r="C126" s="16" t="s">
        <v>9</v>
      </c>
      <c r="D126" t="s">
        <v>278</v>
      </c>
      <c r="E126" t="s">
        <v>289</v>
      </c>
      <c r="F126" s="6" t="s">
        <v>17</v>
      </c>
    </row>
    <row r="127" spans="1:6">
      <c r="A127" s="16" t="s">
        <v>311</v>
      </c>
      <c r="B127" t="str">
        <f>A127</f>
        <v>B13</v>
      </c>
      <c r="C127" s="16" t="s">
        <v>9</v>
      </c>
      <c r="D127" t="s">
        <v>278</v>
      </c>
      <c r="E127" t="s">
        <v>289</v>
      </c>
      <c r="F127" s="6" t="s">
        <v>20</v>
      </c>
    </row>
    <row r="128" spans="1:6">
      <c r="A128" s="16" t="s">
        <v>311</v>
      </c>
      <c r="B128" s="16" t="s">
        <v>311</v>
      </c>
      <c r="C128" s="16" t="s">
        <v>9</v>
      </c>
      <c r="D128" t="s">
        <v>278</v>
      </c>
      <c r="E128" t="s">
        <v>289</v>
      </c>
      <c r="F128" s="6" t="s">
        <v>23</v>
      </c>
    </row>
    <row r="129" spans="1:6">
      <c r="A129" s="16" t="s">
        <v>311</v>
      </c>
      <c r="B129" t="str">
        <f>A129</f>
        <v>B13</v>
      </c>
      <c r="C129" s="16" t="s">
        <v>9</v>
      </c>
      <c r="D129" t="s">
        <v>278</v>
      </c>
      <c r="E129" t="s">
        <v>290</v>
      </c>
      <c r="F129" s="6" t="s">
        <v>17</v>
      </c>
    </row>
    <row r="130" spans="1:6">
      <c r="A130" s="16" t="s">
        <v>311</v>
      </c>
      <c r="B130" t="str">
        <f>A130</f>
        <v>B13</v>
      </c>
      <c r="C130" s="16" t="s">
        <v>9</v>
      </c>
      <c r="D130" t="s">
        <v>278</v>
      </c>
      <c r="E130" t="s">
        <v>290</v>
      </c>
      <c r="F130" s="6" t="s">
        <v>20</v>
      </c>
    </row>
    <row r="131" spans="1:6">
      <c r="A131" s="16" t="s">
        <v>311</v>
      </c>
      <c r="B131" s="16" t="s">
        <v>311</v>
      </c>
      <c r="C131" s="16" t="s">
        <v>9</v>
      </c>
      <c r="D131" t="s">
        <v>278</v>
      </c>
      <c r="E131" t="s">
        <v>290</v>
      </c>
      <c r="F131" s="6" t="s">
        <v>23</v>
      </c>
    </row>
    <row r="132" spans="1:6">
      <c r="A132" s="16" t="s">
        <v>311</v>
      </c>
      <c r="B132" t="str">
        <f>A132</f>
        <v>B13</v>
      </c>
      <c r="C132" s="16" t="s">
        <v>9</v>
      </c>
      <c r="D132" t="s">
        <v>278</v>
      </c>
      <c r="E132" t="s">
        <v>291</v>
      </c>
      <c r="F132" s="16" t="s">
        <v>17</v>
      </c>
    </row>
    <row r="133" spans="1:6">
      <c r="A133" s="16" t="s">
        <v>311</v>
      </c>
      <c r="B133" t="str">
        <f>A133</f>
        <v>B13</v>
      </c>
      <c r="C133" s="16" t="s">
        <v>9</v>
      </c>
      <c r="D133" t="s">
        <v>278</v>
      </c>
      <c r="E133" t="s">
        <v>291</v>
      </c>
      <c r="F133" s="16" t="s">
        <v>20</v>
      </c>
    </row>
    <row r="134" spans="1:6">
      <c r="A134" s="16" t="s">
        <v>311</v>
      </c>
      <c r="B134" s="16" t="s">
        <v>311</v>
      </c>
      <c r="C134" s="16" t="s">
        <v>9</v>
      </c>
      <c r="D134" t="s">
        <v>278</v>
      </c>
      <c r="E134" t="s">
        <v>291</v>
      </c>
      <c r="F134" s="16" t="s">
        <v>23</v>
      </c>
    </row>
    <row r="135" spans="1:6">
      <c r="A135" s="16" t="s">
        <v>311</v>
      </c>
      <c r="B135" t="str">
        <f>A135</f>
        <v>B13</v>
      </c>
      <c r="C135" s="16" t="s">
        <v>9</v>
      </c>
      <c r="D135" t="s">
        <v>273</v>
      </c>
      <c r="E135" t="s">
        <v>292</v>
      </c>
      <c r="F135" s="16" t="s">
        <v>17</v>
      </c>
    </row>
    <row r="136" spans="1:6">
      <c r="A136" s="16" t="s">
        <v>311</v>
      </c>
      <c r="B136" t="str">
        <f>A136</f>
        <v>B13</v>
      </c>
      <c r="C136" s="16" t="s">
        <v>9</v>
      </c>
      <c r="D136" t="s">
        <v>273</v>
      </c>
      <c r="E136" t="s">
        <v>292</v>
      </c>
      <c r="F136" s="16" t="s">
        <v>20</v>
      </c>
    </row>
    <row r="137" spans="1:6">
      <c r="A137" s="16" t="s">
        <v>311</v>
      </c>
      <c r="B137" s="16" t="s">
        <v>311</v>
      </c>
      <c r="C137" s="16" t="s">
        <v>9</v>
      </c>
      <c r="D137" t="s">
        <v>273</v>
      </c>
      <c r="E137" t="s">
        <v>292</v>
      </c>
      <c r="F137" s="16" t="s">
        <v>23</v>
      </c>
    </row>
    <row r="138" spans="1:6">
      <c r="A138" s="16" t="s">
        <v>311</v>
      </c>
      <c r="B138" t="str">
        <f>A138</f>
        <v>B13</v>
      </c>
      <c r="C138" s="16" t="s">
        <v>9</v>
      </c>
      <c r="D138" t="s">
        <v>273</v>
      </c>
      <c r="E138" t="s">
        <v>294</v>
      </c>
      <c r="F138" s="16" t="s">
        <v>17</v>
      </c>
    </row>
    <row r="139" spans="1:6">
      <c r="A139" s="16" t="s">
        <v>311</v>
      </c>
      <c r="B139" t="str">
        <f>A139</f>
        <v>B13</v>
      </c>
      <c r="C139" s="16" t="s">
        <v>9</v>
      </c>
      <c r="D139" t="s">
        <v>273</v>
      </c>
      <c r="E139" t="s">
        <v>294</v>
      </c>
      <c r="F139" s="16" t="s">
        <v>20</v>
      </c>
    </row>
    <row r="140" spans="1:6">
      <c r="A140" s="16" t="s">
        <v>311</v>
      </c>
      <c r="B140" s="16" t="s">
        <v>311</v>
      </c>
      <c r="C140" s="16" t="s">
        <v>9</v>
      </c>
      <c r="D140" t="s">
        <v>273</v>
      </c>
      <c r="E140" t="s">
        <v>294</v>
      </c>
      <c r="F140" s="16" t="s">
        <v>23</v>
      </c>
    </row>
    <row r="141" spans="1:6">
      <c r="A141" s="16" t="s">
        <v>311</v>
      </c>
      <c r="B141" t="str">
        <f>A141</f>
        <v>B13</v>
      </c>
      <c r="C141" s="16" t="s">
        <v>9</v>
      </c>
      <c r="D141" t="s">
        <v>273</v>
      </c>
      <c r="E141" t="s">
        <v>295</v>
      </c>
      <c r="F141" s="16" t="s">
        <v>17</v>
      </c>
    </row>
    <row r="142" spans="1:6">
      <c r="A142" s="16" t="s">
        <v>311</v>
      </c>
      <c r="B142" t="str">
        <f>A142</f>
        <v>B13</v>
      </c>
      <c r="C142" s="16" t="s">
        <v>9</v>
      </c>
      <c r="D142" t="s">
        <v>273</v>
      </c>
      <c r="E142" t="s">
        <v>295</v>
      </c>
      <c r="F142" s="16" t="s">
        <v>20</v>
      </c>
    </row>
    <row r="143" spans="1:6">
      <c r="A143" s="16" t="s">
        <v>311</v>
      </c>
      <c r="B143" s="16" t="s">
        <v>311</v>
      </c>
      <c r="C143" s="16" t="s">
        <v>9</v>
      </c>
      <c r="D143" t="s">
        <v>273</v>
      </c>
      <c r="E143" t="s">
        <v>295</v>
      </c>
      <c r="F143" s="16" t="s">
        <v>23</v>
      </c>
    </row>
    <row r="144" spans="1:6">
      <c r="A144" s="16" t="s">
        <v>311</v>
      </c>
      <c r="B144" t="str">
        <f>A144</f>
        <v>B13</v>
      </c>
      <c r="C144" s="16" t="s">
        <v>9</v>
      </c>
      <c r="D144" t="s">
        <v>273</v>
      </c>
      <c r="E144" t="s">
        <v>296</v>
      </c>
      <c r="F144" s="16" t="s">
        <v>17</v>
      </c>
    </row>
    <row r="145" spans="1:6">
      <c r="A145" s="16" t="s">
        <v>311</v>
      </c>
      <c r="B145" t="str">
        <f>A145</f>
        <v>B13</v>
      </c>
      <c r="C145" s="16" t="s">
        <v>9</v>
      </c>
      <c r="D145" t="s">
        <v>273</v>
      </c>
      <c r="E145" t="s">
        <v>296</v>
      </c>
      <c r="F145" s="16" t="s">
        <v>20</v>
      </c>
    </row>
    <row r="146" spans="1:6">
      <c r="A146" s="16" t="s">
        <v>311</v>
      </c>
      <c r="B146" s="16" t="s">
        <v>311</v>
      </c>
      <c r="C146" s="16" t="s">
        <v>9</v>
      </c>
      <c r="D146" t="s">
        <v>273</v>
      </c>
      <c r="E146" t="s">
        <v>296</v>
      </c>
      <c r="F146" s="16" t="s">
        <v>23</v>
      </c>
    </row>
    <row r="147" spans="1:6">
      <c r="A147" s="16" t="s">
        <v>311</v>
      </c>
      <c r="B147" t="str">
        <f>A147</f>
        <v>B13</v>
      </c>
      <c r="C147" s="16" t="s">
        <v>9</v>
      </c>
      <c r="D147" t="s">
        <v>273</v>
      </c>
      <c r="E147" t="s">
        <v>297</v>
      </c>
      <c r="F147" s="16" t="s">
        <v>17</v>
      </c>
    </row>
    <row r="148" spans="1:6">
      <c r="A148" s="16" t="s">
        <v>311</v>
      </c>
      <c r="B148" t="str">
        <f>A148</f>
        <v>B13</v>
      </c>
      <c r="C148" s="16" t="s">
        <v>9</v>
      </c>
      <c r="D148" t="s">
        <v>273</v>
      </c>
      <c r="E148" t="s">
        <v>297</v>
      </c>
      <c r="F148" s="16" t="s">
        <v>20</v>
      </c>
    </row>
    <row r="149" spans="1:6">
      <c r="A149" s="6" t="s">
        <v>311</v>
      </c>
      <c r="B149" s="6" t="s">
        <v>311</v>
      </c>
      <c r="C149" s="16" t="s">
        <v>9</v>
      </c>
      <c r="D149" t="s">
        <v>273</v>
      </c>
      <c r="E149" t="s">
        <v>297</v>
      </c>
      <c r="F149" s="6" t="s">
        <v>23</v>
      </c>
    </row>
    <row r="150" spans="1:6">
      <c r="A150" s="6" t="s">
        <v>311</v>
      </c>
      <c r="B150" t="str">
        <f>A150</f>
        <v>B13</v>
      </c>
      <c r="C150" s="16" t="s">
        <v>9</v>
      </c>
      <c r="D150" t="s">
        <v>273</v>
      </c>
      <c r="E150" t="s">
        <v>298</v>
      </c>
      <c r="F150" s="6" t="s">
        <v>17</v>
      </c>
    </row>
    <row r="151" spans="1:6">
      <c r="A151" s="6" t="s">
        <v>311</v>
      </c>
      <c r="B151" t="str">
        <f>A151</f>
        <v>B13</v>
      </c>
      <c r="C151" s="16" t="s">
        <v>9</v>
      </c>
      <c r="D151" t="s">
        <v>273</v>
      </c>
      <c r="E151" t="s">
        <v>298</v>
      </c>
      <c r="F151" s="6" t="s">
        <v>20</v>
      </c>
    </row>
    <row r="152" spans="1:6">
      <c r="A152" s="6" t="s">
        <v>311</v>
      </c>
      <c r="B152" s="6" t="s">
        <v>311</v>
      </c>
      <c r="C152" s="16" t="s">
        <v>9</v>
      </c>
      <c r="D152" t="s">
        <v>273</v>
      </c>
      <c r="E152" t="s">
        <v>298</v>
      </c>
      <c r="F152" s="6" t="s">
        <v>23</v>
      </c>
    </row>
    <row r="153" spans="1:6">
      <c r="A153" s="6" t="s">
        <v>311</v>
      </c>
      <c r="B153" t="str">
        <f>A153</f>
        <v>B13</v>
      </c>
      <c r="C153" s="16" t="s">
        <v>9</v>
      </c>
      <c r="D153" t="s">
        <v>273</v>
      </c>
      <c r="E153" t="s">
        <v>299</v>
      </c>
      <c r="F153" s="6" t="s">
        <v>17</v>
      </c>
    </row>
    <row r="154" spans="1:6">
      <c r="A154" s="6" t="s">
        <v>311</v>
      </c>
      <c r="B154" t="str">
        <f>A154</f>
        <v>B13</v>
      </c>
      <c r="C154" s="16" t="s">
        <v>9</v>
      </c>
      <c r="D154" t="s">
        <v>273</v>
      </c>
      <c r="E154" t="s">
        <v>299</v>
      </c>
      <c r="F154" s="6" t="s">
        <v>20</v>
      </c>
    </row>
    <row r="155" spans="1:6">
      <c r="A155" s="6" t="s">
        <v>311</v>
      </c>
      <c r="B155" s="6" t="s">
        <v>311</v>
      </c>
      <c r="C155" s="16" t="s">
        <v>9</v>
      </c>
      <c r="D155" t="s">
        <v>273</v>
      </c>
      <c r="E155" t="s">
        <v>299</v>
      </c>
      <c r="F155" s="6" t="s">
        <v>23</v>
      </c>
    </row>
    <row r="156" spans="1:6">
      <c r="A156" s="6" t="s">
        <v>311</v>
      </c>
      <c r="B156" t="str">
        <f>A156</f>
        <v>B13</v>
      </c>
      <c r="C156" s="16" t="s">
        <v>9</v>
      </c>
      <c r="D156" t="s">
        <v>273</v>
      </c>
      <c r="E156" t="s">
        <v>300</v>
      </c>
      <c r="F156" s="6" t="s">
        <v>17</v>
      </c>
    </row>
    <row r="157" spans="1:6">
      <c r="A157" s="6" t="s">
        <v>311</v>
      </c>
      <c r="B157" t="str">
        <f>A157</f>
        <v>B13</v>
      </c>
      <c r="C157" s="16" t="s">
        <v>9</v>
      </c>
      <c r="D157" t="s">
        <v>273</v>
      </c>
      <c r="E157" t="s">
        <v>300</v>
      </c>
      <c r="F157" s="6" t="s">
        <v>20</v>
      </c>
    </row>
    <row r="158" spans="1:6">
      <c r="A158" s="6" t="s">
        <v>311</v>
      </c>
      <c r="B158" s="6" t="s">
        <v>311</v>
      </c>
      <c r="C158" s="16" t="s">
        <v>9</v>
      </c>
      <c r="D158" t="s">
        <v>273</v>
      </c>
      <c r="E158" t="s">
        <v>300</v>
      </c>
      <c r="F158" s="6" t="s">
        <v>23</v>
      </c>
    </row>
    <row r="159" spans="1:6">
      <c r="A159" s="6" t="s">
        <v>311</v>
      </c>
      <c r="B159" t="str">
        <f>A159</f>
        <v>B13</v>
      </c>
      <c r="C159" s="16" t="s">
        <v>9</v>
      </c>
      <c r="D159" t="s">
        <v>274</v>
      </c>
      <c r="E159" t="s">
        <v>301</v>
      </c>
      <c r="F159" s="6" t="s">
        <v>17</v>
      </c>
    </row>
    <row r="160" spans="1:6">
      <c r="A160" s="6" t="s">
        <v>311</v>
      </c>
      <c r="B160" t="str">
        <f>A160</f>
        <v>B13</v>
      </c>
      <c r="C160" s="16" t="s">
        <v>9</v>
      </c>
      <c r="D160" t="s">
        <v>274</v>
      </c>
      <c r="E160" t="s">
        <v>301</v>
      </c>
      <c r="F160" s="6" t="s">
        <v>20</v>
      </c>
    </row>
    <row r="161" spans="1:6">
      <c r="A161" s="6" t="s">
        <v>311</v>
      </c>
      <c r="B161" s="6" t="s">
        <v>311</v>
      </c>
      <c r="C161" s="16" t="s">
        <v>9</v>
      </c>
      <c r="D161" t="s">
        <v>274</v>
      </c>
      <c r="E161" t="s">
        <v>301</v>
      </c>
      <c r="F161" s="6" t="s">
        <v>23</v>
      </c>
    </row>
    <row r="162" spans="1:6">
      <c r="A162" s="6" t="s">
        <v>311</v>
      </c>
      <c r="B162" t="str">
        <f>A162</f>
        <v>B13</v>
      </c>
      <c r="C162" s="16" t="s">
        <v>9</v>
      </c>
      <c r="D162" t="s">
        <v>274</v>
      </c>
      <c r="E162" t="s">
        <v>303</v>
      </c>
      <c r="F162" s="6" t="s">
        <v>17</v>
      </c>
    </row>
    <row r="163" spans="1:6">
      <c r="A163" s="6" t="s">
        <v>311</v>
      </c>
      <c r="B163" t="str">
        <f>A163</f>
        <v>B13</v>
      </c>
      <c r="C163" s="16" t="s">
        <v>9</v>
      </c>
      <c r="D163" t="s">
        <v>274</v>
      </c>
      <c r="E163" t="s">
        <v>303</v>
      </c>
      <c r="F163" s="6" t="s">
        <v>20</v>
      </c>
    </row>
    <row r="164" spans="1:6">
      <c r="A164" s="6" t="s">
        <v>311</v>
      </c>
      <c r="B164" s="6" t="s">
        <v>311</v>
      </c>
      <c r="C164" s="16" t="s">
        <v>9</v>
      </c>
      <c r="D164" t="s">
        <v>274</v>
      </c>
      <c r="E164" t="s">
        <v>303</v>
      </c>
      <c r="F164" s="6" t="s">
        <v>23</v>
      </c>
    </row>
    <row r="165" spans="1:6">
      <c r="A165" s="6" t="s">
        <v>311</v>
      </c>
      <c r="B165" t="str">
        <f>A165</f>
        <v>B13</v>
      </c>
      <c r="C165" s="16" t="s">
        <v>9</v>
      </c>
      <c r="D165" t="s">
        <v>274</v>
      </c>
      <c r="E165" t="s">
        <v>304</v>
      </c>
      <c r="F165" s="6" t="s">
        <v>17</v>
      </c>
    </row>
    <row r="166" spans="1:6">
      <c r="A166" s="6" t="s">
        <v>311</v>
      </c>
      <c r="B166" t="str">
        <f>A166</f>
        <v>B13</v>
      </c>
      <c r="C166" s="16" t="s">
        <v>9</v>
      </c>
      <c r="D166" t="s">
        <v>274</v>
      </c>
      <c r="E166" t="s">
        <v>304</v>
      </c>
      <c r="F166" s="6" t="s">
        <v>20</v>
      </c>
    </row>
    <row r="167" spans="1:6">
      <c r="A167" s="6" t="s">
        <v>311</v>
      </c>
      <c r="B167" s="6" t="s">
        <v>311</v>
      </c>
      <c r="C167" s="16" t="s">
        <v>9</v>
      </c>
      <c r="D167" t="s">
        <v>274</v>
      </c>
      <c r="E167" t="s">
        <v>304</v>
      </c>
      <c r="F167" s="6" t="s">
        <v>23</v>
      </c>
    </row>
    <row r="168" spans="1:6">
      <c r="A168" s="6" t="s">
        <v>311</v>
      </c>
      <c r="B168" t="str">
        <f>A168</f>
        <v>B13</v>
      </c>
      <c r="C168" s="16" t="s">
        <v>9</v>
      </c>
      <c r="D168" t="s">
        <v>274</v>
      </c>
      <c r="E168" t="s">
        <v>305</v>
      </c>
      <c r="F168" s="6" t="s">
        <v>17</v>
      </c>
    </row>
    <row r="169" spans="1:6">
      <c r="A169" s="6" t="s">
        <v>311</v>
      </c>
      <c r="B169" t="str">
        <f>A169</f>
        <v>B13</v>
      </c>
      <c r="C169" s="16" t="s">
        <v>9</v>
      </c>
      <c r="D169" t="s">
        <v>274</v>
      </c>
      <c r="E169" t="s">
        <v>305</v>
      </c>
      <c r="F169" s="6" t="s">
        <v>20</v>
      </c>
    </row>
    <row r="170" spans="1:6">
      <c r="A170" s="6" t="s">
        <v>311</v>
      </c>
      <c r="B170" s="6" t="s">
        <v>311</v>
      </c>
      <c r="C170" s="16" t="s">
        <v>9</v>
      </c>
      <c r="D170" t="s">
        <v>274</v>
      </c>
      <c r="E170" t="s">
        <v>305</v>
      </c>
      <c r="F170" s="6" t="s">
        <v>23</v>
      </c>
    </row>
    <row r="171" spans="1:6">
      <c r="A171" s="6" t="s">
        <v>311</v>
      </c>
      <c r="B171" t="str">
        <f>A171</f>
        <v>B13</v>
      </c>
      <c r="C171" s="16" t="s">
        <v>9</v>
      </c>
      <c r="D171" t="s">
        <v>274</v>
      </c>
      <c r="E171" t="s">
        <v>306</v>
      </c>
      <c r="F171" s="6" t="s">
        <v>17</v>
      </c>
    </row>
    <row r="172" spans="1:6">
      <c r="A172" s="6" t="s">
        <v>311</v>
      </c>
      <c r="B172" t="str">
        <f>A172</f>
        <v>B13</v>
      </c>
      <c r="C172" s="16" t="s">
        <v>9</v>
      </c>
      <c r="D172" t="s">
        <v>274</v>
      </c>
      <c r="E172" t="s">
        <v>306</v>
      </c>
      <c r="F172" s="6" t="s">
        <v>20</v>
      </c>
    </row>
    <row r="173" spans="1:6">
      <c r="A173" s="6" t="s">
        <v>311</v>
      </c>
      <c r="B173" s="6" t="s">
        <v>311</v>
      </c>
      <c r="C173" s="16" t="s">
        <v>9</v>
      </c>
      <c r="D173" t="s">
        <v>274</v>
      </c>
      <c r="E173" t="s">
        <v>306</v>
      </c>
      <c r="F173" s="6" t="s">
        <v>23</v>
      </c>
    </row>
    <row r="174" spans="1:6">
      <c r="A174" s="6" t="s">
        <v>311</v>
      </c>
      <c r="B174" t="str">
        <f>A174</f>
        <v>B13</v>
      </c>
      <c r="C174" s="16" t="s">
        <v>9</v>
      </c>
      <c r="D174" t="s">
        <v>274</v>
      </c>
      <c r="E174" t="s">
        <v>307</v>
      </c>
      <c r="F174" s="6" t="s">
        <v>17</v>
      </c>
    </row>
    <row r="175" spans="1:6">
      <c r="A175" s="6" t="s">
        <v>311</v>
      </c>
      <c r="B175" t="str">
        <f>A175</f>
        <v>B13</v>
      </c>
      <c r="C175" s="16" t="s">
        <v>9</v>
      </c>
      <c r="D175" t="s">
        <v>274</v>
      </c>
      <c r="E175" t="s">
        <v>307</v>
      </c>
      <c r="F175" s="6" t="s">
        <v>20</v>
      </c>
    </row>
    <row r="176" spans="1:6">
      <c r="A176" s="6" t="s">
        <v>311</v>
      </c>
      <c r="B176" s="6" t="s">
        <v>311</v>
      </c>
      <c r="C176" s="16" t="s">
        <v>9</v>
      </c>
      <c r="D176" t="s">
        <v>274</v>
      </c>
      <c r="E176" t="s">
        <v>307</v>
      </c>
      <c r="F176" s="6" t="s">
        <v>23</v>
      </c>
    </row>
    <row r="177" spans="1:6">
      <c r="A177" s="6" t="s">
        <v>311</v>
      </c>
      <c r="B177" t="str">
        <f>A177</f>
        <v>B13</v>
      </c>
      <c r="C177" s="16" t="s">
        <v>9</v>
      </c>
      <c r="D177" t="s">
        <v>274</v>
      </c>
      <c r="E177" t="s">
        <v>308</v>
      </c>
      <c r="F177" s="6" t="s">
        <v>17</v>
      </c>
    </row>
    <row r="178" spans="1:6">
      <c r="A178" s="6" t="s">
        <v>311</v>
      </c>
      <c r="B178" t="str">
        <f>A178</f>
        <v>B13</v>
      </c>
      <c r="C178" s="16" t="s">
        <v>9</v>
      </c>
      <c r="D178" t="s">
        <v>274</v>
      </c>
      <c r="E178" t="s">
        <v>308</v>
      </c>
      <c r="F178" s="6" t="s">
        <v>20</v>
      </c>
    </row>
    <row r="179" spans="1:6">
      <c r="A179" s="6" t="s">
        <v>311</v>
      </c>
      <c r="B179" s="6" t="s">
        <v>311</v>
      </c>
      <c r="C179" s="16" t="s">
        <v>9</v>
      </c>
      <c r="D179" t="s">
        <v>274</v>
      </c>
      <c r="E179" t="s">
        <v>308</v>
      </c>
      <c r="F179" s="6" t="s">
        <v>23</v>
      </c>
    </row>
    <row r="180" spans="1:6">
      <c r="A180" s="6" t="s">
        <v>311</v>
      </c>
      <c r="B180" t="str">
        <f t="shared" ref="B180:B220" si="2">A180</f>
        <v>B13</v>
      </c>
      <c r="C180" s="6" t="s">
        <v>275</v>
      </c>
      <c r="D180" t="s">
        <v>278</v>
      </c>
      <c r="E180" t="s">
        <v>279</v>
      </c>
      <c r="F180" s="6" t="s">
        <v>48</v>
      </c>
    </row>
    <row r="181" spans="1:6">
      <c r="A181" s="6" t="s">
        <v>311</v>
      </c>
      <c r="B181" t="str">
        <f t="shared" si="2"/>
        <v>B13</v>
      </c>
      <c r="C181" s="6" t="s">
        <v>275</v>
      </c>
      <c r="D181" t="s">
        <v>278</v>
      </c>
      <c r="E181" t="s">
        <v>281</v>
      </c>
      <c r="F181" s="6" t="s">
        <v>48</v>
      </c>
    </row>
    <row r="182" spans="1:6">
      <c r="A182" s="6" t="s">
        <v>311</v>
      </c>
      <c r="B182" t="str">
        <f t="shared" si="2"/>
        <v>B13</v>
      </c>
      <c r="C182" s="6" t="s">
        <v>275</v>
      </c>
      <c r="D182" t="s">
        <v>278</v>
      </c>
      <c r="E182" t="s">
        <v>283</v>
      </c>
      <c r="F182" s="6" t="s">
        <v>48</v>
      </c>
    </row>
    <row r="183" spans="1:6">
      <c r="A183" s="6" t="s">
        <v>311</v>
      </c>
      <c r="B183" t="str">
        <f t="shared" si="2"/>
        <v>B13</v>
      </c>
      <c r="C183" s="6" t="s">
        <v>275</v>
      </c>
      <c r="D183" t="s">
        <v>278</v>
      </c>
      <c r="E183" t="s">
        <v>284</v>
      </c>
      <c r="F183" s="6" t="s">
        <v>48</v>
      </c>
    </row>
    <row r="184" spans="1:6">
      <c r="A184" s="6" t="s">
        <v>311</v>
      </c>
      <c r="B184" t="str">
        <f t="shared" si="2"/>
        <v>B13</v>
      </c>
      <c r="C184" s="6" t="s">
        <v>275</v>
      </c>
      <c r="D184" t="s">
        <v>278</v>
      </c>
      <c r="E184" t="s">
        <v>285</v>
      </c>
      <c r="F184" s="6" t="s">
        <v>48</v>
      </c>
    </row>
    <row r="185" spans="1:6">
      <c r="A185" s="6" t="s">
        <v>311</v>
      </c>
      <c r="B185" t="str">
        <f t="shared" si="2"/>
        <v>B13</v>
      </c>
      <c r="C185" s="6" t="s">
        <v>275</v>
      </c>
      <c r="D185" t="s">
        <v>278</v>
      </c>
      <c r="E185" t="s">
        <v>286</v>
      </c>
      <c r="F185" s="6" t="s">
        <v>48</v>
      </c>
    </row>
    <row r="186" spans="1:6">
      <c r="A186" s="6" t="s">
        <v>311</v>
      </c>
      <c r="B186" t="str">
        <f t="shared" si="2"/>
        <v>B13</v>
      </c>
      <c r="C186" s="6" t="s">
        <v>275</v>
      </c>
      <c r="D186" t="s">
        <v>278</v>
      </c>
      <c r="E186" t="s">
        <v>287</v>
      </c>
      <c r="F186" s="6" t="s">
        <v>48</v>
      </c>
    </row>
    <row r="187" spans="1:6">
      <c r="A187" s="6" t="s">
        <v>311</v>
      </c>
      <c r="B187" t="str">
        <f t="shared" si="2"/>
        <v>B13</v>
      </c>
      <c r="C187" s="6" t="s">
        <v>275</v>
      </c>
      <c r="D187" t="s">
        <v>278</v>
      </c>
      <c r="E187" t="s">
        <v>288</v>
      </c>
      <c r="F187" s="6" t="s">
        <v>48</v>
      </c>
    </row>
    <row r="188" spans="1:6">
      <c r="A188" s="6" t="s">
        <v>311</v>
      </c>
      <c r="B188" t="str">
        <f t="shared" si="2"/>
        <v>B13</v>
      </c>
      <c r="C188" s="6" t="s">
        <v>275</v>
      </c>
      <c r="D188" t="s">
        <v>278</v>
      </c>
      <c r="E188" t="s">
        <v>289</v>
      </c>
      <c r="F188" s="6" t="s">
        <v>48</v>
      </c>
    </row>
    <row r="189" spans="1:6">
      <c r="A189" s="6" t="s">
        <v>311</v>
      </c>
      <c r="B189" t="str">
        <f t="shared" si="2"/>
        <v>B13</v>
      </c>
      <c r="C189" s="6" t="s">
        <v>275</v>
      </c>
      <c r="D189" t="s">
        <v>278</v>
      </c>
      <c r="E189" t="s">
        <v>290</v>
      </c>
      <c r="F189" s="6" t="s">
        <v>48</v>
      </c>
    </row>
    <row r="190" spans="1:6">
      <c r="A190" s="6" t="s">
        <v>311</v>
      </c>
      <c r="B190" t="str">
        <f t="shared" si="2"/>
        <v>B13</v>
      </c>
      <c r="C190" s="6" t="s">
        <v>275</v>
      </c>
      <c r="D190" t="s">
        <v>278</v>
      </c>
      <c r="E190" t="s">
        <v>291</v>
      </c>
      <c r="F190" s="6" t="s">
        <v>48</v>
      </c>
    </row>
    <row r="191" spans="1:6">
      <c r="A191" s="6" t="s">
        <v>311</v>
      </c>
      <c r="B191" t="str">
        <f t="shared" si="2"/>
        <v>B13</v>
      </c>
      <c r="C191" s="6" t="s">
        <v>275</v>
      </c>
      <c r="D191" t="s">
        <v>273</v>
      </c>
      <c r="E191" t="s">
        <v>292</v>
      </c>
      <c r="F191" s="6" t="s">
        <v>48</v>
      </c>
    </row>
    <row r="192" spans="1:6">
      <c r="A192" s="6" t="s">
        <v>311</v>
      </c>
      <c r="B192" t="str">
        <f t="shared" si="2"/>
        <v>B13</v>
      </c>
      <c r="C192" s="6" t="s">
        <v>275</v>
      </c>
      <c r="D192" t="s">
        <v>273</v>
      </c>
      <c r="E192" t="s">
        <v>292</v>
      </c>
      <c r="F192" s="6" t="s">
        <v>51</v>
      </c>
    </row>
    <row r="193" spans="1:6">
      <c r="A193" s="6" t="s">
        <v>311</v>
      </c>
      <c r="B193" t="str">
        <f t="shared" si="2"/>
        <v>B13</v>
      </c>
      <c r="C193" s="6" t="s">
        <v>275</v>
      </c>
      <c r="D193" t="s">
        <v>273</v>
      </c>
      <c r="E193" t="s">
        <v>294</v>
      </c>
      <c r="F193" s="6" t="s">
        <v>48</v>
      </c>
    </row>
    <row r="194" spans="1:6">
      <c r="A194" s="6" t="s">
        <v>311</v>
      </c>
      <c r="B194" t="str">
        <f t="shared" si="2"/>
        <v>B13</v>
      </c>
      <c r="C194" s="6" t="s">
        <v>275</v>
      </c>
      <c r="D194" t="s">
        <v>273</v>
      </c>
      <c r="E194" t="s">
        <v>294</v>
      </c>
      <c r="F194" s="6" t="s">
        <v>51</v>
      </c>
    </row>
    <row r="195" spans="1:6">
      <c r="A195" s="6" t="s">
        <v>311</v>
      </c>
      <c r="B195" t="str">
        <f t="shared" si="2"/>
        <v>B13</v>
      </c>
      <c r="C195" s="6" t="s">
        <v>275</v>
      </c>
      <c r="D195" t="s">
        <v>273</v>
      </c>
      <c r="E195" t="s">
        <v>295</v>
      </c>
      <c r="F195" s="6" t="s">
        <v>48</v>
      </c>
    </row>
    <row r="196" spans="1:6">
      <c r="A196" s="6" t="s">
        <v>311</v>
      </c>
      <c r="B196" t="str">
        <f t="shared" si="2"/>
        <v>B13</v>
      </c>
      <c r="C196" s="6" t="s">
        <v>275</v>
      </c>
      <c r="D196" t="s">
        <v>273</v>
      </c>
      <c r="E196" t="s">
        <v>295</v>
      </c>
      <c r="F196" s="6" t="s">
        <v>51</v>
      </c>
    </row>
    <row r="197" spans="1:6">
      <c r="A197" s="6" t="s">
        <v>311</v>
      </c>
      <c r="B197" t="str">
        <f t="shared" si="2"/>
        <v>B13</v>
      </c>
      <c r="C197" s="6" t="s">
        <v>275</v>
      </c>
      <c r="D197" t="s">
        <v>273</v>
      </c>
      <c r="E197" t="s">
        <v>296</v>
      </c>
      <c r="F197" s="6" t="s">
        <v>48</v>
      </c>
    </row>
    <row r="198" spans="1:6">
      <c r="A198" s="6" t="s">
        <v>311</v>
      </c>
      <c r="B198" t="str">
        <f t="shared" si="2"/>
        <v>B13</v>
      </c>
      <c r="C198" s="6" t="s">
        <v>275</v>
      </c>
      <c r="D198" t="s">
        <v>273</v>
      </c>
      <c r="E198" t="s">
        <v>296</v>
      </c>
      <c r="F198" s="6" t="s">
        <v>51</v>
      </c>
    </row>
    <row r="199" spans="1:6">
      <c r="A199" s="6" t="s">
        <v>311</v>
      </c>
      <c r="B199" t="str">
        <f t="shared" si="2"/>
        <v>B13</v>
      </c>
      <c r="C199" s="6" t="s">
        <v>275</v>
      </c>
      <c r="D199" t="s">
        <v>273</v>
      </c>
      <c r="E199" t="s">
        <v>297</v>
      </c>
      <c r="F199" s="6" t="s">
        <v>48</v>
      </c>
    </row>
    <row r="200" spans="1:6">
      <c r="A200" s="6" t="s">
        <v>311</v>
      </c>
      <c r="B200" t="str">
        <f t="shared" si="2"/>
        <v>B13</v>
      </c>
      <c r="C200" s="6" t="s">
        <v>275</v>
      </c>
      <c r="D200" t="s">
        <v>273</v>
      </c>
      <c r="E200" t="s">
        <v>297</v>
      </c>
      <c r="F200" s="6" t="s">
        <v>51</v>
      </c>
    </row>
    <row r="201" spans="1:6">
      <c r="A201" s="6" t="s">
        <v>311</v>
      </c>
      <c r="B201" t="str">
        <f t="shared" si="2"/>
        <v>B13</v>
      </c>
      <c r="C201" s="6" t="s">
        <v>275</v>
      </c>
      <c r="D201" t="s">
        <v>273</v>
      </c>
      <c r="E201" t="s">
        <v>298</v>
      </c>
      <c r="F201" s="6" t="s">
        <v>48</v>
      </c>
    </row>
    <row r="202" spans="1:6">
      <c r="A202" s="6" t="s">
        <v>311</v>
      </c>
      <c r="B202" t="str">
        <f t="shared" si="2"/>
        <v>B13</v>
      </c>
      <c r="C202" s="6" t="s">
        <v>275</v>
      </c>
      <c r="D202" t="s">
        <v>273</v>
      </c>
      <c r="E202" t="s">
        <v>298</v>
      </c>
      <c r="F202" s="6" t="s">
        <v>51</v>
      </c>
    </row>
    <row r="203" spans="1:6">
      <c r="A203" s="6" t="s">
        <v>311</v>
      </c>
      <c r="B203" t="str">
        <f t="shared" si="2"/>
        <v>B13</v>
      </c>
      <c r="C203" s="6" t="s">
        <v>275</v>
      </c>
      <c r="D203" t="s">
        <v>273</v>
      </c>
      <c r="E203" t="s">
        <v>299</v>
      </c>
      <c r="F203" s="6" t="s">
        <v>48</v>
      </c>
    </row>
    <row r="204" spans="1:6">
      <c r="A204" s="6" t="s">
        <v>311</v>
      </c>
      <c r="B204" t="str">
        <f t="shared" si="2"/>
        <v>B13</v>
      </c>
      <c r="C204" s="6" t="s">
        <v>275</v>
      </c>
      <c r="D204" t="s">
        <v>273</v>
      </c>
      <c r="E204" t="s">
        <v>299</v>
      </c>
      <c r="F204" s="6" t="s">
        <v>51</v>
      </c>
    </row>
    <row r="205" spans="1:6">
      <c r="A205" s="6" t="s">
        <v>311</v>
      </c>
      <c r="B205" t="str">
        <f t="shared" si="2"/>
        <v>B13</v>
      </c>
      <c r="C205" s="6" t="s">
        <v>275</v>
      </c>
      <c r="D205" t="s">
        <v>273</v>
      </c>
      <c r="E205" t="s">
        <v>300</v>
      </c>
      <c r="F205" s="6" t="s">
        <v>48</v>
      </c>
    </row>
    <row r="206" spans="1:6">
      <c r="A206" s="6" t="s">
        <v>311</v>
      </c>
      <c r="B206" t="str">
        <f t="shared" si="2"/>
        <v>B13</v>
      </c>
      <c r="C206" s="6" t="s">
        <v>275</v>
      </c>
      <c r="D206" t="s">
        <v>273</v>
      </c>
      <c r="E206" t="s">
        <v>300</v>
      </c>
      <c r="F206" s="6" t="s">
        <v>51</v>
      </c>
    </row>
    <row r="207" spans="1:6">
      <c r="A207" s="6" t="s">
        <v>311</v>
      </c>
      <c r="B207" t="str">
        <f t="shared" si="2"/>
        <v>B13</v>
      </c>
      <c r="C207" s="6" t="s">
        <v>275</v>
      </c>
      <c r="D207" t="s">
        <v>274</v>
      </c>
      <c r="E207" t="s">
        <v>301</v>
      </c>
      <c r="F207" s="6" t="s">
        <v>48</v>
      </c>
    </row>
    <row r="208" spans="1:6">
      <c r="A208" s="6" t="s">
        <v>311</v>
      </c>
      <c r="B208" t="str">
        <f t="shared" si="2"/>
        <v>B13</v>
      </c>
      <c r="C208" s="6" t="s">
        <v>275</v>
      </c>
      <c r="D208" t="s">
        <v>274</v>
      </c>
      <c r="E208" t="s">
        <v>301</v>
      </c>
      <c r="F208" s="6" t="s">
        <v>51</v>
      </c>
    </row>
    <row r="209" spans="1:6">
      <c r="A209" s="6" t="s">
        <v>311</v>
      </c>
      <c r="B209" t="str">
        <f t="shared" si="2"/>
        <v>B13</v>
      </c>
      <c r="C209" s="6" t="s">
        <v>275</v>
      </c>
      <c r="D209" t="s">
        <v>274</v>
      </c>
      <c r="E209" t="s">
        <v>303</v>
      </c>
      <c r="F209" s="6" t="s">
        <v>48</v>
      </c>
    </row>
    <row r="210" spans="1:6">
      <c r="A210" s="6" t="s">
        <v>311</v>
      </c>
      <c r="B210" t="str">
        <f t="shared" si="2"/>
        <v>B13</v>
      </c>
      <c r="C210" s="6" t="s">
        <v>275</v>
      </c>
      <c r="D210" t="s">
        <v>274</v>
      </c>
      <c r="E210" t="s">
        <v>303</v>
      </c>
      <c r="F210" s="6" t="s">
        <v>51</v>
      </c>
    </row>
    <row r="211" spans="1:6">
      <c r="A211" s="6" t="s">
        <v>311</v>
      </c>
      <c r="B211" t="str">
        <f t="shared" si="2"/>
        <v>B13</v>
      </c>
      <c r="C211" s="6" t="s">
        <v>275</v>
      </c>
      <c r="D211" t="s">
        <v>274</v>
      </c>
      <c r="E211" t="s">
        <v>304</v>
      </c>
      <c r="F211" s="6" t="s">
        <v>48</v>
      </c>
    </row>
    <row r="212" spans="1:6">
      <c r="A212" s="6" t="s">
        <v>311</v>
      </c>
      <c r="B212" t="str">
        <f t="shared" si="2"/>
        <v>B13</v>
      </c>
      <c r="C212" s="6" t="s">
        <v>275</v>
      </c>
      <c r="D212" t="s">
        <v>274</v>
      </c>
      <c r="E212" t="s">
        <v>304</v>
      </c>
      <c r="F212" s="6" t="s">
        <v>51</v>
      </c>
    </row>
    <row r="213" spans="1:6">
      <c r="A213" s="6" t="s">
        <v>311</v>
      </c>
      <c r="B213" t="str">
        <f t="shared" si="2"/>
        <v>B13</v>
      </c>
      <c r="C213" s="6" t="s">
        <v>275</v>
      </c>
      <c r="D213" t="s">
        <v>274</v>
      </c>
      <c r="E213" t="s">
        <v>305</v>
      </c>
      <c r="F213" s="6" t="s">
        <v>48</v>
      </c>
    </row>
    <row r="214" spans="1:6">
      <c r="A214" s="6" t="s">
        <v>311</v>
      </c>
      <c r="B214" t="str">
        <f t="shared" si="2"/>
        <v>B13</v>
      </c>
      <c r="C214" s="6" t="s">
        <v>275</v>
      </c>
      <c r="D214" t="s">
        <v>274</v>
      </c>
      <c r="E214" t="s">
        <v>305</v>
      </c>
      <c r="F214" s="6" t="s">
        <v>51</v>
      </c>
    </row>
    <row r="215" spans="1:6">
      <c r="A215" s="6" t="s">
        <v>311</v>
      </c>
      <c r="B215" t="str">
        <f t="shared" si="2"/>
        <v>B13</v>
      </c>
      <c r="C215" s="6" t="s">
        <v>275</v>
      </c>
      <c r="D215" t="s">
        <v>274</v>
      </c>
      <c r="E215" t="s">
        <v>306</v>
      </c>
      <c r="F215" s="6" t="s">
        <v>48</v>
      </c>
    </row>
    <row r="216" spans="1:6">
      <c r="A216" s="6" t="s">
        <v>311</v>
      </c>
      <c r="B216" t="str">
        <f t="shared" si="2"/>
        <v>B13</v>
      </c>
      <c r="C216" s="6" t="s">
        <v>275</v>
      </c>
      <c r="D216" t="s">
        <v>274</v>
      </c>
      <c r="E216" t="s">
        <v>306</v>
      </c>
      <c r="F216" s="6" t="s">
        <v>51</v>
      </c>
    </row>
    <row r="217" spans="1:6">
      <c r="A217" s="6" t="s">
        <v>311</v>
      </c>
      <c r="B217" t="str">
        <f t="shared" si="2"/>
        <v>B13</v>
      </c>
      <c r="C217" s="6" t="s">
        <v>275</v>
      </c>
      <c r="D217" t="s">
        <v>274</v>
      </c>
      <c r="E217" t="s">
        <v>307</v>
      </c>
      <c r="F217" s="6" t="s">
        <v>48</v>
      </c>
    </row>
    <row r="218" spans="1:6">
      <c r="A218" s="6" t="s">
        <v>311</v>
      </c>
      <c r="B218" t="str">
        <f t="shared" si="2"/>
        <v>B13</v>
      </c>
      <c r="C218" s="6" t="s">
        <v>275</v>
      </c>
      <c r="D218" t="s">
        <v>274</v>
      </c>
      <c r="E218" t="s">
        <v>307</v>
      </c>
      <c r="F218" s="6" t="s">
        <v>51</v>
      </c>
    </row>
    <row r="219" spans="1:6">
      <c r="A219" s="6" t="s">
        <v>311</v>
      </c>
      <c r="B219" t="str">
        <f t="shared" si="2"/>
        <v>B13</v>
      </c>
      <c r="C219" s="6" t="s">
        <v>275</v>
      </c>
      <c r="D219" t="s">
        <v>274</v>
      </c>
      <c r="E219" t="s">
        <v>308</v>
      </c>
      <c r="F219" s="6" t="s">
        <v>48</v>
      </c>
    </row>
    <row r="220" spans="1:6">
      <c r="A220" s="6" t="s">
        <v>311</v>
      </c>
      <c r="B220" t="str">
        <f t="shared" si="2"/>
        <v>B13</v>
      </c>
      <c r="C220" s="6" t="s">
        <v>275</v>
      </c>
      <c r="D220" t="s">
        <v>274</v>
      </c>
      <c r="E220" t="s">
        <v>308</v>
      </c>
      <c r="F220" s="6" t="s">
        <v>51</v>
      </c>
    </row>
    <row r="221" spans="1:6">
      <c r="A221" s="21" t="s">
        <v>323</v>
      </c>
      <c r="B221" s="21" t="s">
        <v>323</v>
      </c>
      <c r="C221" s="21" t="s">
        <v>9</v>
      </c>
      <c r="D221" t="s">
        <v>278</v>
      </c>
      <c r="E221" t="s">
        <v>279</v>
      </c>
      <c r="F221" s="18" t="s">
        <v>48</v>
      </c>
    </row>
    <row r="222" spans="1:6">
      <c r="A222" s="21" t="s">
        <v>323</v>
      </c>
      <c r="B222" s="21" t="s">
        <v>323</v>
      </c>
      <c r="C222" s="21" t="s">
        <v>9</v>
      </c>
      <c r="D222" t="s">
        <v>278</v>
      </c>
      <c r="E222" t="s">
        <v>279</v>
      </c>
      <c r="F222" s="18" t="s">
        <v>172</v>
      </c>
    </row>
    <row r="223" spans="1:6">
      <c r="A223" s="21" t="s">
        <v>323</v>
      </c>
      <c r="B223" s="21" t="s">
        <v>323</v>
      </c>
      <c r="C223" s="21" t="s">
        <v>9</v>
      </c>
      <c r="D223" t="s">
        <v>278</v>
      </c>
      <c r="E223" t="s">
        <v>281</v>
      </c>
      <c r="F223" s="18" t="s">
        <v>48</v>
      </c>
    </row>
    <row r="224" spans="1:6">
      <c r="A224" s="21" t="s">
        <v>323</v>
      </c>
      <c r="B224" s="21" t="s">
        <v>323</v>
      </c>
      <c r="C224" s="21" t="s">
        <v>9</v>
      </c>
      <c r="D224" t="s">
        <v>278</v>
      </c>
      <c r="E224" t="s">
        <v>281</v>
      </c>
      <c r="F224" s="18" t="s">
        <v>172</v>
      </c>
    </row>
    <row r="225" spans="1:6">
      <c r="A225" s="21" t="s">
        <v>323</v>
      </c>
      <c r="B225" s="21" t="s">
        <v>323</v>
      </c>
      <c r="C225" s="21" t="s">
        <v>9</v>
      </c>
      <c r="D225" t="s">
        <v>278</v>
      </c>
      <c r="E225" t="s">
        <v>283</v>
      </c>
      <c r="F225" s="18" t="s">
        <v>48</v>
      </c>
    </row>
    <row r="226" spans="1:6">
      <c r="A226" s="21" t="s">
        <v>323</v>
      </c>
      <c r="B226" s="21" t="s">
        <v>323</v>
      </c>
      <c r="C226" s="21" t="s">
        <v>9</v>
      </c>
      <c r="D226" t="s">
        <v>278</v>
      </c>
      <c r="E226" t="s">
        <v>283</v>
      </c>
      <c r="F226" s="18" t="s">
        <v>172</v>
      </c>
    </row>
    <row r="227" spans="1:6">
      <c r="A227" s="21" t="s">
        <v>323</v>
      </c>
      <c r="B227" s="21" t="s">
        <v>323</v>
      </c>
      <c r="C227" s="21" t="s">
        <v>9</v>
      </c>
      <c r="D227" t="s">
        <v>278</v>
      </c>
      <c r="E227" t="s">
        <v>284</v>
      </c>
      <c r="F227" s="18" t="s">
        <v>48</v>
      </c>
    </row>
    <row r="228" spans="1:6">
      <c r="A228" s="21" t="s">
        <v>323</v>
      </c>
      <c r="B228" s="21" t="s">
        <v>323</v>
      </c>
      <c r="C228" s="21" t="s">
        <v>9</v>
      </c>
      <c r="D228" t="s">
        <v>278</v>
      </c>
      <c r="E228" t="s">
        <v>284</v>
      </c>
      <c r="F228" s="18" t="s">
        <v>172</v>
      </c>
    </row>
    <row r="229" spans="1:6">
      <c r="A229" s="21" t="s">
        <v>323</v>
      </c>
      <c r="B229" s="21" t="s">
        <v>323</v>
      </c>
      <c r="C229" s="21" t="s">
        <v>9</v>
      </c>
      <c r="D229" t="s">
        <v>278</v>
      </c>
      <c r="E229" t="s">
        <v>285</v>
      </c>
      <c r="F229" s="18" t="s">
        <v>48</v>
      </c>
    </row>
    <row r="230" spans="1:6">
      <c r="A230" s="21" t="s">
        <v>323</v>
      </c>
      <c r="B230" s="21" t="s">
        <v>323</v>
      </c>
      <c r="C230" s="21" t="s">
        <v>9</v>
      </c>
      <c r="D230" t="s">
        <v>278</v>
      </c>
      <c r="E230" t="s">
        <v>285</v>
      </c>
      <c r="F230" s="18" t="s">
        <v>172</v>
      </c>
    </row>
    <row r="231" spans="1:6">
      <c r="A231" s="21" t="s">
        <v>323</v>
      </c>
      <c r="B231" s="21" t="s">
        <v>323</v>
      </c>
      <c r="C231" s="21" t="s">
        <v>9</v>
      </c>
      <c r="D231" t="s">
        <v>278</v>
      </c>
      <c r="E231" t="s">
        <v>286</v>
      </c>
      <c r="F231" s="18" t="s">
        <v>48</v>
      </c>
    </row>
    <row r="232" spans="1:6">
      <c r="A232" s="21" t="s">
        <v>323</v>
      </c>
      <c r="B232" s="21" t="s">
        <v>323</v>
      </c>
      <c r="C232" s="21" t="s">
        <v>9</v>
      </c>
      <c r="D232" t="s">
        <v>278</v>
      </c>
      <c r="E232" t="s">
        <v>286</v>
      </c>
      <c r="F232" s="18" t="s">
        <v>172</v>
      </c>
    </row>
    <row r="233" spans="1:6">
      <c r="A233" s="21" t="s">
        <v>323</v>
      </c>
      <c r="B233" s="21" t="s">
        <v>323</v>
      </c>
      <c r="C233" s="21" t="s">
        <v>9</v>
      </c>
      <c r="D233" t="s">
        <v>278</v>
      </c>
      <c r="E233" t="s">
        <v>287</v>
      </c>
      <c r="F233" s="18" t="s">
        <v>48</v>
      </c>
    </row>
    <row r="234" spans="1:6">
      <c r="A234" s="21" t="s">
        <v>323</v>
      </c>
      <c r="B234" s="21" t="s">
        <v>323</v>
      </c>
      <c r="C234" s="21" t="s">
        <v>9</v>
      </c>
      <c r="D234" t="s">
        <v>278</v>
      </c>
      <c r="E234" t="s">
        <v>287</v>
      </c>
      <c r="F234" s="18" t="s">
        <v>172</v>
      </c>
    </row>
    <row r="235" spans="1:6">
      <c r="A235" s="21" t="s">
        <v>323</v>
      </c>
      <c r="B235" s="21" t="s">
        <v>323</v>
      </c>
      <c r="C235" s="21" t="s">
        <v>9</v>
      </c>
      <c r="D235" t="s">
        <v>278</v>
      </c>
      <c r="E235" t="s">
        <v>288</v>
      </c>
      <c r="F235" s="18" t="s">
        <v>48</v>
      </c>
    </row>
    <row r="236" spans="1:6">
      <c r="A236" s="21" t="s">
        <v>323</v>
      </c>
      <c r="B236" s="21" t="s">
        <v>323</v>
      </c>
      <c r="C236" s="21" t="s">
        <v>9</v>
      </c>
      <c r="D236" t="s">
        <v>278</v>
      </c>
      <c r="E236" t="s">
        <v>288</v>
      </c>
      <c r="F236" s="18" t="s">
        <v>172</v>
      </c>
    </row>
    <row r="237" spans="1:6">
      <c r="A237" s="21" t="s">
        <v>323</v>
      </c>
      <c r="B237" s="21" t="s">
        <v>323</v>
      </c>
      <c r="C237" s="21" t="s">
        <v>9</v>
      </c>
      <c r="D237" t="s">
        <v>278</v>
      </c>
      <c r="E237" t="s">
        <v>289</v>
      </c>
      <c r="F237" s="18" t="s">
        <v>48</v>
      </c>
    </row>
    <row r="238" spans="1:6">
      <c r="A238" s="21" t="s">
        <v>323</v>
      </c>
      <c r="B238" s="21" t="s">
        <v>323</v>
      </c>
      <c r="C238" s="21" t="s">
        <v>9</v>
      </c>
      <c r="D238" t="s">
        <v>278</v>
      </c>
      <c r="E238" t="s">
        <v>289</v>
      </c>
      <c r="F238" s="18" t="s">
        <v>172</v>
      </c>
    </row>
    <row r="239" spans="1:6">
      <c r="A239" s="21" t="s">
        <v>323</v>
      </c>
      <c r="B239" s="21" t="s">
        <v>323</v>
      </c>
      <c r="C239" s="21" t="s">
        <v>9</v>
      </c>
      <c r="D239" t="s">
        <v>278</v>
      </c>
      <c r="E239" t="s">
        <v>290</v>
      </c>
      <c r="F239" s="18" t="s">
        <v>48</v>
      </c>
    </row>
    <row r="240" spans="1:6">
      <c r="A240" s="21" t="s">
        <v>323</v>
      </c>
      <c r="B240" s="21" t="s">
        <v>323</v>
      </c>
      <c r="C240" s="21" t="s">
        <v>9</v>
      </c>
      <c r="D240" t="s">
        <v>278</v>
      </c>
      <c r="E240" t="s">
        <v>290</v>
      </c>
      <c r="F240" s="18" t="s">
        <v>172</v>
      </c>
    </row>
    <row r="241" spans="1:6">
      <c r="A241" s="21" t="s">
        <v>323</v>
      </c>
      <c r="B241" s="21" t="s">
        <v>323</v>
      </c>
      <c r="C241" s="21" t="s">
        <v>9</v>
      </c>
      <c r="D241" t="s">
        <v>278</v>
      </c>
      <c r="E241" t="s">
        <v>291</v>
      </c>
      <c r="F241" s="18" t="s">
        <v>48</v>
      </c>
    </row>
    <row r="242" spans="1:6">
      <c r="A242" s="21" t="s">
        <v>323</v>
      </c>
      <c r="B242" s="21" t="s">
        <v>323</v>
      </c>
      <c r="C242" s="21" t="s">
        <v>9</v>
      </c>
      <c r="D242" t="s">
        <v>278</v>
      </c>
      <c r="E242" t="s">
        <v>291</v>
      </c>
      <c r="F242" s="18" t="s">
        <v>172</v>
      </c>
    </row>
    <row r="243" spans="1:6">
      <c r="A243" s="21" t="s">
        <v>323</v>
      </c>
      <c r="B243" s="21" t="s">
        <v>323</v>
      </c>
      <c r="C243" s="21" t="s">
        <v>9</v>
      </c>
      <c r="D243" t="s">
        <v>273</v>
      </c>
      <c r="E243" t="s">
        <v>292</v>
      </c>
      <c r="F243" s="18" t="s">
        <v>48</v>
      </c>
    </row>
    <row r="244" spans="1:6">
      <c r="A244" s="21" t="s">
        <v>323</v>
      </c>
      <c r="B244" s="21" t="s">
        <v>323</v>
      </c>
      <c r="C244" s="21" t="s">
        <v>9</v>
      </c>
      <c r="D244" t="s">
        <v>273</v>
      </c>
      <c r="E244" t="s">
        <v>292</v>
      </c>
      <c r="F244" s="18" t="s">
        <v>172</v>
      </c>
    </row>
    <row r="245" spans="1:6">
      <c r="A245" s="21" t="s">
        <v>323</v>
      </c>
      <c r="B245" s="21" t="s">
        <v>323</v>
      </c>
      <c r="C245" s="21" t="s">
        <v>9</v>
      </c>
      <c r="D245" t="s">
        <v>273</v>
      </c>
      <c r="E245" t="s">
        <v>294</v>
      </c>
      <c r="F245" s="18" t="s">
        <v>48</v>
      </c>
    </row>
    <row r="246" spans="1:6">
      <c r="A246" s="21" t="s">
        <v>323</v>
      </c>
      <c r="B246" s="21" t="s">
        <v>323</v>
      </c>
      <c r="C246" s="21" t="s">
        <v>9</v>
      </c>
      <c r="D246" t="s">
        <v>273</v>
      </c>
      <c r="E246" t="s">
        <v>294</v>
      </c>
      <c r="F246" s="18" t="s">
        <v>172</v>
      </c>
    </row>
    <row r="247" spans="1:6">
      <c r="A247" s="21" t="s">
        <v>323</v>
      </c>
      <c r="B247" s="21" t="s">
        <v>323</v>
      </c>
      <c r="C247" s="21" t="s">
        <v>9</v>
      </c>
      <c r="D247" t="s">
        <v>273</v>
      </c>
      <c r="E247" t="s">
        <v>295</v>
      </c>
      <c r="F247" s="18" t="s">
        <v>48</v>
      </c>
    </row>
    <row r="248" spans="1:6">
      <c r="A248" s="21" t="s">
        <v>323</v>
      </c>
      <c r="B248" s="21" t="s">
        <v>323</v>
      </c>
      <c r="C248" s="21" t="s">
        <v>9</v>
      </c>
      <c r="D248" t="s">
        <v>273</v>
      </c>
      <c r="E248" t="s">
        <v>295</v>
      </c>
      <c r="F248" s="18" t="s">
        <v>172</v>
      </c>
    </row>
    <row r="249" spans="1:6">
      <c r="A249" s="21" t="s">
        <v>323</v>
      </c>
      <c r="B249" s="21" t="s">
        <v>323</v>
      </c>
      <c r="C249" s="21" t="s">
        <v>9</v>
      </c>
      <c r="D249" t="s">
        <v>273</v>
      </c>
      <c r="E249" t="s">
        <v>296</v>
      </c>
      <c r="F249" s="18" t="s">
        <v>48</v>
      </c>
    </row>
    <row r="250" spans="1:6">
      <c r="A250" s="21" t="s">
        <v>323</v>
      </c>
      <c r="B250" s="21" t="s">
        <v>323</v>
      </c>
      <c r="C250" s="21" t="s">
        <v>9</v>
      </c>
      <c r="D250" t="s">
        <v>273</v>
      </c>
      <c r="E250" t="s">
        <v>296</v>
      </c>
      <c r="F250" s="18" t="s">
        <v>172</v>
      </c>
    </row>
    <row r="251" spans="1:6">
      <c r="A251" s="21" t="s">
        <v>323</v>
      </c>
      <c r="B251" s="21" t="s">
        <v>323</v>
      </c>
      <c r="C251" s="21" t="s">
        <v>9</v>
      </c>
      <c r="D251" t="s">
        <v>273</v>
      </c>
      <c r="E251" t="s">
        <v>297</v>
      </c>
      <c r="F251" s="18" t="s">
        <v>48</v>
      </c>
    </row>
    <row r="252" spans="1:6">
      <c r="A252" s="21" t="s">
        <v>323</v>
      </c>
      <c r="B252" s="21" t="s">
        <v>323</v>
      </c>
      <c r="C252" s="21" t="s">
        <v>9</v>
      </c>
      <c r="D252" t="s">
        <v>273</v>
      </c>
      <c r="E252" t="s">
        <v>297</v>
      </c>
      <c r="F252" s="18" t="s">
        <v>172</v>
      </c>
    </row>
    <row r="253" spans="1:6">
      <c r="A253" s="21" t="s">
        <v>323</v>
      </c>
      <c r="B253" s="21" t="s">
        <v>323</v>
      </c>
      <c r="C253" s="21" t="s">
        <v>9</v>
      </c>
      <c r="D253" t="s">
        <v>273</v>
      </c>
      <c r="E253" t="s">
        <v>298</v>
      </c>
      <c r="F253" s="18" t="s">
        <v>48</v>
      </c>
    </row>
    <row r="254" spans="1:6">
      <c r="A254" s="21" t="s">
        <v>323</v>
      </c>
      <c r="B254" s="21" t="s">
        <v>323</v>
      </c>
      <c r="C254" s="21" t="s">
        <v>9</v>
      </c>
      <c r="D254" t="s">
        <v>273</v>
      </c>
      <c r="E254" t="s">
        <v>298</v>
      </c>
      <c r="F254" s="18" t="s">
        <v>172</v>
      </c>
    </row>
    <row r="255" spans="1:6">
      <c r="A255" s="21" t="s">
        <v>323</v>
      </c>
      <c r="B255" s="21" t="s">
        <v>323</v>
      </c>
      <c r="C255" s="21" t="s">
        <v>9</v>
      </c>
      <c r="D255" t="s">
        <v>273</v>
      </c>
      <c r="E255" t="s">
        <v>299</v>
      </c>
      <c r="F255" s="18" t="s">
        <v>48</v>
      </c>
    </row>
    <row r="256" spans="1:6">
      <c r="A256" s="21" t="s">
        <v>323</v>
      </c>
      <c r="B256" s="21" t="s">
        <v>323</v>
      </c>
      <c r="C256" s="21" t="s">
        <v>9</v>
      </c>
      <c r="D256" t="s">
        <v>273</v>
      </c>
      <c r="E256" t="s">
        <v>299</v>
      </c>
      <c r="F256" s="18" t="s">
        <v>172</v>
      </c>
    </row>
    <row r="257" spans="1:6">
      <c r="A257" s="21" t="s">
        <v>323</v>
      </c>
      <c r="B257" s="21" t="s">
        <v>323</v>
      </c>
      <c r="C257" s="21" t="s">
        <v>9</v>
      </c>
      <c r="D257" t="s">
        <v>273</v>
      </c>
      <c r="E257" t="s">
        <v>300</v>
      </c>
      <c r="F257" s="18" t="s">
        <v>48</v>
      </c>
    </row>
    <row r="258" spans="1:6">
      <c r="A258" s="21" t="s">
        <v>323</v>
      </c>
      <c r="B258" s="21" t="s">
        <v>323</v>
      </c>
      <c r="C258" s="21" t="s">
        <v>9</v>
      </c>
      <c r="D258" t="s">
        <v>273</v>
      </c>
      <c r="E258" t="s">
        <v>300</v>
      </c>
      <c r="F258" s="18" t="s">
        <v>172</v>
      </c>
    </row>
    <row r="259" spans="1:6">
      <c r="A259" s="21" t="s">
        <v>323</v>
      </c>
      <c r="B259" s="21" t="s">
        <v>323</v>
      </c>
      <c r="C259" s="21" t="s">
        <v>9</v>
      </c>
      <c r="D259" t="s">
        <v>274</v>
      </c>
      <c r="E259" t="s">
        <v>301</v>
      </c>
      <c r="F259" s="18" t="s">
        <v>48</v>
      </c>
    </row>
    <row r="260" spans="1:6">
      <c r="A260" s="21" t="s">
        <v>323</v>
      </c>
      <c r="B260" s="21" t="s">
        <v>323</v>
      </c>
      <c r="C260" s="21" t="s">
        <v>9</v>
      </c>
      <c r="D260" t="s">
        <v>274</v>
      </c>
      <c r="E260" t="s">
        <v>301</v>
      </c>
      <c r="F260" s="18" t="s">
        <v>172</v>
      </c>
    </row>
    <row r="261" spans="1:6">
      <c r="A261" s="21" t="s">
        <v>323</v>
      </c>
      <c r="B261" s="21" t="s">
        <v>323</v>
      </c>
      <c r="C261" s="21" t="s">
        <v>9</v>
      </c>
      <c r="D261" t="s">
        <v>274</v>
      </c>
      <c r="E261" t="s">
        <v>303</v>
      </c>
      <c r="F261" s="18" t="s">
        <v>48</v>
      </c>
    </row>
    <row r="262" spans="1:6">
      <c r="A262" s="21" t="s">
        <v>323</v>
      </c>
      <c r="B262" s="21" t="s">
        <v>323</v>
      </c>
      <c r="C262" s="21" t="s">
        <v>9</v>
      </c>
      <c r="D262" t="s">
        <v>274</v>
      </c>
      <c r="E262" t="s">
        <v>303</v>
      </c>
      <c r="F262" s="18" t="s">
        <v>172</v>
      </c>
    </row>
    <row r="263" spans="1:6">
      <c r="A263" s="21" t="s">
        <v>323</v>
      </c>
      <c r="B263" s="21" t="s">
        <v>323</v>
      </c>
      <c r="C263" s="21" t="s">
        <v>9</v>
      </c>
      <c r="D263" t="s">
        <v>274</v>
      </c>
      <c r="E263" t="s">
        <v>304</v>
      </c>
      <c r="F263" s="18" t="s">
        <v>48</v>
      </c>
    </row>
    <row r="264" spans="1:6">
      <c r="A264" s="21" t="s">
        <v>323</v>
      </c>
      <c r="B264" s="21" t="s">
        <v>323</v>
      </c>
      <c r="C264" s="21" t="s">
        <v>9</v>
      </c>
      <c r="D264" t="s">
        <v>274</v>
      </c>
      <c r="E264" t="s">
        <v>304</v>
      </c>
      <c r="F264" s="18" t="s">
        <v>172</v>
      </c>
    </row>
    <row r="265" spans="1:6">
      <c r="A265" s="21" t="s">
        <v>323</v>
      </c>
      <c r="B265" s="21" t="s">
        <v>323</v>
      </c>
      <c r="C265" s="21" t="s">
        <v>9</v>
      </c>
      <c r="D265" t="s">
        <v>274</v>
      </c>
      <c r="E265" t="s">
        <v>305</v>
      </c>
      <c r="F265" s="18" t="s">
        <v>48</v>
      </c>
    </row>
    <row r="266" spans="1:6">
      <c r="A266" s="21" t="s">
        <v>323</v>
      </c>
      <c r="B266" s="21" t="s">
        <v>323</v>
      </c>
      <c r="C266" s="21" t="s">
        <v>9</v>
      </c>
      <c r="D266" t="s">
        <v>274</v>
      </c>
      <c r="E266" t="s">
        <v>305</v>
      </c>
      <c r="F266" s="18" t="s">
        <v>172</v>
      </c>
    </row>
    <row r="267" spans="1:6">
      <c r="A267" s="21" t="s">
        <v>323</v>
      </c>
      <c r="B267" s="21" t="s">
        <v>323</v>
      </c>
      <c r="C267" s="21" t="s">
        <v>9</v>
      </c>
      <c r="D267" t="s">
        <v>274</v>
      </c>
      <c r="E267" t="s">
        <v>306</v>
      </c>
      <c r="F267" s="18" t="s">
        <v>48</v>
      </c>
    </row>
    <row r="268" spans="1:6">
      <c r="A268" s="21" t="s">
        <v>323</v>
      </c>
      <c r="B268" s="21" t="s">
        <v>323</v>
      </c>
      <c r="C268" s="21" t="s">
        <v>9</v>
      </c>
      <c r="D268" t="s">
        <v>274</v>
      </c>
      <c r="E268" t="s">
        <v>306</v>
      </c>
      <c r="F268" s="18" t="s">
        <v>172</v>
      </c>
    </row>
    <row r="269" spans="1:6">
      <c r="A269" s="21" t="s">
        <v>323</v>
      </c>
      <c r="B269" s="21" t="s">
        <v>323</v>
      </c>
      <c r="C269" s="21" t="s">
        <v>9</v>
      </c>
      <c r="D269" t="s">
        <v>274</v>
      </c>
      <c r="E269" t="s">
        <v>307</v>
      </c>
      <c r="F269" s="18" t="s">
        <v>48</v>
      </c>
    </row>
    <row r="270" spans="1:6">
      <c r="A270" s="21" t="s">
        <v>323</v>
      </c>
      <c r="B270" s="21" t="s">
        <v>323</v>
      </c>
      <c r="C270" s="21" t="s">
        <v>9</v>
      </c>
      <c r="D270" t="s">
        <v>274</v>
      </c>
      <c r="E270" t="s">
        <v>307</v>
      </c>
      <c r="F270" s="18" t="s">
        <v>172</v>
      </c>
    </row>
    <row r="271" spans="1:6">
      <c r="A271" s="21" t="s">
        <v>323</v>
      </c>
      <c r="B271" s="21" t="s">
        <v>323</v>
      </c>
      <c r="C271" s="21" t="s">
        <v>9</v>
      </c>
      <c r="D271" t="s">
        <v>274</v>
      </c>
      <c r="E271" t="s">
        <v>308</v>
      </c>
      <c r="F271" s="18" t="s">
        <v>48</v>
      </c>
    </row>
    <row r="272" spans="1:6">
      <c r="A272" s="21" t="s">
        <v>323</v>
      </c>
      <c r="B272" s="21" t="s">
        <v>323</v>
      </c>
      <c r="C272" s="21" t="s">
        <v>9</v>
      </c>
      <c r="D272" t="s">
        <v>274</v>
      </c>
      <c r="E272" t="s">
        <v>308</v>
      </c>
      <c r="F272" s="18" t="s">
        <v>172</v>
      </c>
    </row>
    <row r="273" spans="1:6">
      <c r="A273" s="16" t="s">
        <v>317</v>
      </c>
      <c r="B273" s="16" t="s">
        <v>317</v>
      </c>
      <c r="C273" s="16" t="s">
        <v>9</v>
      </c>
      <c r="D273" t="s">
        <v>278</v>
      </c>
      <c r="E273" t="s">
        <v>283</v>
      </c>
      <c r="F273" s="6" t="s">
        <v>48</v>
      </c>
    </row>
    <row r="274" spans="1:6">
      <c r="A274" s="16" t="s">
        <v>317</v>
      </c>
      <c r="B274" s="16" t="s">
        <v>317</v>
      </c>
      <c r="C274" s="16" t="s">
        <v>9</v>
      </c>
      <c r="D274" t="s">
        <v>278</v>
      </c>
      <c r="E274" t="s">
        <v>283</v>
      </c>
      <c r="F274" s="6" t="s">
        <v>51</v>
      </c>
    </row>
    <row r="275" spans="1:6">
      <c r="A275" s="16" t="s">
        <v>317</v>
      </c>
      <c r="B275" s="16" t="s">
        <v>317</v>
      </c>
      <c r="C275" s="16" t="s">
        <v>9</v>
      </c>
      <c r="D275" t="s">
        <v>278</v>
      </c>
      <c r="E275" t="s">
        <v>283</v>
      </c>
      <c r="F275" s="6" t="s">
        <v>54</v>
      </c>
    </row>
    <row r="276" spans="1:6">
      <c r="A276" s="16" t="s">
        <v>317</v>
      </c>
      <c r="B276" s="16" t="s">
        <v>317</v>
      </c>
      <c r="C276" s="16" t="s">
        <v>9</v>
      </c>
      <c r="D276" t="s">
        <v>278</v>
      </c>
      <c r="E276" t="s">
        <v>288</v>
      </c>
      <c r="F276" s="6" t="s">
        <v>48</v>
      </c>
    </row>
    <row r="277" spans="1:6">
      <c r="A277" s="16" t="s">
        <v>317</v>
      </c>
      <c r="B277" s="16" t="s">
        <v>317</v>
      </c>
      <c r="C277" s="16" t="s">
        <v>9</v>
      </c>
      <c r="D277" t="s">
        <v>278</v>
      </c>
      <c r="E277" t="s">
        <v>288</v>
      </c>
      <c r="F277" s="6" t="s">
        <v>51</v>
      </c>
    </row>
    <row r="278" spans="1:6">
      <c r="A278" s="16" t="s">
        <v>317</v>
      </c>
      <c r="B278" s="16" t="s">
        <v>317</v>
      </c>
      <c r="C278" s="16" t="s">
        <v>9</v>
      </c>
      <c r="D278" t="s">
        <v>278</v>
      </c>
      <c r="E278" t="s">
        <v>288</v>
      </c>
      <c r="F278" s="6" t="s">
        <v>54</v>
      </c>
    </row>
    <row r="279" spans="1:6">
      <c r="A279" s="16" t="s">
        <v>317</v>
      </c>
      <c r="B279" s="16" t="s">
        <v>317</v>
      </c>
      <c r="C279" s="6" t="s">
        <v>275</v>
      </c>
      <c r="D279" t="s">
        <v>278</v>
      </c>
      <c r="E279" t="s">
        <v>283</v>
      </c>
      <c r="F279" s="6" t="s">
        <v>17</v>
      </c>
    </row>
    <row r="280" spans="1:6">
      <c r="A280" s="16" t="s">
        <v>317</v>
      </c>
      <c r="B280" s="16" t="s">
        <v>317</v>
      </c>
      <c r="C280" s="6" t="s">
        <v>275</v>
      </c>
      <c r="D280" t="s">
        <v>278</v>
      </c>
      <c r="E280" t="s">
        <v>283</v>
      </c>
      <c r="F280" s="6" t="s">
        <v>20</v>
      </c>
    </row>
    <row r="281" spans="1:6">
      <c r="A281" s="16" t="s">
        <v>317</v>
      </c>
      <c r="B281" s="16" t="s">
        <v>317</v>
      </c>
      <c r="C281" s="6" t="s">
        <v>275</v>
      </c>
      <c r="D281" t="s">
        <v>278</v>
      </c>
      <c r="E281" t="s">
        <v>283</v>
      </c>
      <c r="F281" s="6" t="s">
        <v>23</v>
      </c>
    </row>
    <row r="282" spans="1:6">
      <c r="A282" s="16" t="s">
        <v>317</v>
      </c>
      <c r="B282" s="16" t="s">
        <v>317</v>
      </c>
      <c r="C282" s="6" t="s">
        <v>275</v>
      </c>
      <c r="D282" t="s">
        <v>278</v>
      </c>
      <c r="E282" t="s">
        <v>288</v>
      </c>
      <c r="F282" s="6" t="s">
        <v>17</v>
      </c>
    </row>
    <row r="283" spans="1:6">
      <c r="A283" s="16" t="s">
        <v>317</v>
      </c>
      <c r="B283" s="16" t="s">
        <v>317</v>
      </c>
      <c r="C283" s="6" t="s">
        <v>275</v>
      </c>
      <c r="D283" t="s">
        <v>278</v>
      </c>
      <c r="E283" t="s">
        <v>288</v>
      </c>
      <c r="F283" s="6" t="s">
        <v>20</v>
      </c>
    </row>
    <row r="284" spans="1:6">
      <c r="A284" s="16" t="s">
        <v>317</v>
      </c>
      <c r="B284" s="16" t="s">
        <v>317</v>
      </c>
      <c r="C284" s="6" t="s">
        <v>275</v>
      </c>
      <c r="D284" t="s">
        <v>278</v>
      </c>
      <c r="E284" t="s">
        <v>288</v>
      </c>
      <c r="F284" s="6" t="s">
        <v>23</v>
      </c>
    </row>
    <row r="285" spans="1:6">
      <c r="A285" s="16" t="s">
        <v>312</v>
      </c>
      <c r="B285" t="str">
        <f t="shared" ref="B285:B336" si="3">A285</f>
        <v>B20</v>
      </c>
      <c r="C285" s="16" t="s">
        <v>9</v>
      </c>
      <c r="D285" t="s">
        <v>278</v>
      </c>
      <c r="E285" t="s">
        <v>279</v>
      </c>
      <c r="F285" s="16" t="s">
        <v>162</v>
      </c>
    </row>
    <row r="286" spans="1:6">
      <c r="A286" s="16" t="s">
        <v>312</v>
      </c>
      <c r="B286" t="str">
        <f t="shared" si="3"/>
        <v>B20</v>
      </c>
      <c r="C286" s="16" t="s">
        <v>9</v>
      </c>
      <c r="D286" t="s">
        <v>278</v>
      </c>
      <c r="E286" t="s">
        <v>280</v>
      </c>
      <c r="F286" s="16" t="s">
        <v>162</v>
      </c>
    </row>
    <row r="287" spans="1:6">
      <c r="A287" s="16" t="s">
        <v>312</v>
      </c>
      <c r="B287" t="str">
        <f t="shared" si="3"/>
        <v>B20</v>
      </c>
      <c r="C287" s="16" t="s">
        <v>9</v>
      </c>
      <c r="D287" t="s">
        <v>278</v>
      </c>
      <c r="E287" t="s">
        <v>281</v>
      </c>
      <c r="F287" s="16" t="s">
        <v>162</v>
      </c>
    </row>
    <row r="288" spans="1:6">
      <c r="A288" s="16" t="s">
        <v>312</v>
      </c>
      <c r="B288" t="str">
        <f t="shared" si="3"/>
        <v>B20</v>
      </c>
      <c r="C288" s="16" t="s">
        <v>9</v>
      </c>
      <c r="D288" t="s">
        <v>278</v>
      </c>
      <c r="E288" t="s">
        <v>283</v>
      </c>
      <c r="F288" s="16" t="s">
        <v>162</v>
      </c>
    </row>
    <row r="289" spans="1:6">
      <c r="A289" s="16" t="s">
        <v>312</v>
      </c>
      <c r="B289" t="str">
        <f t="shared" si="3"/>
        <v>B20</v>
      </c>
      <c r="C289" s="16" t="s">
        <v>9</v>
      </c>
      <c r="D289" t="s">
        <v>278</v>
      </c>
      <c r="E289" t="s">
        <v>284</v>
      </c>
      <c r="F289" s="16" t="s">
        <v>162</v>
      </c>
    </row>
    <row r="290" spans="1:6">
      <c r="A290" s="16" t="s">
        <v>312</v>
      </c>
      <c r="B290" t="str">
        <f t="shared" si="3"/>
        <v>B20</v>
      </c>
      <c r="C290" s="16" t="s">
        <v>9</v>
      </c>
      <c r="D290" t="s">
        <v>278</v>
      </c>
      <c r="E290" t="s">
        <v>285</v>
      </c>
      <c r="F290" s="16" t="s">
        <v>162</v>
      </c>
    </row>
    <row r="291" spans="1:6">
      <c r="A291" s="16" t="s">
        <v>312</v>
      </c>
      <c r="B291" t="str">
        <f t="shared" si="3"/>
        <v>B20</v>
      </c>
      <c r="C291" s="16" t="s">
        <v>9</v>
      </c>
      <c r="D291" t="s">
        <v>278</v>
      </c>
      <c r="E291" t="s">
        <v>286</v>
      </c>
      <c r="F291" s="16" t="s">
        <v>162</v>
      </c>
    </row>
    <row r="292" spans="1:6">
      <c r="A292" s="16" t="s">
        <v>312</v>
      </c>
      <c r="B292" t="str">
        <f t="shared" si="3"/>
        <v>B20</v>
      </c>
      <c r="C292" s="16" t="s">
        <v>9</v>
      </c>
      <c r="D292" t="s">
        <v>278</v>
      </c>
      <c r="E292" t="s">
        <v>287</v>
      </c>
      <c r="F292" s="16" t="s">
        <v>162</v>
      </c>
    </row>
    <row r="293" spans="1:6">
      <c r="A293" s="16" t="s">
        <v>312</v>
      </c>
      <c r="B293" t="str">
        <f t="shared" si="3"/>
        <v>B20</v>
      </c>
      <c r="C293" s="16" t="s">
        <v>9</v>
      </c>
      <c r="D293" t="s">
        <v>278</v>
      </c>
      <c r="E293" t="s">
        <v>288</v>
      </c>
      <c r="F293" s="16" t="s">
        <v>162</v>
      </c>
    </row>
    <row r="294" spans="1:6">
      <c r="A294" s="16" t="s">
        <v>312</v>
      </c>
      <c r="B294" t="str">
        <f t="shared" si="3"/>
        <v>B20</v>
      </c>
      <c r="C294" s="16" t="s">
        <v>9</v>
      </c>
      <c r="D294" t="s">
        <v>278</v>
      </c>
      <c r="E294" t="s">
        <v>289</v>
      </c>
      <c r="F294" s="16" t="s">
        <v>162</v>
      </c>
    </row>
    <row r="295" spans="1:6">
      <c r="A295" s="16" t="s">
        <v>312</v>
      </c>
      <c r="B295" t="str">
        <f t="shared" si="3"/>
        <v>B20</v>
      </c>
      <c r="C295" s="16" t="s">
        <v>9</v>
      </c>
      <c r="D295" t="s">
        <v>278</v>
      </c>
      <c r="E295" t="s">
        <v>290</v>
      </c>
      <c r="F295" s="16" t="s">
        <v>162</v>
      </c>
    </row>
    <row r="296" spans="1:6">
      <c r="A296" s="16" t="s">
        <v>312</v>
      </c>
      <c r="B296" t="str">
        <f t="shared" si="3"/>
        <v>B20</v>
      </c>
      <c r="C296" s="16" t="s">
        <v>9</v>
      </c>
      <c r="D296" t="s">
        <v>278</v>
      </c>
      <c r="E296" t="s">
        <v>291</v>
      </c>
      <c r="F296" s="16" t="s">
        <v>162</v>
      </c>
    </row>
    <row r="297" spans="1:6">
      <c r="A297" s="16" t="s">
        <v>312</v>
      </c>
      <c r="B297" t="str">
        <f t="shared" si="3"/>
        <v>B20</v>
      </c>
      <c r="C297" s="16" t="s">
        <v>9</v>
      </c>
      <c r="D297" t="s">
        <v>273</v>
      </c>
      <c r="E297" t="s">
        <v>292</v>
      </c>
      <c r="F297" s="16" t="s">
        <v>162</v>
      </c>
    </row>
    <row r="298" spans="1:6">
      <c r="A298" s="16" t="s">
        <v>312</v>
      </c>
      <c r="B298" t="str">
        <f t="shared" si="3"/>
        <v>B20</v>
      </c>
      <c r="C298" s="16" t="s">
        <v>9</v>
      </c>
      <c r="D298" t="s">
        <v>273</v>
      </c>
      <c r="E298" t="s">
        <v>294</v>
      </c>
      <c r="F298" s="16" t="s">
        <v>162</v>
      </c>
    </row>
    <row r="299" spans="1:6">
      <c r="A299" s="16" t="s">
        <v>312</v>
      </c>
      <c r="B299" t="str">
        <f t="shared" si="3"/>
        <v>B20</v>
      </c>
      <c r="C299" s="16" t="s">
        <v>9</v>
      </c>
      <c r="D299" t="s">
        <v>273</v>
      </c>
      <c r="E299" t="s">
        <v>295</v>
      </c>
      <c r="F299" s="16" t="s">
        <v>162</v>
      </c>
    </row>
    <row r="300" spans="1:6">
      <c r="A300" s="16" t="s">
        <v>312</v>
      </c>
      <c r="B300" t="str">
        <f t="shared" si="3"/>
        <v>B20</v>
      </c>
      <c r="C300" s="16" t="s">
        <v>9</v>
      </c>
      <c r="D300" t="s">
        <v>273</v>
      </c>
      <c r="E300" t="s">
        <v>296</v>
      </c>
      <c r="F300" s="16" t="s">
        <v>162</v>
      </c>
    </row>
    <row r="301" spans="1:6">
      <c r="A301" s="16" t="s">
        <v>312</v>
      </c>
      <c r="B301" t="str">
        <f t="shared" si="3"/>
        <v>B20</v>
      </c>
      <c r="C301" s="16" t="s">
        <v>9</v>
      </c>
      <c r="D301" t="s">
        <v>273</v>
      </c>
      <c r="E301" t="s">
        <v>297</v>
      </c>
      <c r="F301" s="16" t="s">
        <v>162</v>
      </c>
    </row>
    <row r="302" spans="1:6">
      <c r="A302" s="16" t="s">
        <v>312</v>
      </c>
      <c r="B302" t="str">
        <f t="shared" si="3"/>
        <v>B20</v>
      </c>
      <c r="C302" s="16" t="s">
        <v>9</v>
      </c>
      <c r="D302" t="s">
        <v>273</v>
      </c>
      <c r="E302" t="s">
        <v>298</v>
      </c>
      <c r="F302" s="16" t="s">
        <v>162</v>
      </c>
    </row>
    <row r="303" spans="1:6">
      <c r="A303" s="16" t="s">
        <v>312</v>
      </c>
      <c r="B303" t="str">
        <f t="shared" si="3"/>
        <v>B20</v>
      </c>
      <c r="C303" s="16" t="s">
        <v>9</v>
      </c>
      <c r="D303" t="s">
        <v>273</v>
      </c>
      <c r="E303" t="s">
        <v>299</v>
      </c>
      <c r="F303" s="16" t="s">
        <v>162</v>
      </c>
    </row>
    <row r="304" spans="1:6">
      <c r="A304" s="16" t="s">
        <v>312</v>
      </c>
      <c r="B304" t="str">
        <f t="shared" si="3"/>
        <v>B20</v>
      </c>
      <c r="C304" s="16" t="s">
        <v>9</v>
      </c>
      <c r="D304" t="s">
        <v>273</v>
      </c>
      <c r="E304" t="s">
        <v>300</v>
      </c>
      <c r="F304" s="16" t="s">
        <v>162</v>
      </c>
    </row>
    <row r="305" spans="1:6">
      <c r="A305" s="16" t="s">
        <v>312</v>
      </c>
      <c r="B305" t="str">
        <f t="shared" si="3"/>
        <v>B20</v>
      </c>
      <c r="C305" s="16" t="s">
        <v>9</v>
      </c>
      <c r="D305" t="s">
        <v>274</v>
      </c>
      <c r="E305" t="s">
        <v>301</v>
      </c>
      <c r="F305" s="16" t="s">
        <v>162</v>
      </c>
    </row>
    <row r="306" spans="1:6">
      <c r="A306" s="16" t="s">
        <v>312</v>
      </c>
      <c r="B306" t="str">
        <f t="shared" si="3"/>
        <v>B20</v>
      </c>
      <c r="C306" s="16" t="s">
        <v>9</v>
      </c>
      <c r="D306" t="s">
        <v>274</v>
      </c>
      <c r="E306" t="s">
        <v>303</v>
      </c>
      <c r="F306" s="16" t="s">
        <v>162</v>
      </c>
    </row>
    <row r="307" spans="1:6">
      <c r="A307" s="16" t="s">
        <v>312</v>
      </c>
      <c r="B307" t="str">
        <f t="shared" si="3"/>
        <v>B20</v>
      </c>
      <c r="C307" s="16" t="s">
        <v>9</v>
      </c>
      <c r="D307" t="s">
        <v>274</v>
      </c>
      <c r="E307" t="s">
        <v>304</v>
      </c>
      <c r="F307" s="16" t="s">
        <v>162</v>
      </c>
    </row>
    <row r="308" spans="1:6">
      <c r="A308" s="16" t="s">
        <v>312</v>
      </c>
      <c r="B308" t="str">
        <f t="shared" si="3"/>
        <v>B20</v>
      </c>
      <c r="C308" s="16" t="s">
        <v>9</v>
      </c>
      <c r="D308" t="s">
        <v>274</v>
      </c>
      <c r="E308" t="s">
        <v>305</v>
      </c>
      <c r="F308" s="16" t="s">
        <v>162</v>
      </c>
    </row>
    <row r="309" spans="1:6">
      <c r="A309" s="16" t="s">
        <v>312</v>
      </c>
      <c r="B309" t="str">
        <f t="shared" si="3"/>
        <v>B20</v>
      </c>
      <c r="C309" s="16" t="s">
        <v>9</v>
      </c>
      <c r="D309" t="s">
        <v>274</v>
      </c>
      <c r="E309" t="s">
        <v>306</v>
      </c>
      <c r="F309" s="16" t="s">
        <v>162</v>
      </c>
    </row>
    <row r="310" spans="1:6">
      <c r="A310" s="16" t="s">
        <v>312</v>
      </c>
      <c r="B310" t="str">
        <f t="shared" si="3"/>
        <v>B20</v>
      </c>
      <c r="C310" s="16" t="s">
        <v>9</v>
      </c>
      <c r="D310" t="s">
        <v>274</v>
      </c>
      <c r="E310" t="s">
        <v>307</v>
      </c>
      <c r="F310" s="16" t="s">
        <v>162</v>
      </c>
    </row>
    <row r="311" spans="1:6">
      <c r="A311" s="16" t="s">
        <v>312</v>
      </c>
      <c r="B311" t="str">
        <f t="shared" si="3"/>
        <v>B20</v>
      </c>
      <c r="C311" s="16" t="s">
        <v>9</v>
      </c>
      <c r="D311" t="s">
        <v>274</v>
      </c>
      <c r="E311" t="s">
        <v>308</v>
      </c>
      <c r="F311" s="16" t="s">
        <v>162</v>
      </c>
    </row>
    <row r="312" spans="1:6">
      <c r="A312" s="6" t="s">
        <v>313</v>
      </c>
      <c r="B312" t="str">
        <f t="shared" si="3"/>
        <v>B21</v>
      </c>
      <c r="C312" s="16" t="s">
        <v>9</v>
      </c>
      <c r="D312" t="s">
        <v>278</v>
      </c>
      <c r="E312" t="s">
        <v>281</v>
      </c>
      <c r="F312" s="6" t="s">
        <v>168</v>
      </c>
    </row>
    <row r="313" spans="1:6">
      <c r="A313" s="6" t="s">
        <v>313</v>
      </c>
      <c r="B313" t="str">
        <f t="shared" si="3"/>
        <v>B21</v>
      </c>
      <c r="C313" s="16" t="s">
        <v>9</v>
      </c>
      <c r="D313" t="s">
        <v>278</v>
      </c>
      <c r="E313" t="s">
        <v>283</v>
      </c>
      <c r="F313" s="6" t="s">
        <v>168</v>
      </c>
    </row>
    <row r="314" spans="1:6">
      <c r="A314" s="6" t="s">
        <v>313</v>
      </c>
      <c r="B314" t="str">
        <f t="shared" si="3"/>
        <v>B21</v>
      </c>
      <c r="C314" s="16" t="s">
        <v>9</v>
      </c>
      <c r="D314" t="s">
        <v>278</v>
      </c>
      <c r="E314" t="s">
        <v>284</v>
      </c>
      <c r="F314" s="6" t="s">
        <v>168</v>
      </c>
    </row>
    <row r="315" spans="1:6">
      <c r="A315" s="6" t="s">
        <v>313</v>
      </c>
      <c r="B315" t="str">
        <f t="shared" si="3"/>
        <v>B21</v>
      </c>
      <c r="C315" s="16" t="s">
        <v>9</v>
      </c>
      <c r="D315" t="s">
        <v>278</v>
      </c>
      <c r="E315" t="s">
        <v>285</v>
      </c>
      <c r="F315" s="6" t="s">
        <v>168</v>
      </c>
    </row>
    <row r="316" spans="1:6">
      <c r="A316" s="6" t="s">
        <v>313</v>
      </c>
      <c r="B316" t="str">
        <f t="shared" si="3"/>
        <v>B21</v>
      </c>
      <c r="C316" s="16" t="s">
        <v>9</v>
      </c>
      <c r="D316" t="s">
        <v>278</v>
      </c>
      <c r="E316" t="s">
        <v>286</v>
      </c>
      <c r="F316" s="6" t="s">
        <v>168</v>
      </c>
    </row>
    <row r="317" spans="1:6">
      <c r="A317" s="6" t="s">
        <v>313</v>
      </c>
      <c r="B317" t="str">
        <f t="shared" si="3"/>
        <v>B21</v>
      </c>
      <c r="C317" s="16" t="s">
        <v>9</v>
      </c>
      <c r="D317" t="s">
        <v>278</v>
      </c>
      <c r="E317" t="s">
        <v>287</v>
      </c>
      <c r="F317" s="6" t="s">
        <v>168</v>
      </c>
    </row>
    <row r="318" spans="1:6">
      <c r="A318" s="6" t="s">
        <v>313</v>
      </c>
      <c r="B318" t="str">
        <f t="shared" si="3"/>
        <v>B21</v>
      </c>
      <c r="C318" s="16" t="s">
        <v>9</v>
      </c>
      <c r="D318" t="s">
        <v>278</v>
      </c>
      <c r="E318" t="s">
        <v>288</v>
      </c>
      <c r="F318" s="6" t="s">
        <v>168</v>
      </c>
    </row>
    <row r="319" spans="1:6">
      <c r="A319" s="6" t="s">
        <v>313</v>
      </c>
      <c r="B319" t="str">
        <f t="shared" si="3"/>
        <v>B21</v>
      </c>
      <c r="C319" s="16" t="s">
        <v>9</v>
      </c>
      <c r="D319" t="s">
        <v>278</v>
      </c>
      <c r="E319" t="s">
        <v>289</v>
      </c>
      <c r="F319" s="6" t="s">
        <v>168</v>
      </c>
    </row>
    <row r="320" spans="1:6">
      <c r="A320" s="6" t="s">
        <v>313</v>
      </c>
      <c r="B320" t="str">
        <f t="shared" si="3"/>
        <v>B21</v>
      </c>
      <c r="C320" s="16" t="s">
        <v>9</v>
      </c>
      <c r="D320" t="s">
        <v>278</v>
      </c>
      <c r="E320" t="s">
        <v>290</v>
      </c>
      <c r="F320" s="6" t="s">
        <v>168</v>
      </c>
    </row>
    <row r="321" spans="1:6">
      <c r="A321" s="6" t="s">
        <v>313</v>
      </c>
      <c r="B321" t="str">
        <f t="shared" si="3"/>
        <v>B21</v>
      </c>
      <c r="C321" s="16" t="s">
        <v>9</v>
      </c>
      <c r="D321" t="s">
        <v>278</v>
      </c>
      <c r="E321" t="s">
        <v>291</v>
      </c>
      <c r="F321" s="6" t="s">
        <v>168</v>
      </c>
    </row>
    <row r="322" spans="1:6">
      <c r="A322" s="6" t="s">
        <v>313</v>
      </c>
      <c r="B322" t="str">
        <f t="shared" si="3"/>
        <v>B21</v>
      </c>
      <c r="C322" s="16" t="s">
        <v>9</v>
      </c>
      <c r="D322" t="s">
        <v>273</v>
      </c>
      <c r="E322" t="s">
        <v>292</v>
      </c>
      <c r="F322" s="6" t="s">
        <v>168</v>
      </c>
    </row>
    <row r="323" spans="1:6">
      <c r="A323" s="6" t="s">
        <v>313</v>
      </c>
      <c r="B323" t="str">
        <f t="shared" si="3"/>
        <v>B21</v>
      </c>
      <c r="C323" s="16" t="s">
        <v>9</v>
      </c>
      <c r="D323" t="s">
        <v>273</v>
      </c>
      <c r="E323" t="s">
        <v>294</v>
      </c>
      <c r="F323" s="6" t="s">
        <v>168</v>
      </c>
    </row>
    <row r="324" spans="1:6">
      <c r="A324" s="6" t="s">
        <v>313</v>
      </c>
      <c r="B324" t="str">
        <f t="shared" si="3"/>
        <v>B21</v>
      </c>
      <c r="C324" s="16" t="s">
        <v>9</v>
      </c>
      <c r="D324" t="s">
        <v>273</v>
      </c>
      <c r="E324" t="s">
        <v>295</v>
      </c>
      <c r="F324" s="6" t="s">
        <v>168</v>
      </c>
    </row>
    <row r="325" spans="1:6">
      <c r="A325" s="6" t="s">
        <v>313</v>
      </c>
      <c r="B325" t="str">
        <f t="shared" si="3"/>
        <v>B21</v>
      </c>
      <c r="C325" s="16" t="s">
        <v>9</v>
      </c>
      <c r="D325" t="s">
        <v>273</v>
      </c>
      <c r="E325" t="s">
        <v>296</v>
      </c>
      <c r="F325" s="6" t="s">
        <v>168</v>
      </c>
    </row>
    <row r="326" spans="1:6">
      <c r="A326" s="6" t="s">
        <v>313</v>
      </c>
      <c r="B326" t="str">
        <f t="shared" si="3"/>
        <v>B21</v>
      </c>
      <c r="C326" s="16" t="s">
        <v>9</v>
      </c>
      <c r="D326" t="s">
        <v>273</v>
      </c>
      <c r="E326" t="s">
        <v>297</v>
      </c>
      <c r="F326" s="6" t="s">
        <v>168</v>
      </c>
    </row>
    <row r="327" spans="1:6">
      <c r="A327" s="6" t="s">
        <v>313</v>
      </c>
      <c r="B327" t="str">
        <f t="shared" si="3"/>
        <v>B21</v>
      </c>
      <c r="C327" s="16" t="s">
        <v>9</v>
      </c>
      <c r="D327" t="s">
        <v>273</v>
      </c>
      <c r="E327" t="s">
        <v>298</v>
      </c>
      <c r="F327" s="6" t="s">
        <v>168</v>
      </c>
    </row>
    <row r="328" spans="1:6">
      <c r="A328" s="6" t="s">
        <v>313</v>
      </c>
      <c r="B328" t="str">
        <f t="shared" si="3"/>
        <v>B21</v>
      </c>
      <c r="C328" s="16" t="s">
        <v>9</v>
      </c>
      <c r="D328" t="s">
        <v>273</v>
      </c>
      <c r="E328" t="s">
        <v>299</v>
      </c>
      <c r="F328" s="6" t="s">
        <v>168</v>
      </c>
    </row>
    <row r="329" spans="1:6">
      <c r="A329" s="6" t="s">
        <v>313</v>
      </c>
      <c r="B329" t="str">
        <f t="shared" si="3"/>
        <v>B21</v>
      </c>
      <c r="C329" s="16" t="s">
        <v>9</v>
      </c>
      <c r="D329" t="s">
        <v>273</v>
      </c>
      <c r="E329" t="s">
        <v>300</v>
      </c>
      <c r="F329" s="6" t="s">
        <v>168</v>
      </c>
    </row>
    <row r="330" spans="1:6">
      <c r="A330" s="6" t="s">
        <v>313</v>
      </c>
      <c r="B330" t="str">
        <f t="shared" si="3"/>
        <v>B21</v>
      </c>
      <c r="C330" s="16" t="s">
        <v>9</v>
      </c>
      <c r="D330" t="s">
        <v>274</v>
      </c>
      <c r="E330" t="s">
        <v>301</v>
      </c>
      <c r="F330" s="6" t="s">
        <v>168</v>
      </c>
    </row>
    <row r="331" spans="1:6">
      <c r="A331" s="6" t="s">
        <v>313</v>
      </c>
      <c r="B331" t="str">
        <f t="shared" si="3"/>
        <v>B21</v>
      </c>
      <c r="C331" s="16" t="s">
        <v>9</v>
      </c>
      <c r="D331" t="s">
        <v>274</v>
      </c>
      <c r="E331" t="s">
        <v>303</v>
      </c>
      <c r="F331" s="6" t="s">
        <v>168</v>
      </c>
    </row>
    <row r="332" spans="1:6">
      <c r="A332" s="6" t="s">
        <v>313</v>
      </c>
      <c r="B332" t="str">
        <f t="shared" si="3"/>
        <v>B21</v>
      </c>
      <c r="C332" s="16" t="s">
        <v>9</v>
      </c>
      <c r="D332" t="s">
        <v>274</v>
      </c>
      <c r="E332" t="s">
        <v>304</v>
      </c>
      <c r="F332" s="6" t="s">
        <v>168</v>
      </c>
    </row>
    <row r="333" spans="1:6">
      <c r="A333" s="6" t="s">
        <v>313</v>
      </c>
      <c r="B333" t="str">
        <f t="shared" si="3"/>
        <v>B21</v>
      </c>
      <c r="C333" s="16" t="s">
        <v>9</v>
      </c>
      <c r="D333" t="s">
        <v>274</v>
      </c>
      <c r="E333" t="s">
        <v>305</v>
      </c>
      <c r="F333" s="6" t="s">
        <v>168</v>
      </c>
    </row>
    <row r="334" spans="1:6">
      <c r="A334" s="6" t="s">
        <v>313</v>
      </c>
      <c r="B334" t="str">
        <f t="shared" si="3"/>
        <v>B21</v>
      </c>
      <c r="C334" s="16" t="s">
        <v>9</v>
      </c>
      <c r="D334" t="s">
        <v>274</v>
      </c>
      <c r="E334" t="s">
        <v>306</v>
      </c>
      <c r="F334" s="6" t="s">
        <v>168</v>
      </c>
    </row>
    <row r="335" spans="1:6">
      <c r="A335" s="6" t="s">
        <v>313</v>
      </c>
      <c r="B335" t="str">
        <f t="shared" si="3"/>
        <v>B21</v>
      </c>
      <c r="C335" s="16" t="s">
        <v>9</v>
      </c>
      <c r="D335" t="s">
        <v>274</v>
      </c>
      <c r="E335" t="s">
        <v>307</v>
      </c>
      <c r="F335" s="6" t="s">
        <v>168</v>
      </c>
    </row>
    <row r="336" spans="1:6">
      <c r="A336" s="6" t="s">
        <v>313</v>
      </c>
      <c r="B336" t="str">
        <f t="shared" si="3"/>
        <v>B21</v>
      </c>
      <c r="C336" s="16" t="s">
        <v>9</v>
      </c>
      <c r="D336" t="s">
        <v>274</v>
      </c>
      <c r="E336" t="s">
        <v>308</v>
      </c>
      <c r="F336" s="6" t="s">
        <v>168</v>
      </c>
    </row>
    <row r="337" spans="1:6">
      <c r="A337" s="16" t="s">
        <v>318</v>
      </c>
      <c r="B337" s="16" t="s">
        <v>318</v>
      </c>
      <c r="C337" s="16" t="s">
        <v>9</v>
      </c>
      <c r="D337" s="8" t="s">
        <v>278</v>
      </c>
      <c r="E337" s="8" t="s">
        <v>283</v>
      </c>
      <c r="F337" s="6" t="s">
        <v>162</v>
      </c>
    </row>
    <row r="338" spans="1:6">
      <c r="A338" s="16" t="s">
        <v>318</v>
      </c>
      <c r="B338" s="16" t="s">
        <v>318</v>
      </c>
      <c r="C338" s="16" t="s">
        <v>9</v>
      </c>
      <c r="D338" s="8" t="s">
        <v>278</v>
      </c>
      <c r="E338" s="8" t="s">
        <v>288</v>
      </c>
      <c r="F338" s="6" t="s">
        <v>162</v>
      </c>
    </row>
    <row r="339" spans="1:6">
      <c r="A339" s="21" t="s">
        <v>324</v>
      </c>
      <c r="B339" s="21" t="s">
        <v>324</v>
      </c>
      <c r="C339" s="21" t="s">
        <v>9</v>
      </c>
      <c r="D339" t="s">
        <v>278</v>
      </c>
      <c r="E339" t="s">
        <v>280</v>
      </c>
      <c r="F339" s="18" t="s">
        <v>168</v>
      </c>
    </row>
    <row r="340" spans="1:6">
      <c r="A340" s="21" t="s">
        <v>324</v>
      </c>
      <c r="B340" s="21" t="s">
        <v>324</v>
      </c>
      <c r="C340" s="21" t="s">
        <v>9</v>
      </c>
      <c r="D340" t="s">
        <v>273</v>
      </c>
      <c r="E340" t="s">
        <v>293</v>
      </c>
      <c r="F340" s="18" t="s">
        <v>168</v>
      </c>
    </row>
    <row r="341" spans="1:6">
      <c r="A341" s="21" t="s">
        <v>324</v>
      </c>
      <c r="B341" s="21" t="s">
        <v>324</v>
      </c>
      <c r="C341" s="21" t="s">
        <v>9</v>
      </c>
      <c r="D341" t="s">
        <v>274</v>
      </c>
      <c r="E341" t="s">
        <v>302</v>
      </c>
      <c r="F341" s="18" t="s">
        <v>168</v>
      </c>
    </row>
    <row r="342" spans="1:6">
      <c r="A342" s="16" t="s">
        <v>314</v>
      </c>
      <c r="B342" t="s">
        <v>319</v>
      </c>
      <c r="C342" s="16" t="s">
        <v>9</v>
      </c>
      <c r="D342" t="s">
        <v>278</v>
      </c>
      <c r="E342" t="s">
        <v>281</v>
      </c>
      <c r="F342" s="16" t="s">
        <v>90</v>
      </c>
    </row>
    <row r="343" spans="1:6">
      <c r="A343" s="16" t="s">
        <v>314</v>
      </c>
      <c r="B343" s="8" t="s">
        <v>319</v>
      </c>
      <c r="C343" s="16" t="s">
        <v>9</v>
      </c>
      <c r="D343" s="8" t="s">
        <v>278</v>
      </c>
      <c r="E343" s="8" t="s">
        <v>281</v>
      </c>
      <c r="F343" s="6" t="s">
        <v>259</v>
      </c>
    </row>
    <row r="344" spans="1:6">
      <c r="A344" s="16" t="s">
        <v>314</v>
      </c>
      <c r="B344" s="8" t="s">
        <v>319</v>
      </c>
      <c r="C344" s="16" t="s">
        <v>9</v>
      </c>
      <c r="D344" s="8" t="s">
        <v>278</v>
      </c>
      <c r="E344" s="8" t="s">
        <v>281</v>
      </c>
      <c r="F344" s="6" t="s">
        <v>261</v>
      </c>
    </row>
    <row r="345" spans="1:6">
      <c r="A345" s="16" t="s">
        <v>314</v>
      </c>
      <c r="B345" t="s">
        <v>319</v>
      </c>
      <c r="C345" s="16" t="s">
        <v>9</v>
      </c>
      <c r="D345" t="s">
        <v>278</v>
      </c>
      <c r="E345" t="s">
        <v>283</v>
      </c>
      <c r="F345" s="16" t="s">
        <v>90</v>
      </c>
    </row>
    <row r="346" spans="1:6">
      <c r="A346" s="16" t="s">
        <v>314</v>
      </c>
      <c r="B346" s="8" t="s">
        <v>319</v>
      </c>
      <c r="C346" s="16" t="s">
        <v>9</v>
      </c>
      <c r="D346" s="8" t="s">
        <v>278</v>
      </c>
      <c r="E346" s="8" t="s">
        <v>283</v>
      </c>
      <c r="F346" s="6" t="s">
        <v>259</v>
      </c>
    </row>
    <row r="347" spans="1:6">
      <c r="A347" s="16" t="s">
        <v>314</v>
      </c>
      <c r="B347" s="8" t="s">
        <v>319</v>
      </c>
      <c r="C347" s="16" t="s">
        <v>9</v>
      </c>
      <c r="D347" s="8" t="s">
        <v>278</v>
      </c>
      <c r="E347" s="8" t="s">
        <v>283</v>
      </c>
      <c r="F347" s="6" t="s">
        <v>261</v>
      </c>
    </row>
    <row r="348" spans="1:6">
      <c r="A348" s="16" t="s">
        <v>314</v>
      </c>
      <c r="B348" t="s">
        <v>319</v>
      </c>
      <c r="C348" s="16" t="s">
        <v>9</v>
      </c>
      <c r="D348" t="s">
        <v>278</v>
      </c>
      <c r="E348" t="s">
        <v>284</v>
      </c>
      <c r="F348" s="16" t="s">
        <v>90</v>
      </c>
    </row>
    <row r="349" spans="1:6">
      <c r="A349" s="16" t="s">
        <v>314</v>
      </c>
      <c r="B349" s="8" t="s">
        <v>319</v>
      </c>
      <c r="C349" s="16" t="s">
        <v>9</v>
      </c>
      <c r="D349" s="8" t="s">
        <v>278</v>
      </c>
      <c r="E349" s="8" t="s">
        <v>284</v>
      </c>
      <c r="F349" s="6" t="s">
        <v>259</v>
      </c>
    </row>
    <row r="350" spans="1:6">
      <c r="A350" s="16" t="s">
        <v>314</v>
      </c>
      <c r="B350" s="8" t="s">
        <v>319</v>
      </c>
      <c r="C350" s="16" t="s">
        <v>9</v>
      </c>
      <c r="D350" s="8" t="s">
        <v>278</v>
      </c>
      <c r="E350" s="8" t="s">
        <v>284</v>
      </c>
      <c r="F350" s="6" t="s">
        <v>261</v>
      </c>
    </row>
    <row r="351" spans="1:6">
      <c r="A351" s="16" t="s">
        <v>314</v>
      </c>
      <c r="B351" t="s">
        <v>319</v>
      </c>
      <c r="C351" s="16" t="s">
        <v>9</v>
      </c>
      <c r="D351" t="s">
        <v>278</v>
      </c>
      <c r="E351" t="s">
        <v>285</v>
      </c>
      <c r="F351" s="16" t="s">
        <v>90</v>
      </c>
    </row>
    <row r="352" spans="1:6">
      <c r="A352" s="16" t="s">
        <v>314</v>
      </c>
      <c r="B352" s="8" t="s">
        <v>319</v>
      </c>
      <c r="C352" s="16" t="s">
        <v>9</v>
      </c>
      <c r="D352" s="8" t="s">
        <v>278</v>
      </c>
      <c r="E352" s="8" t="s">
        <v>285</v>
      </c>
      <c r="F352" s="6" t="s">
        <v>259</v>
      </c>
    </row>
    <row r="353" spans="1:6">
      <c r="A353" s="16" t="s">
        <v>314</v>
      </c>
      <c r="B353" s="8" t="s">
        <v>319</v>
      </c>
      <c r="C353" s="16" t="s">
        <v>9</v>
      </c>
      <c r="D353" s="8" t="s">
        <v>278</v>
      </c>
      <c r="E353" s="8" t="s">
        <v>285</v>
      </c>
      <c r="F353" s="6" t="s">
        <v>261</v>
      </c>
    </row>
    <row r="354" spans="1:6">
      <c r="A354" s="16" t="s">
        <v>314</v>
      </c>
      <c r="B354" t="s">
        <v>319</v>
      </c>
      <c r="C354" s="16" t="s">
        <v>9</v>
      </c>
      <c r="D354" t="s">
        <v>278</v>
      </c>
      <c r="E354" t="s">
        <v>287</v>
      </c>
      <c r="F354" s="16" t="s">
        <v>90</v>
      </c>
    </row>
    <row r="355" spans="1:6">
      <c r="A355" s="16" t="s">
        <v>314</v>
      </c>
      <c r="B355" s="8" t="s">
        <v>319</v>
      </c>
      <c r="C355" s="16" t="s">
        <v>9</v>
      </c>
      <c r="D355" s="8" t="s">
        <v>278</v>
      </c>
      <c r="E355" s="8" t="s">
        <v>287</v>
      </c>
      <c r="F355" s="6" t="s">
        <v>259</v>
      </c>
    </row>
    <row r="356" spans="1:6">
      <c r="A356" s="16" t="s">
        <v>314</v>
      </c>
      <c r="B356" s="8" t="s">
        <v>319</v>
      </c>
      <c r="C356" s="16" t="s">
        <v>9</v>
      </c>
      <c r="D356" s="8" t="s">
        <v>278</v>
      </c>
      <c r="E356" s="8" t="s">
        <v>287</v>
      </c>
      <c r="F356" s="6" t="s">
        <v>261</v>
      </c>
    </row>
    <row r="357" spans="1:6">
      <c r="A357" s="16" t="s">
        <v>314</v>
      </c>
      <c r="B357" t="s">
        <v>319</v>
      </c>
      <c r="C357" s="16" t="s">
        <v>9</v>
      </c>
      <c r="D357" t="s">
        <v>278</v>
      </c>
      <c r="E357" t="s">
        <v>288</v>
      </c>
      <c r="F357" s="16" t="s">
        <v>90</v>
      </c>
    </row>
    <row r="358" spans="1:6">
      <c r="A358" s="16" t="s">
        <v>314</v>
      </c>
      <c r="B358" s="8" t="s">
        <v>319</v>
      </c>
      <c r="C358" s="16" t="s">
        <v>9</v>
      </c>
      <c r="D358" s="8" t="s">
        <v>278</v>
      </c>
      <c r="E358" s="8" t="s">
        <v>288</v>
      </c>
      <c r="F358" s="6" t="s">
        <v>259</v>
      </c>
    </row>
    <row r="359" spans="1:6">
      <c r="A359" s="16" t="s">
        <v>314</v>
      </c>
      <c r="B359" s="8" t="s">
        <v>319</v>
      </c>
      <c r="C359" s="16" t="s">
        <v>9</v>
      </c>
      <c r="D359" s="8" t="s">
        <v>278</v>
      </c>
      <c r="E359" s="8" t="s">
        <v>288</v>
      </c>
      <c r="F359" s="6" t="s">
        <v>261</v>
      </c>
    </row>
    <row r="360" spans="1:6">
      <c r="A360" s="16" t="s">
        <v>314</v>
      </c>
      <c r="B360" t="s">
        <v>319</v>
      </c>
      <c r="C360" s="6" t="s">
        <v>275</v>
      </c>
      <c r="D360" t="s">
        <v>278</v>
      </c>
      <c r="E360" t="s">
        <v>281</v>
      </c>
      <c r="F360" s="6" t="s">
        <v>72</v>
      </c>
    </row>
    <row r="361" spans="1:6">
      <c r="A361" s="16" t="s">
        <v>314</v>
      </c>
      <c r="B361" s="8" t="s">
        <v>319</v>
      </c>
      <c r="C361" s="6" t="s">
        <v>275</v>
      </c>
      <c r="D361" s="8" t="s">
        <v>278</v>
      </c>
      <c r="E361" s="8" t="s">
        <v>281</v>
      </c>
      <c r="F361" s="6" t="s">
        <v>253</v>
      </c>
    </row>
    <row r="362" spans="1:6">
      <c r="A362" s="16" t="s">
        <v>314</v>
      </c>
      <c r="B362" s="8" t="s">
        <v>319</v>
      </c>
      <c r="C362" s="6" t="s">
        <v>275</v>
      </c>
      <c r="D362" s="8" t="s">
        <v>278</v>
      </c>
      <c r="E362" s="8" t="s">
        <v>281</v>
      </c>
      <c r="F362" s="6" t="s">
        <v>256</v>
      </c>
    </row>
    <row r="363" spans="1:6">
      <c r="A363" s="16" t="s">
        <v>314</v>
      </c>
      <c r="B363" t="s">
        <v>319</v>
      </c>
      <c r="C363" s="6" t="s">
        <v>275</v>
      </c>
      <c r="D363" t="s">
        <v>278</v>
      </c>
      <c r="E363" t="s">
        <v>283</v>
      </c>
      <c r="F363" s="6" t="s">
        <v>72</v>
      </c>
    </row>
    <row r="364" spans="1:6">
      <c r="A364" s="16" t="s">
        <v>314</v>
      </c>
      <c r="B364" s="8" t="s">
        <v>319</v>
      </c>
      <c r="C364" s="6" t="s">
        <v>275</v>
      </c>
      <c r="D364" s="8" t="s">
        <v>278</v>
      </c>
      <c r="E364" s="8" t="s">
        <v>283</v>
      </c>
      <c r="F364" s="6" t="s">
        <v>253</v>
      </c>
    </row>
    <row r="365" spans="1:6">
      <c r="A365" s="16" t="s">
        <v>314</v>
      </c>
      <c r="B365" s="8" t="s">
        <v>319</v>
      </c>
      <c r="C365" s="6" t="s">
        <v>275</v>
      </c>
      <c r="D365" s="8" t="s">
        <v>278</v>
      </c>
      <c r="E365" s="8" t="s">
        <v>283</v>
      </c>
      <c r="F365" s="6" t="s">
        <v>256</v>
      </c>
    </row>
    <row r="366" spans="1:6">
      <c r="A366" s="16" t="s">
        <v>314</v>
      </c>
      <c r="B366" t="s">
        <v>319</v>
      </c>
      <c r="C366" s="6" t="s">
        <v>275</v>
      </c>
      <c r="D366" t="s">
        <v>278</v>
      </c>
      <c r="E366" t="s">
        <v>284</v>
      </c>
      <c r="F366" s="6" t="s">
        <v>72</v>
      </c>
    </row>
    <row r="367" spans="1:6">
      <c r="A367" s="16" t="s">
        <v>314</v>
      </c>
      <c r="B367" s="8" t="s">
        <v>319</v>
      </c>
      <c r="C367" s="6" t="s">
        <v>275</v>
      </c>
      <c r="D367" s="8" t="s">
        <v>278</v>
      </c>
      <c r="E367" s="8" t="s">
        <v>284</v>
      </c>
      <c r="F367" s="6" t="s">
        <v>253</v>
      </c>
    </row>
    <row r="368" spans="1:6">
      <c r="A368" s="16" t="s">
        <v>314</v>
      </c>
      <c r="B368" s="8" t="s">
        <v>319</v>
      </c>
      <c r="C368" s="6" t="s">
        <v>275</v>
      </c>
      <c r="D368" s="8" t="s">
        <v>278</v>
      </c>
      <c r="E368" s="8" t="s">
        <v>284</v>
      </c>
      <c r="F368" s="6" t="s">
        <v>256</v>
      </c>
    </row>
    <row r="369" spans="1:6">
      <c r="A369" s="16" t="s">
        <v>314</v>
      </c>
      <c r="B369" t="s">
        <v>319</v>
      </c>
      <c r="C369" s="6" t="s">
        <v>275</v>
      </c>
      <c r="D369" t="s">
        <v>278</v>
      </c>
      <c r="E369" t="s">
        <v>287</v>
      </c>
      <c r="F369" s="6" t="s">
        <v>72</v>
      </c>
    </row>
    <row r="370" spans="1:6">
      <c r="A370" s="16" t="s">
        <v>314</v>
      </c>
      <c r="B370" s="8" t="s">
        <v>319</v>
      </c>
      <c r="C370" s="6" t="s">
        <v>275</v>
      </c>
      <c r="D370" s="8" t="s">
        <v>278</v>
      </c>
      <c r="E370" s="8" t="s">
        <v>287</v>
      </c>
      <c r="F370" s="6" t="s">
        <v>253</v>
      </c>
    </row>
    <row r="371" spans="1:6">
      <c r="A371" s="16" t="s">
        <v>314</v>
      </c>
      <c r="B371" s="8" t="s">
        <v>319</v>
      </c>
      <c r="C371" s="6" t="s">
        <v>275</v>
      </c>
      <c r="D371" s="8" t="s">
        <v>278</v>
      </c>
      <c r="E371" s="8" t="s">
        <v>287</v>
      </c>
      <c r="F371" s="6" t="s">
        <v>256</v>
      </c>
    </row>
    <row r="372" spans="1:6">
      <c r="A372" s="16" t="s">
        <v>314</v>
      </c>
      <c r="B372" t="s">
        <v>319</v>
      </c>
      <c r="C372" s="6" t="s">
        <v>275</v>
      </c>
      <c r="D372" t="s">
        <v>278</v>
      </c>
      <c r="E372" t="s">
        <v>288</v>
      </c>
      <c r="F372" s="6" t="s">
        <v>72</v>
      </c>
    </row>
    <row r="373" spans="1:6">
      <c r="A373" s="16" t="s">
        <v>314</v>
      </c>
      <c r="B373" s="8" t="s">
        <v>319</v>
      </c>
      <c r="C373" s="6" t="s">
        <v>275</v>
      </c>
      <c r="D373" s="8" t="s">
        <v>278</v>
      </c>
      <c r="E373" s="8" t="s">
        <v>288</v>
      </c>
      <c r="F373" s="6" t="s">
        <v>253</v>
      </c>
    </row>
    <row r="374" spans="1:6">
      <c r="A374" s="16" t="s">
        <v>314</v>
      </c>
      <c r="B374" s="8" t="s">
        <v>319</v>
      </c>
      <c r="C374" s="6" t="s">
        <v>275</v>
      </c>
      <c r="D374" s="8" t="s">
        <v>278</v>
      </c>
      <c r="E374" s="8" t="s">
        <v>288</v>
      </c>
      <c r="F374" s="6" t="s">
        <v>256</v>
      </c>
    </row>
    <row r="375" spans="1:6">
      <c r="A375" s="16" t="s">
        <v>315</v>
      </c>
      <c r="B375" t="s">
        <v>320</v>
      </c>
      <c r="C375" s="16" t="s">
        <v>9</v>
      </c>
      <c r="D375" t="s">
        <v>278</v>
      </c>
      <c r="E375" t="s">
        <v>281</v>
      </c>
      <c r="F375" s="16" t="s">
        <v>90</v>
      </c>
    </row>
    <row r="376" spans="1:6">
      <c r="A376" s="16" t="s">
        <v>315</v>
      </c>
      <c r="B376" t="s">
        <v>320</v>
      </c>
      <c r="C376" s="16" t="s">
        <v>9</v>
      </c>
      <c r="D376" t="s">
        <v>278</v>
      </c>
      <c r="E376" t="s">
        <v>283</v>
      </c>
      <c r="F376" s="16" t="s">
        <v>90</v>
      </c>
    </row>
    <row r="377" spans="1:6">
      <c r="A377" s="16" t="s">
        <v>315</v>
      </c>
      <c r="B377" t="s">
        <v>320</v>
      </c>
      <c r="C377" s="16" t="s">
        <v>9</v>
      </c>
      <c r="D377" t="s">
        <v>278</v>
      </c>
      <c r="E377" t="s">
        <v>284</v>
      </c>
      <c r="F377" s="16" t="s">
        <v>90</v>
      </c>
    </row>
    <row r="378" spans="1:6">
      <c r="A378" s="16" t="s">
        <v>315</v>
      </c>
      <c r="B378" t="s">
        <v>320</v>
      </c>
      <c r="C378" s="16" t="s">
        <v>9</v>
      </c>
      <c r="D378" t="s">
        <v>278</v>
      </c>
      <c r="E378" t="s">
        <v>285</v>
      </c>
      <c r="F378" s="16" t="s">
        <v>90</v>
      </c>
    </row>
    <row r="379" spans="1:6">
      <c r="A379" s="16" t="s">
        <v>315</v>
      </c>
      <c r="B379" t="s">
        <v>320</v>
      </c>
      <c r="C379" s="16" t="s">
        <v>9</v>
      </c>
      <c r="D379" t="s">
        <v>278</v>
      </c>
      <c r="E379" t="s">
        <v>286</v>
      </c>
      <c r="F379" s="16" t="s">
        <v>90</v>
      </c>
    </row>
    <row r="380" spans="1:6">
      <c r="A380" s="16" t="s">
        <v>315</v>
      </c>
      <c r="B380" t="s">
        <v>320</v>
      </c>
      <c r="C380" s="16" t="s">
        <v>9</v>
      </c>
      <c r="D380" t="s">
        <v>278</v>
      </c>
      <c r="E380" t="s">
        <v>287</v>
      </c>
      <c r="F380" s="16" t="s">
        <v>90</v>
      </c>
    </row>
    <row r="381" spans="1:6">
      <c r="A381" s="16" t="s">
        <v>315</v>
      </c>
      <c r="B381" t="s">
        <v>320</v>
      </c>
      <c r="C381" s="16" t="s">
        <v>9</v>
      </c>
      <c r="D381" t="s">
        <v>278</v>
      </c>
      <c r="E381" t="s">
        <v>288</v>
      </c>
      <c r="F381" s="16" t="s">
        <v>90</v>
      </c>
    </row>
    <row r="382" spans="1:6">
      <c r="A382" s="16" t="s">
        <v>315</v>
      </c>
      <c r="B382" t="s">
        <v>320</v>
      </c>
      <c r="C382" s="16" t="s">
        <v>9</v>
      </c>
      <c r="D382" t="s">
        <v>278</v>
      </c>
      <c r="E382" t="s">
        <v>289</v>
      </c>
      <c r="F382" s="16" t="s">
        <v>90</v>
      </c>
    </row>
    <row r="383" spans="1:6">
      <c r="A383" s="16" t="s">
        <v>315</v>
      </c>
      <c r="B383" t="s">
        <v>320</v>
      </c>
      <c r="C383" s="16" t="s">
        <v>9</v>
      </c>
      <c r="D383" t="s">
        <v>278</v>
      </c>
      <c r="E383" t="s">
        <v>290</v>
      </c>
      <c r="F383" s="16" t="s">
        <v>90</v>
      </c>
    </row>
    <row r="384" spans="1:6">
      <c r="A384" s="16" t="s">
        <v>315</v>
      </c>
      <c r="B384" t="s">
        <v>320</v>
      </c>
      <c r="C384" s="16" t="s">
        <v>9</v>
      </c>
      <c r="D384" t="s">
        <v>278</v>
      </c>
      <c r="E384" t="s">
        <v>291</v>
      </c>
      <c r="F384" s="16" t="s">
        <v>90</v>
      </c>
    </row>
    <row r="385" spans="1:6">
      <c r="A385" s="16" t="s">
        <v>315</v>
      </c>
      <c r="B385" t="s">
        <v>320</v>
      </c>
      <c r="C385" s="16" t="s">
        <v>9</v>
      </c>
      <c r="D385" t="s">
        <v>273</v>
      </c>
      <c r="E385" t="s">
        <v>294</v>
      </c>
      <c r="F385" s="16" t="s">
        <v>90</v>
      </c>
    </row>
    <row r="386" spans="1:6">
      <c r="A386" s="16" t="s">
        <v>315</v>
      </c>
      <c r="B386" t="s">
        <v>320</v>
      </c>
      <c r="C386" s="16" t="s">
        <v>9</v>
      </c>
      <c r="D386" t="s">
        <v>273</v>
      </c>
      <c r="E386" t="s">
        <v>295</v>
      </c>
      <c r="F386" s="16" t="s">
        <v>90</v>
      </c>
    </row>
    <row r="387" spans="1:6">
      <c r="A387" s="16" t="s">
        <v>315</v>
      </c>
      <c r="B387" t="s">
        <v>320</v>
      </c>
      <c r="C387" s="16" t="s">
        <v>9</v>
      </c>
      <c r="D387" t="s">
        <v>273</v>
      </c>
      <c r="E387" t="s">
        <v>296</v>
      </c>
      <c r="F387" s="16" t="s">
        <v>90</v>
      </c>
    </row>
    <row r="388" spans="1:6">
      <c r="A388" s="16" t="s">
        <v>315</v>
      </c>
      <c r="B388" t="s">
        <v>320</v>
      </c>
      <c r="C388" s="16" t="s">
        <v>9</v>
      </c>
      <c r="D388" t="s">
        <v>273</v>
      </c>
      <c r="E388" t="s">
        <v>297</v>
      </c>
      <c r="F388" s="16" t="s">
        <v>90</v>
      </c>
    </row>
    <row r="389" spans="1:6">
      <c r="A389" s="16" t="s">
        <v>315</v>
      </c>
      <c r="B389" t="s">
        <v>320</v>
      </c>
      <c r="C389" s="16" t="s">
        <v>9</v>
      </c>
      <c r="D389" t="s">
        <v>273</v>
      </c>
      <c r="E389" t="s">
        <v>298</v>
      </c>
      <c r="F389" s="16" t="s">
        <v>90</v>
      </c>
    </row>
    <row r="390" spans="1:6">
      <c r="A390" s="16" t="s">
        <v>315</v>
      </c>
      <c r="B390" t="s">
        <v>320</v>
      </c>
      <c r="C390" s="16" t="s">
        <v>9</v>
      </c>
      <c r="D390" t="s">
        <v>273</v>
      </c>
      <c r="E390" t="s">
        <v>299</v>
      </c>
      <c r="F390" s="16" t="s">
        <v>90</v>
      </c>
    </row>
    <row r="391" spans="1:6">
      <c r="A391" s="16" t="s">
        <v>315</v>
      </c>
      <c r="B391" t="s">
        <v>320</v>
      </c>
      <c r="C391" s="16" t="s">
        <v>9</v>
      </c>
      <c r="D391" t="s">
        <v>273</v>
      </c>
      <c r="E391" t="s">
        <v>300</v>
      </c>
      <c r="F391" s="16" t="s">
        <v>90</v>
      </c>
    </row>
    <row r="392" spans="1:6">
      <c r="A392" s="16" t="s">
        <v>315</v>
      </c>
      <c r="B392" t="s">
        <v>320</v>
      </c>
      <c r="C392" s="16" t="s">
        <v>9</v>
      </c>
      <c r="D392" t="s">
        <v>274</v>
      </c>
      <c r="E392" t="s">
        <v>303</v>
      </c>
      <c r="F392" s="16" t="s">
        <v>90</v>
      </c>
    </row>
    <row r="393" spans="1:6">
      <c r="A393" s="16" t="s">
        <v>315</v>
      </c>
      <c r="B393" t="s">
        <v>320</v>
      </c>
      <c r="C393" s="16" t="s">
        <v>9</v>
      </c>
      <c r="D393" t="s">
        <v>274</v>
      </c>
      <c r="E393" t="s">
        <v>304</v>
      </c>
      <c r="F393" s="16" t="s">
        <v>90</v>
      </c>
    </row>
    <row r="394" spans="1:6">
      <c r="A394" s="16" t="s">
        <v>315</v>
      </c>
      <c r="B394" t="s">
        <v>320</v>
      </c>
      <c r="C394" s="16" t="s">
        <v>9</v>
      </c>
      <c r="D394" t="s">
        <v>274</v>
      </c>
      <c r="E394" t="s">
        <v>305</v>
      </c>
      <c r="F394" s="16" t="s">
        <v>90</v>
      </c>
    </row>
    <row r="395" spans="1:6">
      <c r="A395" s="16" t="s">
        <v>315</v>
      </c>
      <c r="B395" t="s">
        <v>320</v>
      </c>
      <c r="C395" s="16" t="s">
        <v>9</v>
      </c>
      <c r="D395" t="s">
        <v>274</v>
      </c>
      <c r="E395" t="s">
        <v>306</v>
      </c>
      <c r="F395" s="16" t="s">
        <v>90</v>
      </c>
    </row>
    <row r="396" spans="1:6">
      <c r="A396" s="16" t="s">
        <v>315</v>
      </c>
      <c r="B396" t="s">
        <v>320</v>
      </c>
      <c r="C396" s="16" t="s">
        <v>9</v>
      </c>
      <c r="D396" t="s">
        <v>274</v>
      </c>
      <c r="E396" t="s">
        <v>307</v>
      </c>
      <c r="F396" s="16" t="s">
        <v>90</v>
      </c>
    </row>
    <row r="397" spans="1:6">
      <c r="A397" s="16" t="s">
        <v>315</v>
      </c>
      <c r="B397" t="s">
        <v>320</v>
      </c>
      <c r="C397" s="16" t="s">
        <v>9</v>
      </c>
      <c r="D397" t="s">
        <v>274</v>
      </c>
      <c r="E397" t="s">
        <v>308</v>
      </c>
      <c r="F397" s="16" t="s">
        <v>90</v>
      </c>
    </row>
    <row r="398" spans="1:6">
      <c r="A398" s="16" t="s">
        <v>315</v>
      </c>
      <c r="B398" t="s">
        <v>320</v>
      </c>
      <c r="C398" s="6" t="s">
        <v>275</v>
      </c>
      <c r="D398" t="s">
        <v>278</v>
      </c>
      <c r="E398" t="s">
        <v>281</v>
      </c>
      <c r="F398" s="6" t="s">
        <v>72</v>
      </c>
    </row>
    <row r="399" spans="1:6">
      <c r="A399" s="16" t="s">
        <v>315</v>
      </c>
      <c r="B399" t="s">
        <v>320</v>
      </c>
      <c r="C399" s="6" t="s">
        <v>275</v>
      </c>
      <c r="D399" t="s">
        <v>278</v>
      </c>
      <c r="E399" t="s">
        <v>283</v>
      </c>
      <c r="F399" s="6" t="s">
        <v>72</v>
      </c>
    </row>
    <row r="400" spans="1:6">
      <c r="A400" s="16" t="s">
        <v>315</v>
      </c>
      <c r="B400" t="s">
        <v>320</v>
      </c>
      <c r="C400" s="6" t="s">
        <v>275</v>
      </c>
      <c r="D400" t="s">
        <v>278</v>
      </c>
      <c r="E400" t="s">
        <v>284</v>
      </c>
      <c r="F400" s="6" t="s">
        <v>72</v>
      </c>
    </row>
    <row r="401" spans="1:6">
      <c r="A401" s="16" t="s">
        <v>315</v>
      </c>
      <c r="B401" t="s">
        <v>320</v>
      </c>
      <c r="C401" s="6" t="s">
        <v>275</v>
      </c>
      <c r="D401" t="s">
        <v>278</v>
      </c>
      <c r="E401" t="s">
        <v>285</v>
      </c>
      <c r="F401" s="6" t="s">
        <v>72</v>
      </c>
    </row>
    <row r="402" spans="1:6">
      <c r="A402" s="16" t="s">
        <v>315</v>
      </c>
      <c r="B402" t="s">
        <v>320</v>
      </c>
      <c r="C402" s="6" t="s">
        <v>275</v>
      </c>
      <c r="D402" t="s">
        <v>278</v>
      </c>
      <c r="E402" t="s">
        <v>286</v>
      </c>
      <c r="F402" s="6" t="s">
        <v>72</v>
      </c>
    </row>
    <row r="403" spans="1:6">
      <c r="A403" s="16" t="s">
        <v>315</v>
      </c>
      <c r="B403" t="s">
        <v>320</v>
      </c>
      <c r="C403" s="6" t="s">
        <v>275</v>
      </c>
      <c r="D403" t="s">
        <v>278</v>
      </c>
      <c r="E403" t="s">
        <v>287</v>
      </c>
      <c r="F403" s="6" t="s">
        <v>72</v>
      </c>
    </row>
    <row r="404" spans="1:6">
      <c r="A404" s="16" t="s">
        <v>315</v>
      </c>
      <c r="B404" t="s">
        <v>320</v>
      </c>
      <c r="C404" s="6" t="s">
        <v>275</v>
      </c>
      <c r="D404" t="s">
        <v>278</v>
      </c>
      <c r="E404" t="s">
        <v>288</v>
      </c>
      <c r="F404" s="6" t="s">
        <v>72</v>
      </c>
    </row>
    <row r="405" spans="1:6">
      <c r="A405" s="16" t="s">
        <v>315</v>
      </c>
      <c r="B405" t="s">
        <v>320</v>
      </c>
      <c r="C405" s="6" t="s">
        <v>275</v>
      </c>
      <c r="D405" t="s">
        <v>278</v>
      </c>
      <c r="E405" t="s">
        <v>289</v>
      </c>
      <c r="F405" s="6" t="s">
        <v>72</v>
      </c>
    </row>
    <row r="406" spans="1:6">
      <c r="A406" s="16" t="s">
        <v>315</v>
      </c>
      <c r="B406" t="s">
        <v>320</v>
      </c>
      <c r="C406" s="6" t="s">
        <v>275</v>
      </c>
      <c r="D406" t="s">
        <v>278</v>
      </c>
      <c r="E406" t="s">
        <v>290</v>
      </c>
      <c r="F406" s="6" t="s">
        <v>72</v>
      </c>
    </row>
    <row r="407" spans="1:6">
      <c r="A407" s="16" t="s">
        <v>315</v>
      </c>
      <c r="B407" t="s">
        <v>320</v>
      </c>
      <c r="C407" s="6" t="s">
        <v>275</v>
      </c>
      <c r="D407" t="s">
        <v>278</v>
      </c>
      <c r="E407" t="s">
        <v>291</v>
      </c>
      <c r="F407" s="6" t="s">
        <v>72</v>
      </c>
    </row>
    <row r="408" spans="1:6">
      <c r="A408" s="16" t="s">
        <v>315</v>
      </c>
      <c r="B408" t="s">
        <v>320</v>
      </c>
      <c r="C408" s="6" t="s">
        <v>275</v>
      </c>
      <c r="D408" t="s">
        <v>273</v>
      </c>
      <c r="E408" t="s">
        <v>294</v>
      </c>
      <c r="F408" s="6" t="s">
        <v>72</v>
      </c>
    </row>
    <row r="409" spans="1:6">
      <c r="A409" s="16" t="s">
        <v>315</v>
      </c>
      <c r="B409" t="s">
        <v>320</v>
      </c>
      <c r="C409" s="6" t="s">
        <v>275</v>
      </c>
      <c r="D409" t="s">
        <v>273</v>
      </c>
      <c r="E409" t="s">
        <v>295</v>
      </c>
      <c r="F409" s="6" t="s">
        <v>72</v>
      </c>
    </row>
    <row r="410" spans="1:6">
      <c r="A410" s="16" t="s">
        <v>315</v>
      </c>
      <c r="B410" t="s">
        <v>320</v>
      </c>
      <c r="C410" s="6" t="s">
        <v>275</v>
      </c>
      <c r="D410" t="s">
        <v>273</v>
      </c>
      <c r="E410" t="s">
        <v>296</v>
      </c>
      <c r="F410" s="6" t="s">
        <v>72</v>
      </c>
    </row>
    <row r="411" spans="1:6">
      <c r="A411" s="16" t="s">
        <v>315</v>
      </c>
      <c r="B411" t="s">
        <v>320</v>
      </c>
      <c r="C411" s="6" t="s">
        <v>275</v>
      </c>
      <c r="D411" t="s">
        <v>273</v>
      </c>
      <c r="E411" t="s">
        <v>297</v>
      </c>
      <c r="F411" s="6" t="s">
        <v>72</v>
      </c>
    </row>
    <row r="412" spans="1:6">
      <c r="A412" s="16" t="s">
        <v>315</v>
      </c>
      <c r="B412" t="s">
        <v>320</v>
      </c>
      <c r="C412" s="6" t="s">
        <v>275</v>
      </c>
      <c r="D412" t="s">
        <v>273</v>
      </c>
      <c r="E412" t="s">
        <v>298</v>
      </c>
      <c r="F412" s="6" t="s">
        <v>72</v>
      </c>
    </row>
    <row r="413" spans="1:6">
      <c r="A413" s="16" t="s">
        <v>315</v>
      </c>
      <c r="B413" t="s">
        <v>320</v>
      </c>
      <c r="C413" s="6" t="s">
        <v>275</v>
      </c>
      <c r="D413" t="s">
        <v>273</v>
      </c>
      <c r="E413" t="s">
        <v>299</v>
      </c>
      <c r="F413" s="6" t="s">
        <v>72</v>
      </c>
    </row>
    <row r="414" spans="1:6">
      <c r="A414" s="16" t="s">
        <v>315</v>
      </c>
      <c r="B414" t="s">
        <v>320</v>
      </c>
      <c r="C414" s="6" t="s">
        <v>275</v>
      </c>
      <c r="D414" t="s">
        <v>273</v>
      </c>
      <c r="E414" t="s">
        <v>300</v>
      </c>
      <c r="F414" s="6" t="s">
        <v>72</v>
      </c>
    </row>
    <row r="415" spans="1:6">
      <c r="A415" s="16" t="s">
        <v>315</v>
      </c>
      <c r="B415" t="s">
        <v>320</v>
      </c>
      <c r="C415" s="6" t="s">
        <v>275</v>
      </c>
      <c r="D415" t="s">
        <v>274</v>
      </c>
      <c r="E415" t="s">
        <v>303</v>
      </c>
      <c r="F415" s="6" t="s">
        <v>72</v>
      </c>
    </row>
    <row r="416" spans="1:6">
      <c r="A416" s="16" t="s">
        <v>315</v>
      </c>
      <c r="B416" t="s">
        <v>320</v>
      </c>
      <c r="C416" s="6" t="s">
        <v>275</v>
      </c>
      <c r="D416" t="s">
        <v>274</v>
      </c>
      <c r="E416" t="s">
        <v>304</v>
      </c>
      <c r="F416" s="6" t="s">
        <v>72</v>
      </c>
    </row>
    <row r="417" spans="1:6">
      <c r="A417" s="16" t="s">
        <v>315</v>
      </c>
      <c r="B417" t="s">
        <v>320</v>
      </c>
      <c r="C417" s="6" t="s">
        <v>275</v>
      </c>
      <c r="D417" t="s">
        <v>274</v>
      </c>
      <c r="E417" t="s">
        <v>305</v>
      </c>
      <c r="F417" s="6" t="s">
        <v>72</v>
      </c>
    </row>
    <row r="418" spans="1:6">
      <c r="A418" s="16" t="s">
        <v>315</v>
      </c>
      <c r="B418" t="s">
        <v>320</v>
      </c>
      <c r="C418" s="6" t="s">
        <v>275</v>
      </c>
      <c r="D418" t="s">
        <v>274</v>
      </c>
      <c r="E418" t="s">
        <v>306</v>
      </c>
      <c r="F418" s="6" t="s">
        <v>72</v>
      </c>
    </row>
    <row r="419" spans="1:6">
      <c r="A419" s="16" t="s">
        <v>315</v>
      </c>
      <c r="B419" t="s">
        <v>320</v>
      </c>
      <c r="C419" s="6" t="s">
        <v>275</v>
      </c>
      <c r="D419" t="s">
        <v>274</v>
      </c>
      <c r="E419" t="s">
        <v>307</v>
      </c>
      <c r="F419" s="6" t="s">
        <v>72</v>
      </c>
    </row>
    <row r="420" spans="1:6">
      <c r="A420" s="16" t="s">
        <v>315</v>
      </c>
      <c r="B420" t="s">
        <v>320</v>
      </c>
      <c r="C420" s="6" t="s">
        <v>275</v>
      </c>
      <c r="D420" t="s">
        <v>274</v>
      </c>
      <c r="E420" t="s">
        <v>308</v>
      </c>
      <c r="F420" s="6" t="s">
        <v>72</v>
      </c>
    </row>
    <row r="421" spans="1:6">
      <c r="A421" s="16" t="s">
        <v>316</v>
      </c>
      <c r="B421" t="s">
        <v>321</v>
      </c>
      <c r="C421" s="6" t="s">
        <v>275</v>
      </c>
      <c r="D421" t="s">
        <v>278</v>
      </c>
      <c r="E421" t="s">
        <v>281</v>
      </c>
      <c r="F421" s="16" t="s">
        <v>67</v>
      </c>
    </row>
    <row r="422" spans="1:6">
      <c r="A422" s="17" t="s">
        <v>316</v>
      </c>
      <c r="B422" t="s">
        <v>321</v>
      </c>
      <c r="C422" s="6" t="s">
        <v>275</v>
      </c>
      <c r="D422" t="s">
        <v>278</v>
      </c>
      <c r="E422" t="s">
        <v>283</v>
      </c>
      <c r="F422" s="17" t="s">
        <v>67</v>
      </c>
    </row>
    <row r="423" spans="1:6">
      <c r="A423" s="16" t="s">
        <v>316</v>
      </c>
      <c r="B423" t="s">
        <v>321</v>
      </c>
      <c r="C423" s="6" t="s">
        <v>275</v>
      </c>
      <c r="D423" t="s">
        <v>278</v>
      </c>
      <c r="E423" t="s">
        <v>284</v>
      </c>
      <c r="F423" s="16" t="s">
        <v>67</v>
      </c>
    </row>
    <row r="424" spans="1:6">
      <c r="A424" s="16" t="s">
        <v>316</v>
      </c>
      <c r="B424" t="s">
        <v>321</v>
      </c>
      <c r="C424" s="6" t="s">
        <v>275</v>
      </c>
      <c r="D424" t="s">
        <v>278</v>
      </c>
      <c r="E424" t="s">
        <v>285</v>
      </c>
      <c r="F424" s="16" t="s">
        <v>67</v>
      </c>
    </row>
    <row r="425" spans="1:6">
      <c r="A425" s="16" t="s">
        <v>316</v>
      </c>
      <c r="B425" t="s">
        <v>321</v>
      </c>
      <c r="C425" s="6" t="s">
        <v>275</v>
      </c>
      <c r="D425" t="s">
        <v>278</v>
      </c>
      <c r="E425" t="s">
        <v>286</v>
      </c>
      <c r="F425" s="16" t="s">
        <v>67</v>
      </c>
    </row>
    <row r="426" spans="1:6">
      <c r="A426" s="16" t="s">
        <v>316</v>
      </c>
      <c r="B426" t="s">
        <v>321</v>
      </c>
      <c r="C426" s="6" t="s">
        <v>275</v>
      </c>
      <c r="D426" t="s">
        <v>278</v>
      </c>
      <c r="E426" t="s">
        <v>287</v>
      </c>
      <c r="F426" s="16" t="s">
        <v>67</v>
      </c>
    </row>
    <row r="427" spans="1:6">
      <c r="A427" s="16" t="s">
        <v>316</v>
      </c>
      <c r="B427" t="s">
        <v>321</v>
      </c>
      <c r="C427" s="6" t="s">
        <v>275</v>
      </c>
      <c r="D427" t="s">
        <v>278</v>
      </c>
      <c r="E427" t="s">
        <v>288</v>
      </c>
      <c r="F427" s="16" t="s">
        <v>67</v>
      </c>
    </row>
    <row r="428" spans="1:6">
      <c r="A428" s="16" t="s">
        <v>316</v>
      </c>
      <c r="B428" t="s">
        <v>321</v>
      </c>
      <c r="C428" s="6" t="s">
        <v>275</v>
      </c>
      <c r="D428" t="s">
        <v>278</v>
      </c>
      <c r="E428" t="s">
        <v>289</v>
      </c>
      <c r="F428" s="16" t="s">
        <v>67</v>
      </c>
    </row>
    <row r="429" spans="1:6">
      <c r="A429" s="16" t="s">
        <v>316</v>
      </c>
      <c r="B429" t="s">
        <v>321</v>
      </c>
      <c r="C429" s="6" t="s">
        <v>275</v>
      </c>
      <c r="D429" t="s">
        <v>278</v>
      </c>
      <c r="E429" t="s">
        <v>290</v>
      </c>
      <c r="F429" s="16" t="s">
        <v>67</v>
      </c>
    </row>
  </sheetData>
  <autoFilter ref="A6:G42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B2" sqref="B2:B30"/>
    </sheetView>
  </sheetViews>
  <sheetFormatPr baseColWidth="10" defaultRowHeight="15"/>
  <cols>
    <col min="4" max="4" width="17.42578125" bestFit="1" customWidth="1"/>
  </cols>
  <sheetData>
    <row r="1" spans="1:4">
      <c r="A1" s="11" t="s">
        <v>0</v>
      </c>
      <c r="B1" s="12"/>
      <c r="C1" s="13" t="s">
        <v>276</v>
      </c>
      <c r="D1" s="14" t="s">
        <v>277</v>
      </c>
    </row>
    <row r="2" spans="1:4">
      <c r="A2" s="15" t="s">
        <v>9</v>
      </c>
      <c r="C2" s="10" t="s">
        <v>278</v>
      </c>
      <c r="D2" s="10" t="s">
        <v>279</v>
      </c>
    </row>
    <row r="3" spans="1:4">
      <c r="A3" s="15" t="s">
        <v>275</v>
      </c>
      <c r="C3" s="10" t="s">
        <v>278</v>
      </c>
      <c r="D3" s="10" t="s">
        <v>280</v>
      </c>
    </row>
    <row r="4" spans="1:4">
      <c r="C4" s="10" t="s">
        <v>278</v>
      </c>
      <c r="D4" s="10" t="s">
        <v>281</v>
      </c>
    </row>
    <row r="5" spans="1:4">
      <c r="A5" s="11" t="s">
        <v>282</v>
      </c>
      <c r="C5" s="10" t="s">
        <v>278</v>
      </c>
      <c r="D5" s="10" t="s">
        <v>283</v>
      </c>
    </row>
    <row r="6" spans="1:4">
      <c r="A6" s="15" t="s">
        <v>278</v>
      </c>
      <c r="C6" s="10" t="s">
        <v>278</v>
      </c>
      <c r="D6" s="10" t="s">
        <v>284</v>
      </c>
    </row>
    <row r="7" spans="1:4">
      <c r="A7" s="15" t="s">
        <v>273</v>
      </c>
      <c r="C7" s="10" t="s">
        <v>278</v>
      </c>
      <c r="D7" s="10" t="s">
        <v>285</v>
      </c>
    </row>
    <row r="8" spans="1:4">
      <c r="A8" s="15" t="s">
        <v>274</v>
      </c>
      <c r="C8" s="10" t="s">
        <v>278</v>
      </c>
      <c r="D8" s="10" t="s">
        <v>286</v>
      </c>
    </row>
    <row r="9" spans="1:4">
      <c r="C9" s="10" t="s">
        <v>278</v>
      </c>
      <c r="D9" s="10" t="s">
        <v>287</v>
      </c>
    </row>
    <row r="10" spans="1:4">
      <c r="C10" s="10" t="s">
        <v>278</v>
      </c>
      <c r="D10" s="10" t="s">
        <v>288</v>
      </c>
    </row>
    <row r="11" spans="1:4">
      <c r="C11" s="10" t="s">
        <v>278</v>
      </c>
      <c r="D11" s="10" t="s">
        <v>289</v>
      </c>
    </row>
    <row r="12" spans="1:4">
      <c r="C12" s="10" t="s">
        <v>278</v>
      </c>
      <c r="D12" s="10" t="s">
        <v>290</v>
      </c>
    </row>
    <row r="13" spans="1:4">
      <c r="C13" s="10" t="s">
        <v>278</v>
      </c>
      <c r="D13" s="10" t="s">
        <v>291</v>
      </c>
    </row>
    <row r="14" spans="1:4">
      <c r="C14" s="10" t="s">
        <v>273</v>
      </c>
      <c r="D14" s="10" t="s">
        <v>292</v>
      </c>
    </row>
    <row r="15" spans="1:4">
      <c r="C15" s="10" t="s">
        <v>273</v>
      </c>
      <c r="D15" s="10" t="s">
        <v>293</v>
      </c>
    </row>
    <row r="16" spans="1:4">
      <c r="C16" s="10" t="s">
        <v>273</v>
      </c>
      <c r="D16" s="10" t="s">
        <v>294</v>
      </c>
    </row>
    <row r="17" spans="3:4">
      <c r="C17" s="10" t="s">
        <v>273</v>
      </c>
      <c r="D17" s="10" t="s">
        <v>295</v>
      </c>
    </row>
    <row r="18" spans="3:4">
      <c r="C18" s="10" t="s">
        <v>273</v>
      </c>
      <c r="D18" s="10" t="s">
        <v>296</v>
      </c>
    </row>
    <row r="19" spans="3:4">
      <c r="C19" s="10" t="s">
        <v>273</v>
      </c>
      <c r="D19" s="10" t="s">
        <v>297</v>
      </c>
    </row>
    <row r="20" spans="3:4">
      <c r="C20" s="10" t="s">
        <v>273</v>
      </c>
      <c r="D20" s="10" t="s">
        <v>298</v>
      </c>
    </row>
    <row r="21" spans="3:4">
      <c r="C21" s="10" t="s">
        <v>273</v>
      </c>
      <c r="D21" s="10" t="s">
        <v>299</v>
      </c>
    </row>
    <row r="22" spans="3:4">
      <c r="C22" s="10" t="s">
        <v>273</v>
      </c>
      <c r="D22" s="10" t="s">
        <v>300</v>
      </c>
    </row>
    <row r="23" spans="3:4">
      <c r="C23" s="10" t="s">
        <v>274</v>
      </c>
      <c r="D23" s="10" t="s">
        <v>301</v>
      </c>
    </row>
    <row r="24" spans="3:4">
      <c r="C24" s="10" t="s">
        <v>274</v>
      </c>
      <c r="D24" s="10" t="s">
        <v>302</v>
      </c>
    </row>
    <row r="25" spans="3:4">
      <c r="C25" s="10" t="s">
        <v>274</v>
      </c>
      <c r="D25" s="10" t="s">
        <v>303</v>
      </c>
    </row>
    <row r="26" spans="3:4">
      <c r="C26" s="10" t="s">
        <v>274</v>
      </c>
      <c r="D26" s="10" t="s">
        <v>304</v>
      </c>
    </row>
    <row r="27" spans="3:4">
      <c r="C27" s="10" t="s">
        <v>274</v>
      </c>
      <c r="D27" s="10" t="s">
        <v>305</v>
      </c>
    </row>
    <row r="28" spans="3:4">
      <c r="C28" s="10" t="s">
        <v>274</v>
      </c>
      <c r="D28" s="10" t="s">
        <v>306</v>
      </c>
    </row>
    <row r="29" spans="3:4">
      <c r="C29" s="10" t="s">
        <v>274</v>
      </c>
      <c r="D29" s="10" t="s">
        <v>307</v>
      </c>
    </row>
    <row r="30" spans="3:4">
      <c r="C30" s="10" t="s">
        <v>274</v>
      </c>
      <c r="D30" s="10" t="s">
        <v>308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8"/>
  <sheetViews>
    <sheetView workbookViewId="0">
      <selection activeCell="C40" sqref="C40"/>
    </sheetView>
  </sheetViews>
  <sheetFormatPr baseColWidth="10" defaultRowHeight="15"/>
  <cols>
    <col min="1" max="1" width="13.140625" customWidth="1"/>
    <col min="2" max="2" width="12.42578125" customWidth="1"/>
    <col min="3" max="3" width="22.5703125" customWidth="1"/>
    <col min="4" max="4" width="25.85546875" customWidth="1"/>
    <col min="5" max="5" width="18" customWidth="1"/>
    <col min="6" max="6" width="47.28515625" customWidth="1"/>
  </cols>
  <sheetData>
    <row r="1" spans="1:6">
      <c r="A1" s="9" t="s">
        <v>263</v>
      </c>
      <c r="B1" s="9" t="s">
        <v>264</v>
      </c>
      <c r="C1" s="9" t="s">
        <v>265</v>
      </c>
      <c r="D1" s="9" t="s">
        <v>266</v>
      </c>
      <c r="E1" s="9" t="s">
        <v>267</v>
      </c>
      <c r="F1" s="9" t="s">
        <v>268</v>
      </c>
    </row>
    <row r="2" spans="1:6" s="8" customFormat="1">
      <c r="A2" s="7" t="s">
        <v>12</v>
      </c>
      <c r="B2" s="7" t="s">
        <v>13</v>
      </c>
      <c r="C2" s="7" t="s">
        <v>269</v>
      </c>
      <c r="D2" s="7" t="s">
        <v>14</v>
      </c>
      <c r="E2" s="7" t="s">
        <v>15</v>
      </c>
      <c r="F2" s="7" t="s">
        <v>16</v>
      </c>
    </row>
    <row r="3" spans="1:6" s="8" customFormat="1">
      <c r="A3" s="7" t="s">
        <v>17</v>
      </c>
      <c r="B3" s="7" t="s">
        <v>18</v>
      </c>
      <c r="C3" s="7" t="s">
        <v>269</v>
      </c>
      <c r="D3" s="7" t="s">
        <v>14</v>
      </c>
      <c r="E3" s="7" t="s">
        <v>15</v>
      </c>
      <c r="F3" s="7" t="s">
        <v>19</v>
      </c>
    </row>
    <row r="4" spans="1:6" s="8" customFormat="1">
      <c r="A4" s="7" t="s">
        <v>20</v>
      </c>
      <c r="B4" s="7" t="s">
        <v>21</v>
      </c>
      <c r="C4" s="7" t="s">
        <v>269</v>
      </c>
      <c r="D4" s="7" t="s">
        <v>14</v>
      </c>
      <c r="E4" s="7" t="s">
        <v>15</v>
      </c>
      <c r="F4" s="7" t="s">
        <v>22</v>
      </c>
    </row>
    <row r="5" spans="1:6" s="8" customFormat="1">
      <c r="A5" s="7" t="s">
        <v>23</v>
      </c>
      <c r="B5" s="7" t="s">
        <v>24</v>
      </c>
      <c r="C5" s="7" t="s">
        <v>269</v>
      </c>
      <c r="D5" s="7" t="s">
        <v>14</v>
      </c>
      <c r="E5" s="7" t="s">
        <v>15</v>
      </c>
      <c r="F5" s="7" t="s">
        <v>25</v>
      </c>
    </row>
    <row r="6" spans="1:6" s="8" customFormat="1">
      <c r="A6" s="7" t="s">
        <v>26</v>
      </c>
      <c r="B6" s="7" t="s">
        <v>27</v>
      </c>
      <c r="C6" s="7" t="s">
        <v>269</v>
      </c>
      <c r="D6" s="7" t="s">
        <v>14</v>
      </c>
      <c r="E6" s="7" t="s">
        <v>15</v>
      </c>
      <c r="F6" s="7" t="s">
        <v>28</v>
      </c>
    </row>
    <row r="7" spans="1:6" s="8" customFormat="1">
      <c r="A7" s="7" t="s">
        <v>29</v>
      </c>
      <c r="B7" s="7" t="s">
        <v>30</v>
      </c>
      <c r="C7" s="7" t="s">
        <v>269</v>
      </c>
      <c r="D7" s="7" t="s">
        <v>14</v>
      </c>
      <c r="E7" s="7" t="s">
        <v>15</v>
      </c>
      <c r="F7" s="7" t="s">
        <v>31</v>
      </c>
    </row>
    <row r="8" spans="1:6" s="8" customFormat="1">
      <c r="A8" s="7" t="s">
        <v>32</v>
      </c>
      <c r="B8" s="7" t="s">
        <v>33</v>
      </c>
      <c r="C8" s="7" t="s">
        <v>269</v>
      </c>
      <c r="D8" s="7" t="s">
        <v>14</v>
      </c>
      <c r="E8" s="7" t="s">
        <v>15</v>
      </c>
      <c r="F8" s="7" t="s">
        <v>34</v>
      </c>
    </row>
    <row r="9" spans="1:6" s="8" customFormat="1">
      <c r="A9" s="7" t="s">
        <v>35</v>
      </c>
      <c r="B9" s="7" t="s">
        <v>36</v>
      </c>
      <c r="C9" s="7" t="s">
        <v>269</v>
      </c>
      <c r="D9" s="7" t="s">
        <v>14</v>
      </c>
      <c r="E9" s="7" t="s">
        <v>37</v>
      </c>
      <c r="F9" s="7" t="s">
        <v>38</v>
      </c>
    </row>
    <row r="10" spans="1:6" s="8" customFormat="1">
      <c r="A10" s="7" t="s">
        <v>39</v>
      </c>
      <c r="B10" s="7" t="s">
        <v>40</v>
      </c>
      <c r="C10" s="7" t="s">
        <v>269</v>
      </c>
      <c r="D10" s="7" t="s">
        <v>14</v>
      </c>
      <c r="E10" s="7" t="s">
        <v>37</v>
      </c>
      <c r="F10" s="7" t="s">
        <v>41</v>
      </c>
    </row>
    <row r="11" spans="1:6" s="8" customFormat="1">
      <c r="A11" s="7" t="s">
        <v>42</v>
      </c>
      <c r="B11" s="7" t="s">
        <v>43</v>
      </c>
      <c r="C11" s="7" t="s">
        <v>269</v>
      </c>
      <c r="D11" s="7" t="s">
        <v>14</v>
      </c>
      <c r="E11" s="7" t="s">
        <v>37</v>
      </c>
      <c r="F11" s="7" t="s">
        <v>44</v>
      </c>
    </row>
    <row r="12" spans="1:6" s="8" customFormat="1">
      <c r="A12" s="7" t="s">
        <v>45</v>
      </c>
      <c r="B12" s="7" t="s">
        <v>46</v>
      </c>
      <c r="C12" s="7" t="s">
        <v>269</v>
      </c>
      <c r="D12" s="7" t="s">
        <v>14</v>
      </c>
      <c r="E12" s="7" t="s">
        <v>37</v>
      </c>
      <c r="F12" s="7" t="s">
        <v>47</v>
      </c>
    </row>
    <row r="13" spans="1:6" s="8" customFormat="1">
      <c r="A13" s="7" t="s">
        <v>48</v>
      </c>
      <c r="B13" s="7" t="s">
        <v>49</v>
      </c>
      <c r="C13" s="7" t="s">
        <v>269</v>
      </c>
      <c r="D13" s="7" t="s">
        <v>14</v>
      </c>
      <c r="E13" s="7" t="s">
        <v>37</v>
      </c>
      <c r="F13" s="7" t="s">
        <v>50</v>
      </c>
    </row>
    <row r="14" spans="1:6" s="8" customFormat="1">
      <c r="A14" s="7" t="s">
        <v>51</v>
      </c>
      <c r="B14" s="7" t="s">
        <v>52</v>
      </c>
      <c r="C14" s="7" t="s">
        <v>269</v>
      </c>
      <c r="D14" s="7" t="s">
        <v>14</v>
      </c>
      <c r="E14" s="7" t="s">
        <v>37</v>
      </c>
      <c r="F14" s="7" t="s">
        <v>53</v>
      </c>
    </row>
    <row r="15" spans="1:6" s="8" customFormat="1">
      <c r="A15" s="7" t="s">
        <v>54</v>
      </c>
      <c r="B15" s="7" t="s">
        <v>55</v>
      </c>
      <c r="C15" s="7" t="s">
        <v>269</v>
      </c>
      <c r="D15" s="7" t="s">
        <v>14</v>
      </c>
      <c r="E15" s="7" t="s">
        <v>37</v>
      </c>
      <c r="F15" s="7" t="s">
        <v>56</v>
      </c>
    </row>
    <row r="16" spans="1:6" s="8" customFormat="1">
      <c r="A16" s="7" t="s">
        <v>57</v>
      </c>
      <c r="B16" s="7" t="s">
        <v>58</v>
      </c>
      <c r="C16" s="7" t="s">
        <v>269</v>
      </c>
      <c r="D16" s="7" t="s">
        <v>14</v>
      </c>
      <c r="E16" s="7" t="s">
        <v>37</v>
      </c>
      <c r="F16" s="7" t="s">
        <v>59</v>
      </c>
    </row>
    <row r="17" spans="1:6" s="8" customFormat="1">
      <c r="A17" s="7" t="s">
        <v>60</v>
      </c>
      <c r="B17" s="7" t="s">
        <v>43</v>
      </c>
      <c r="C17" s="7" t="s">
        <v>270</v>
      </c>
      <c r="D17" s="7" t="s">
        <v>61</v>
      </c>
      <c r="E17" s="7" t="s">
        <v>15</v>
      </c>
      <c r="F17" s="7" t="s">
        <v>62</v>
      </c>
    </row>
    <row r="18" spans="1:6" s="8" customFormat="1">
      <c r="A18" s="7" t="s">
        <v>63</v>
      </c>
      <c r="B18" s="7" t="s">
        <v>27</v>
      </c>
      <c r="C18" s="7" t="s">
        <v>270</v>
      </c>
      <c r="D18" s="7" t="s">
        <v>61</v>
      </c>
      <c r="E18" s="7" t="s">
        <v>15</v>
      </c>
      <c r="F18" s="7" t="s">
        <v>64</v>
      </c>
    </row>
    <row r="19" spans="1:6" s="8" customFormat="1">
      <c r="A19" s="7" t="s">
        <v>65</v>
      </c>
      <c r="B19" s="7" t="s">
        <v>49</v>
      </c>
      <c r="C19" s="7" t="s">
        <v>270</v>
      </c>
      <c r="D19" s="7" t="s">
        <v>61</v>
      </c>
      <c r="E19" s="7" t="s">
        <v>15</v>
      </c>
      <c r="F19" s="7" t="s">
        <v>66</v>
      </c>
    </row>
    <row r="20" spans="1:6" s="8" customFormat="1">
      <c r="A20" s="7" t="s">
        <v>67</v>
      </c>
      <c r="B20" s="7" t="s">
        <v>46</v>
      </c>
      <c r="C20" s="7" t="s">
        <v>270</v>
      </c>
      <c r="D20" s="7" t="s">
        <v>68</v>
      </c>
      <c r="E20" s="7" t="s">
        <v>15</v>
      </c>
      <c r="F20" s="7" t="s">
        <v>69</v>
      </c>
    </row>
    <row r="21" spans="1:6" s="8" customFormat="1">
      <c r="A21" s="7" t="s">
        <v>70</v>
      </c>
      <c r="B21" s="7" t="s">
        <v>24</v>
      </c>
      <c r="C21" s="7" t="s">
        <v>270</v>
      </c>
      <c r="D21" s="7" t="s">
        <v>68</v>
      </c>
      <c r="E21" s="7" t="s">
        <v>15</v>
      </c>
      <c r="F21" s="7" t="s">
        <v>71</v>
      </c>
    </row>
    <row r="22" spans="1:6" s="8" customFormat="1">
      <c r="A22" s="7" t="s">
        <v>72</v>
      </c>
      <c r="B22" s="7" t="s">
        <v>36</v>
      </c>
      <c r="C22" s="7" t="s">
        <v>270</v>
      </c>
      <c r="D22" s="7" t="s">
        <v>61</v>
      </c>
      <c r="E22" s="7" t="s">
        <v>15</v>
      </c>
      <c r="F22" s="7" t="s">
        <v>73</v>
      </c>
    </row>
    <row r="23" spans="1:6" s="8" customFormat="1">
      <c r="A23" s="7" t="s">
        <v>74</v>
      </c>
      <c r="B23" s="7" t="s">
        <v>33</v>
      </c>
      <c r="C23" s="7" t="s">
        <v>270</v>
      </c>
      <c r="D23" s="7" t="s">
        <v>61</v>
      </c>
      <c r="E23" s="7" t="s">
        <v>15</v>
      </c>
      <c r="F23" s="7" t="s">
        <v>75</v>
      </c>
    </row>
    <row r="24" spans="1:6" s="8" customFormat="1">
      <c r="A24" s="7" t="s">
        <v>76</v>
      </c>
      <c r="B24" s="7" t="s">
        <v>40</v>
      </c>
      <c r="C24" s="7" t="s">
        <v>270</v>
      </c>
      <c r="D24" s="7" t="s">
        <v>61</v>
      </c>
      <c r="E24" s="7" t="s">
        <v>15</v>
      </c>
      <c r="F24" s="7" t="s">
        <v>77</v>
      </c>
    </row>
    <row r="25" spans="1:6" s="8" customFormat="1">
      <c r="A25" s="7" t="s">
        <v>78</v>
      </c>
      <c r="B25" s="7" t="s">
        <v>24</v>
      </c>
      <c r="C25" s="7" t="s">
        <v>270</v>
      </c>
      <c r="D25" s="7" t="s">
        <v>68</v>
      </c>
      <c r="E25" s="7" t="s">
        <v>37</v>
      </c>
      <c r="F25" s="7" t="s">
        <v>79</v>
      </c>
    </row>
    <row r="26" spans="1:6" s="8" customFormat="1">
      <c r="A26" s="7" t="s">
        <v>80</v>
      </c>
      <c r="B26" s="7" t="s">
        <v>46</v>
      </c>
      <c r="C26" s="7" t="s">
        <v>270</v>
      </c>
      <c r="D26" s="7" t="s">
        <v>68</v>
      </c>
      <c r="E26" s="7" t="s">
        <v>37</v>
      </c>
      <c r="F26" s="7" t="s">
        <v>81</v>
      </c>
    </row>
    <row r="27" spans="1:6" s="8" customFormat="1">
      <c r="A27" s="7" t="s">
        <v>82</v>
      </c>
      <c r="B27" s="7" t="s">
        <v>49</v>
      </c>
      <c r="C27" s="7" t="s">
        <v>270</v>
      </c>
      <c r="D27" s="7" t="s">
        <v>61</v>
      </c>
      <c r="E27" s="7" t="s">
        <v>37</v>
      </c>
      <c r="F27" s="7" t="s">
        <v>83</v>
      </c>
    </row>
    <row r="28" spans="1:6" s="8" customFormat="1">
      <c r="A28" s="7" t="s">
        <v>84</v>
      </c>
      <c r="B28" s="7" t="s">
        <v>27</v>
      </c>
      <c r="C28" s="7" t="s">
        <v>270</v>
      </c>
      <c r="D28" s="7" t="s">
        <v>61</v>
      </c>
      <c r="E28" s="7" t="s">
        <v>37</v>
      </c>
      <c r="F28" s="7" t="s">
        <v>85</v>
      </c>
    </row>
    <row r="29" spans="1:6" s="8" customFormat="1">
      <c r="A29" s="7" t="s">
        <v>86</v>
      </c>
      <c r="B29" s="7" t="s">
        <v>43</v>
      </c>
      <c r="C29" s="7" t="s">
        <v>270</v>
      </c>
      <c r="D29" s="7" t="s">
        <v>61</v>
      </c>
      <c r="E29" s="7" t="s">
        <v>37</v>
      </c>
      <c r="F29" s="7" t="s">
        <v>87</v>
      </c>
    </row>
    <row r="30" spans="1:6" s="8" customFormat="1">
      <c r="A30" s="7" t="s">
        <v>88</v>
      </c>
      <c r="B30" s="7" t="s">
        <v>33</v>
      </c>
      <c r="C30" s="7" t="s">
        <v>270</v>
      </c>
      <c r="D30" s="7" t="s">
        <v>61</v>
      </c>
      <c r="E30" s="7" t="s">
        <v>37</v>
      </c>
      <c r="F30" s="7" t="s">
        <v>89</v>
      </c>
    </row>
    <row r="31" spans="1:6" s="8" customFormat="1">
      <c r="A31" s="7" t="s">
        <v>90</v>
      </c>
      <c r="B31" s="7" t="s">
        <v>36</v>
      </c>
      <c r="C31" s="7" t="s">
        <v>270</v>
      </c>
      <c r="D31" s="7" t="s">
        <v>61</v>
      </c>
      <c r="E31" s="7" t="s">
        <v>37</v>
      </c>
      <c r="F31" s="7" t="s">
        <v>91</v>
      </c>
    </row>
    <row r="32" spans="1:6" s="8" customFormat="1">
      <c r="A32" s="7" t="s">
        <v>92</v>
      </c>
      <c r="B32" s="7" t="s">
        <v>30</v>
      </c>
      <c r="C32" s="7" t="s">
        <v>270</v>
      </c>
      <c r="D32" s="7" t="s">
        <v>61</v>
      </c>
      <c r="E32" s="7" t="s">
        <v>37</v>
      </c>
      <c r="F32" s="7" t="s">
        <v>93</v>
      </c>
    </row>
    <row r="33" spans="1:6" s="8" customFormat="1">
      <c r="A33" s="7" t="s">
        <v>94</v>
      </c>
      <c r="B33" s="7" t="s">
        <v>40</v>
      </c>
      <c r="C33" s="7" t="s">
        <v>270</v>
      </c>
      <c r="D33" s="7" t="s">
        <v>61</v>
      </c>
      <c r="E33" s="7" t="s">
        <v>37</v>
      </c>
      <c r="F33" s="7" t="s">
        <v>95</v>
      </c>
    </row>
    <row r="34" spans="1:6" s="8" customFormat="1">
      <c r="A34" s="7" t="s">
        <v>96</v>
      </c>
      <c r="B34" s="7" t="s">
        <v>97</v>
      </c>
      <c r="C34" s="7" t="s">
        <v>98</v>
      </c>
      <c r="D34" s="7" t="s">
        <v>14</v>
      </c>
      <c r="E34" s="7" t="s">
        <v>37</v>
      </c>
      <c r="F34" s="7" t="s">
        <v>99</v>
      </c>
    </row>
    <row r="35" spans="1:6" s="8" customFormat="1">
      <c r="A35" s="7" t="s">
        <v>100</v>
      </c>
      <c r="B35" s="7" t="s">
        <v>101</v>
      </c>
      <c r="C35" s="7" t="s">
        <v>98</v>
      </c>
      <c r="D35" s="7" t="s">
        <v>14</v>
      </c>
      <c r="E35" s="7" t="s">
        <v>37</v>
      </c>
      <c r="F35" s="7" t="s">
        <v>102</v>
      </c>
    </row>
    <row r="36" spans="1:6" s="8" customFormat="1">
      <c r="A36" s="7" t="s">
        <v>103</v>
      </c>
      <c r="B36" s="7" t="s">
        <v>104</v>
      </c>
      <c r="C36" s="7" t="s">
        <v>98</v>
      </c>
      <c r="D36" s="7" t="s">
        <v>14</v>
      </c>
      <c r="E36" s="7" t="s">
        <v>37</v>
      </c>
      <c r="F36" s="7" t="s">
        <v>105</v>
      </c>
    </row>
    <row r="37" spans="1:6" s="8" customFormat="1">
      <c r="A37" s="7" t="s">
        <v>106</v>
      </c>
      <c r="B37" s="7" t="s">
        <v>107</v>
      </c>
      <c r="C37" s="7" t="s">
        <v>98</v>
      </c>
      <c r="D37" s="7" t="s">
        <v>14</v>
      </c>
      <c r="E37" s="7" t="s">
        <v>37</v>
      </c>
      <c r="F37" s="7" t="s">
        <v>108</v>
      </c>
    </row>
    <row r="38" spans="1:6" s="8" customFormat="1">
      <c r="A38" s="7" t="s">
        <v>109</v>
      </c>
      <c r="B38" s="7" t="s">
        <v>110</v>
      </c>
      <c r="C38" s="7" t="s">
        <v>98</v>
      </c>
      <c r="D38" s="7" t="s">
        <v>14</v>
      </c>
      <c r="E38" s="7" t="s">
        <v>37</v>
      </c>
      <c r="F38" s="7" t="s">
        <v>111</v>
      </c>
    </row>
    <row r="39" spans="1:6" s="8" customFormat="1">
      <c r="A39" s="7" t="s">
        <v>10</v>
      </c>
      <c r="B39" s="7" t="s">
        <v>112</v>
      </c>
      <c r="C39" s="7" t="s">
        <v>98</v>
      </c>
      <c r="D39" s="7" t="s">
        <v>14</v>
      </c>
      <c r="E39" s="7" t="s">
        <v>37</v>
      </c>
      <c r="F39" s="7" t="s">
        <v>113</v>
      </c>
    </row>
    <row r="40" spans="1:6" s="8" customFormat="1">
      <c r="A40" s="7" t="s">
        <v>114</v>
      </c>
      <c r="B40" s="7" t="s">
        <v>115</v>
      </c>
      <c r="C40" s="7" t="s">
        <v>98</v>
      </c>
      <c r="D40" s="7" t="s">
        <v>14</v>
      </c>
      <c r="E40" s="7" t="s">
        <v>37</v>
      </c>
      <c r="F40" s="7" t="s">
        <v>116</v>
      </c>
    </row>
    <row r="41" spans="1:6" s="8" customFormat="1">
      <c r="A41" s="7" t="s">
        <v>117</v>
      </c>
      <c r="B41" s="7" t="s">
        <v>118</v>
      </c>
      <c r="C41" s="7" t="s">
        <v>98</v>
      </c>
      <c r="D41" s="7" t="s">
        <v>14</v>
      </c>
      <c r="E41" s="7" t="s">
        <v>37</v>
      </c>
      <c r="F41" s="7" t="s">
        <v>119</v>
      </c>
    </row>
    <row r="42" spans="1:6" s="8" customFormat="1">
      <c r="A42" s="7" t="s">
        <v>120</v>
      </c>
      <c r="B42" s="7" t="s">
        <v>121</v>
      </c>
      <c r="C42" s="7" t="s">
        <v>98</v>
      </c>
      <c r="D42" s="7" t="s">
        <v>14</v>
      </c>
      <c r="E42" s="7" t="s">
        <v>15</v>
      </c>
      <c r="F42" s="7" t="s">
        <v>122</v>
      </c>
    </row>
    <row r="43" spans="1:6" s="8" customFormat="1">
      <c r="A43" s="7" t="s">
        <v>123</v>
      </c>
      <c r="B43" s="7" t="s">
        <v>124</v>
      </c>
      <c r="C43" s="7" t="s">
        <v>98</v>
      </c>
      <c r="D43" s="7" t="s">
        <v>14</v>
      </c>
      <c r="E43" s="7" t="s">
        <v>15</v>
      </c>
      <c r="F43" s="7" t="s">
        <v>125</v>
      </c>
    </row>
    <row r="44" spans="1:6" s="8" customFormat="1">
      <c r="A44" s="7" t="s">
        <v>11</v>
      </c>
      <c r="B44" s="7" t="s">
        <v>126</v>
      </c>
      <c r="C44" s="7" t="s">
        <v>98</v>
      </c>
      <c r="D44" s="7" t="s">
        <v>14</v>
      </c>
      <c r="E44" s="7" t="s">
        <v>15</v>
      </c>
      <c r="F44" s="7" t="s">
        <v>127</v>
      </c>
    </row>
    <row r="45" spans="1:6" s="8" customFormat="1">
      <c r="A45" s="7" t="s">
        <v>128</v>
      </c>
      <c r="B45" s="7" t="s">
        <v>129</v>
      </c>
      <c r="C45" s="7" t="s">
        <v>98</v>
      </c>
      <c r="D45" s="7" t="s">
        <v>14</v>
      </c>
      <c r="E45" s="7" t="s">
        <v>15</v>
      </c>
      <c r="F45" s="7" t="s">
        <v>130</v>
      </c>
    </row>
    <row r="46" spans="1:6" s="8" customFormat="1">
      <c r="A46" s="7" t="s">
        <v>131</v>
      </c>
      <c r="B46" s="7" t="s">
        <v>132</v>
      </c>
      <c r="C46" s="7" t="s">
        <v>98</v>
      </c>
      <c r="D46" s="7" t="s">
        <v>14</v>
      </c>
      <c r="E46" s="7" t="s">
        <v>15</v>
      </c>
      <c r="F46" s="7" t="s">
        <v>133</v>
      </c>
    </row>
    <row r="47" spans="1:6" s="8" customFormat="1">
      <c r="A47" s="7" t="s">
        <v>134</v>
      </c>
      <c r="B47" s="7" t="s">
        <v>135</v>
      </c>
      <c r="C47" s="7" t="s">
        <v>98</v>
      </c>
      <c r="D47" s="7" t="s">
        <v>14</v>
      </c>
      <c r="E47" s="7" t="s">
        <v>15</v>
      </c>
      <c r="F47" s="7" t="s">
        <v>136</v>
      </c>
    </row>
    <row r="48" spans="1:6" s="8" customFormat="1">
      <c r="A48" s="7" t="s">
        <v>137</v>
      </c>
      <c r="B48" s="7" t="s">
        <v>138</v>
      </c>
      <c r="C48" s="7" t="s">
        <v>98</v>
      </c>
      <c r="D48" s="7" t="s">
        <v>14</v>
      </c>
      <c r="E48" s="7" t="s">
        <v>15</v>
      </c>
      <c r="F48" s="7" t="s">
        <v>139</v>
      </c>
    </row>
    <row r="49" spans="1:6" s="8" customFormat="1">
      <c r="A49" s="7" t="s">
        <v>140</v>
      </c>
      <c r="B49" s="7" t="s">
        <v>141</v>
      </c>
      <c r="C49" s="7" t="s">
        <v>142</v>
      </c>
      <c r="D49" s="7" t="s">
        <v>143</v>
      </c>
      <c r="E49" s="7" t="s">
        <v>144</v>
      </c>
      <c r="F49" s="7" t="s">
        <v>145</v>
      </c>
    </row>
    <row r="50" spans="1:6" s="8" customFormat="1">
      <c r="A50" s="7" t="s">
        <v>146</v>
      </c>
      <c r="B50" s="7" t="s">
        <v>147</v>
      </c>
      <c r="C50" s="7" t="s">
        <v>142</v>
      </c>
      <c r="D50" s="7" t="s">
        <v>143</v>
      </c>
      <c r="E50" s="7" t="s">
        <v>148</v>
      </c>
      <c r="F50" s="7" t="s">
        <v>149</v>
      </c>
    </row>
    <row r="51" spans="1:6" s="8" customFormat="1">
      <c r="A51" s="7" t="s">
        <v>150</v>
      </c>
      <c r="B51" s="7" t="s">
        <v>151</v>
      </c>
      <c r="C51" s="7" t="s">
        <v>142</v>
      </c>
      <c r="D51" s="7" t="s">
        <v>143</v>
      </c>
      <c r="E51" s="7" t="s">
        <v>144</v>
      </c>
      <c r="F51" s="7" t="s">
        <v>152</v>
      </c>
    </row>
    <row r="52" spans="1:6" s="8" customFormat="1">
      <c r="A52" s="7" t="s">
        <v>153</v>
      </c>
      <c r="B52" s="7" t="s">
        <v>154</v>
      </c>
      <c r="C52" s="7" t="s">
        <v>142</v>
      </c>
      <c r="D52" s="7" t="s">
        <v>143</v>
      </c>
      <c r="E52" s="7" t="s">
        <v>144</v>
      </c>
      <c r="F52" s="7" t="s">
        <v>155</v>
      </c>
    </row>
    <row r="53" spans="1:6" s="8" customFormat="1">
      <c r="A53" s="7" t="s">
        <v>156</v>
      </c>
      <c r="B53" s="7" t="s">
        <v>157</v>
      </c>
      <c r="C53" s="7" t="s">
        <v>142</v>
      </c>
      <c r="D53" s="7" t="s">
        <v>143</v>
      </c>
      <c r="E53" s="7" t="s">
        <v>148</v>
      </c>
      <c r="F53" s="7" t="s">
        <v>158</v>
      </c>
    </row>
    <row r="54" spans="1:6" s="8" customFormat="1">
      <c r="A54" s="7" t="s">
        <v>159</v>
      </c>
      <c r="B54" s="7" t="s">
        <v>160</v>
      </c>
      <c r="C54" s="7" t="s">
        <v>142</v>
      </c>
      <c r="D54" s="7" t="s">
        <v>143</v>
      </c>
      <c r="E54" s="7" t="s">
        <v>144</v>
      </c>
      <c r="F54" s="7" t="s">
        <v>161</v>
      </c>
    </row>
    <row r="55" spans="1:6" s="8" customFormat="1">
      <c r="A55" s="7" t="s">
        <v>162</v>
      </c>
      <c r="B55" s="7" t="s">
        <v>163</v>
      </c>
      <c r="C55" s="7" t="s">
        <v>142</v>
      </c>
      <c r="D55" s="7" t="s">
        <v>143</v>
      </c>
      <c r="E55" s="7" t="s">
        <v>144</v>
      </c>
      <c r="F55" s="7" t="s">
        <v>164</v>
      </c>
    </row>
    <row r="56" spans="1:6" s="8" customFormat="1">
      <c r="A56" s="7" t="s">
        <v>165</v>
      </c>
      <c r="B56" s="7" t="s">
        <v>166</v>
      </c>
      <c r="C56" s="7" t="s">
        <v>142</v>
      </c>
      <c r="D56" s="7" t="s">
        <v>143</v>
      </c>
      <c r="E56" s="7" t="s">
        <v>148</v>
      </c>
      <c r="F56" s="7" t="s">
        <v>167</v>
      </c>
    </row>
    <row r="57" spans="1:6" s="8" customFormat="1">
      <c r="A57" s="7" t="s">
        <v>168</v>
      </c>
      <c r="B57" s="7" t="s">
        <v>169</v>
      </c>
      <c r="C57" s="7" t="s">
        <v>142</v>
      </c>
      <c r="D57" s="7" t="s">
        <v>143</v>
      </c>
      <c r="E57" s="7" t="s">
        <v>170</v>
      </c>
      <c r="F57" s="7" t="s">
        <v>171</v>
      </c>
    </row>
    <row r="58" spans="1:6" s="8" customFormat="1">
      <c r="A58" s="7" t="s">
        <v>172</v>
      </c>
      <c r="B58" s="7" t="s">
        <v>173</v>
      </c>
      <c r="C58" s="7" t="s">
        <v>142</v>
      </c>
      <c r="D58" s="7" t="s">
        <v>143</v>
      </c>
      <c r="E58" s="7" t="s">
        <v>144</v>
      </c>
      <c r="F58" s="7" t="s">
        <v>174</v>
      </c>
    </row>
    <row r="59" spans="1:6" s="8" customFormat="1">
      <c r="A59" s="7" t="s">
        <v>175</v>
      </c>
      <c r="B59" s="7" t="s">
        <v>176</v>
      </c>
      <c r="C59" s="7" t="s">
        <v>142</v>
      </c>
      <c r="D59" s="7" t="s">
        <v>143</v>
      </c>
      <c r="E59" s="7" t="s">
        <v>148</v>
      </c>
      <c r="F59" s="7" t="s">
        <v>177</v>
      </c>
    </row>
    <row r="60" spans="1:6" s="8" customFormat="1">
      <c r="A60" s="7" t="s">
        <v>178</v>
      </c>
      <c r="B60" s="7" t="s">
        <v>179</v>
      </c>
      <c r="C60" s="7" t="s">
        <v>142</v>
      </c>
      <c r="D60" s="7" t="s">
        <v>143</v>
      </c>
      <c r="E60" s="7" t="s">
        <v>148</v>
      </c>
      <c r="F60" s="7" t="s">
        <v>180</v>
      </c>
    </row>
    <row r="61" spans="1:6" s="8" customFormat="1">
      <c r="A61" s="7" t="s">
        <v>181</v>
      </c>
      <c r="B61" s="7" t="s">
        <v>182</v>
      </c>
      <c r="C61" s="7" t="s">
        <v>142</v>
      </c>
      <c r="D61" s="7" t="s">
        <v>143</v>
      </c>
      <c r="E61" s="7" t="s">
        <v>144</v>
      </c>
      <c r="F61" s="7" t="s">
        <v>183</v>
      </c>
    </row>
    <row r="62" spans="1:6" s="8" customFormat="1">
      <c r="A62" s="7" t="s">
        <v>184</v>
      </c>
      <c r="B62" s="7" t="s">
        <v>185</v>
      </c>
      <c r="C62" s="7" t="s">
        <v>142</v>
      </c>
      <c r="D62" s="7" t="s">
        <v>143</v>
      </c>
      <c r="E62" s="7" t="s">
        <v>148</v>
      </c>
      <c r="F62" s="7" t="s">
        <v>186</v>
      </c>
    </row>
    <row r="63" spans="1:6" s="8" customFormat="1">
      <c r="A63" s="7" t="s">
        <v>187</v>
      </c>
      <c r="B63" s="7" t="s">
        <v>188</v>
      </c>
      <c r="C63" s="7" t="s">
        <v>142</v>
      </c>
      <c r="D63" s="7" t="s">
        <v>143</v>
      </c>
      <c r="E63" s="7" t="s">
        <v>144</v>
      </c>
      <c r="F63" s="7" t="s">
        <v>189</v>
      </c>
    </row>
    <row r="64" spans="1:6" s="8" customFormat="1">
      <c r="A64" s="7" t="s">
        <v>190</v>
      </c>
      <c r="B64" s="7" t="s">
        <v>191</v>
      </c>
      <c r="C64" s="7" t="s">
        <v>142</v>
      </c>
      <c r="D64" s="7" t="s">
        <v>143</v>
      </c>
      <c r="E64" s="7" t="s">
        <v>148</v>
      </c>
      <c r="F64" s="7" t="s">
        <v>192</v>
      </c>
    </row>
    <row r="65" spans="1:6" s="8" customFormat="1">
      <c r="A65" s="7" t="s">
        <v>193</v>
      </c>
      <c r="B65" s="7" t="s">
        <v>194</v>
      </c>
      <c r="C65" s="7" t="s">
        <v>142</v>
      </c>
      <c r="D65" s="7" t="s">
        <v>143</v>
      </c>
      <c r="E65" s="7" t="s">
        <v>144</v>
      </c>
      <c r="F65" s="7" t="s">
        <v>195</v>
      </c>
    </row>
    <row r="66" spans="1:6" s="8" customFormat="1">
      <c r="A66" s="7" t="s">
        <v>196</v>
      </c>
      <c r="B66" s="7" t="s">
        <v>197</v>
      </c>
      <c r="C66" s="7" t="s">
        <v>142</v>
      </c>
      <c r="D66" s="7" t="s">
        <v>143</v>
      </c>
      <c r="E66" s="7" t="s">
        <v>144</v>
      </c>
      <c r="F66" s="7" t="s">
        <v>198</v>
      </c>
    </row>
    <row r="67" spans="1:6" s="8" customFormat="1">
      <c r="A67" s="7" t="s">
        <v>199</v>
      </c>
      <c r="B67" s="7" t="s">
        <v>200</v>
      </c>
      <c r="C67" s="7" t="s">
        <v>142</v>
      </c>
      <c r="D67" s="7" t="s">
        <v>272</v>
      </c>
      <c r="E67" s="7" t="s">
        <v>170</v>
      </c>
      <c r="F67" s="7" t="s">
        <v>201</v>
      </c>
    </row>
    <row r="68" spans="1:6" s="8" customFormat="1">
      <c r="A68" s="7" t="s">
        <v>202</v>
      </c>
      <c r="B68" s="7" t="s">
        <v>203</v>
      </c>
      <c r="C68" s="7" t="s">
        <v>142</v>
      </c>
      <c r="D68" s="7" t="s">
        <v>272</v>
      </c>
      <c r="E68" s="7" t="s">
        <v>170</v>
      </c>
      <c r="F68" s="7" t="s">
        <v>204</v>
      </c>
    </row>
    <row r="69" spans="1:6" s="8" customFormat="1">
      <c r="A69" s="7" t="s">
        <v>205</v>
      </c>
      <c r="B69" s="7" t="s">
        <v>206</v>
      </c>
      <c r="C69" s="7" t="s">
        <v>142</v>
      </c>
      <c r="D69" s="7" t="s">
        <v>272</v>
      </c>
      <c r="E69" s="7" t="s">
        <v>170</v>
      </c>
      <c r="F69" s="7" t="s">
        <v>207</v>
      </c>
    </row>
    <row r="70" spans="1:6" s="8" customFormat="1">
      <c r="A70" s="7" t="s">
        <v>208</v>
      </c>
      <c r="B70" s="7" t="s">
        <v>209</v>
      </c>
      <c r="C70" s="7" t="s">
        <v>142</v>
      </c>
      <c r="D70" s="7" t="s">
        <v>272</v>
      </c>
      <c r="E70" s="7" t="s">
        <v>170</v>
      </c>
      <c r="F70" s="7" t="s">
        <v>210</v>
      </c>
    </row>
    <row r="71" spans="1:6" s="8" customFormat="1">
      <c r="A71" s="7" t="s">
        <v>211</v>
      </c>
      <c r="B71" s="7" t="s">
        <v>212</v>
      </c>
      <c r="C71" s="7" t="s">
        <v>142</v>
      </c>
      <c r="D71" s="7" t="s">
        <v>272</v>
      </c>
      <c r="E71" s="7" t="s">
        <v>170</v>
      </c>
      <c r="F71" s="7" t="s">
        <v>213</v>
      </c>
    </row>
    <row r="72" spans="1:6" s="8" customFormat="1">
      <c r="A72" s="7" t="s">
        <v>214</v>
      </c>
      <c r="B72" s="7" t="s">
        <v>215</v>
      </c>
      <c r="C72" s="7" t="s">
        <v>142</v>
      </c>
      <c r="D72" s="7" t="s">
        <v>272</v>
      </c>
      <c r="E72" s="7" t="s">
        <v>144</v>
      </c>
      <c r="F72" s="7" t="s">
        <v>216</v>
      </c>
    </row>
    <row r="73" spans="1:6" s="8" customFormat="1">
      <c r="A73" s="7" t="s">
        <v>217</v>
      </c>
      <c r="B73" s="7" t="s">
        <v>218</v>
      </c>
      <c r="C73" s="7" t="s">
        <v>142</v>
      </c>
      <c r="D73" s="7" t="s">
        <v>272</v>
      </c>
      <c r="E73" s="7" t="s">
        <v>144</v>
      </c>
      <c r="F73" s="7" t="s">
        <v>219</v>
      </c>
    </row>
    <row r="74" spans="1:6" s="8" customFormat="1">
      <c r="A74" s="7" t="s">
        <v>220</v>
      </c>
      <c r="B74" s="7" t="s">
        <v>221</v>
      </c>
      <c r="C74" s="7" t="s">
        <v>142</v>
      </c>
      <c r="D74" s="7" t="s">
        <v>272</v>
      </c>
      <c r="E74" s="7" t="s">
        <v>144</v>
      </c>
      <c r="F74" s="7" t="s">
        <v>222</v>
      </c>
    </row>
    <row r="75" spans="1:6" s="8" customFormat="1">
      <c r="A75" s="7" t="s">
        <v>223</v>
      </c>
      <c r="B75" s="7" t="s">
        <v>224</v>
      </c>
      <c r="C75" s="7" t="s">
        <v>142</v>
      </c>
      <c r="D75" s="7" t="s">
        <v>272</v>
      </c>
      <c r="E75" s="7" t="s">
        <v>144</v>
      </c>
      <c r="F75" s="7" t="s">
        <v>225</v>
      </c>
    </row>
    <row r="76" spans="1:6" s="8" customFormat="1">
      <c r="A76" s="7" t="s">
        <v>226</v>
      </c>
      <c r="B76" s="7" t="s">
        <v>227</v>
      </c>
      <c r="C76" s="7" t="s">
        <v>142</v>
      </c>
      <c r="D76" s="7" t="s">
        <v>272</v>
      </c>
      <c r="E76" s="7" t="s">
        <v>144</v>
      </c>
      <c r="F76" s="7" t="s">
        <v>155</v>
      </c>
    </row>
    <row r="77" spans="1:6" s="8" customFormat="1">
      <c r="A77" s="7" t="s">
        <v>228</v>
      </c>
      <c r="B77" s="7" t="s">
        <v>229</v>
      </c>
      <c r="C77" s="7" t="s">
        <v>271</v>
      </c>
      <c r="D77" s="7" t="s">
        <v>230</v>
      </c>
      <c r="E77" s="7" t="s">
        <v>231</v>
      </c>
      <c r="F77" s="7" t="s">
        <v>232</v>
      </c>
    </row>
    <row r="78" spans="1:6" s="8" customFormat="1">
      <c r="A78" s="7" t="s">
        <v>233</v>
      </c>
      <c r="B78" s="7" t="s">
        <v>234</v>
      </c>
      <c r="C78" s="7" t="s">
        <v>271</v>
      </c>
      <c r="D78" s="7" t="s">
        <v>230</v>
      </c>
      <c r="E78" s="7" t="s">
        <v>235</v>
      </c>
      <c r="F78" s="7" t="s">
        <v>236</v>
      </c>
    </row>
    <row r="79" spans="1:6" s="8" customFormat="1">
      <c r="A79" s="7" t="s">
        <v>237</v>
      </c>
      <c r="B79" s="7" t="s">
        <v>238</v>
      </c>
      <c r="C79" s="7" t="s">
        <v>239</v>
      </c>
      <c r="D79" s="7" t="s">
        <v>230</v>
      </c>
      <c r="E79" s="7" t="s">
        <v>239</v>
      </c>
      <c r="F79" s="7" t="s">
        <v>240</v>
      </c>
    </row>
    <row r="80" spans="1:6" s="8" customFormat="1">
      <c r="A80" s="7" t="s">
        <v>241</v>
      </c>
      <c r="B80" s="7" t="s">
        <v>242</v>
      </c>
      <c r="C80" s="7" t="s">
        <v>270</v>
      </c>
      <c r="D80" s="7" t="s">
        <v>61</v>
      </c>
      <c r="E80" s="7" t="s">
        <v>15</v>
      </c>
      <c r="F80" s="7" t="s">
        <v>243</v>
      </c>
    </row>
    <row r="81" spans="1:6" s="8" customFormat="1">
      <c r="A81" s="7" t="s">
        <v>244</v>
      </c>
      <c r="B81" s="7" t="s">
        <v>245</v>
      </c>
      <c r="C81" s="7" t="s">
        <v>270</v>
      </c>
      <c r="D81" s="7" t="s">
        <v>61</v>
      </c>
      <c r="E81" s="7" t="s">
        <v>15</v>
      </c>
      <c r="F81" s="7" t="s">
        <v>246</v>
      </c>
    </row>
    <row r="82" spans="1:6" s="8" customFormat="1">
      <c r="A82" s="7" t="s">
        <v>247</v>
      </c>
      <c r="B82" s="7" t="s">
        <v>248</v>
      </c>
      <c r="C82" s="7" t="s">
        <v>270</v>
      </c>
      <c r="D82" s="7" t="s">
        <v>61</v>
      </c>
      <c r="E82" s="7" t="s">
        <v>15</v>
      </c>
      <c r="F82" s="7" t="s">
        <v>249</v>
      </c>
    </row>
    <row r="83" spans="1:6" s="8" customFormat="1">
      <c r="A83" s="7" t="s">
        <v>250</v>
      </c>
      <c r="B83" s="7" t="s">
        <v>251</v>
      </c>
      <c r="C83" s="7" t="s">
        <v>270</v>
      </c>
      <c r="D83" s="7" t="s">
        <v>68</v>
      </c>
      <c r="E83" s="7" t="s">
        <v>15</v>
      </c>
      <c r="F83" s="7" t="s">
        <v>69</v>
      </c>
    </row>
    <row r="84" spans="1:6" s="8" customFormat="1">
      <c r="A84" s="7" t="s">
        <v>252</v>
      </c>
      <c r="B84" s="7" t="s">
        <v>251</v>
      </c>
      <c r="C84" s="7" t="s">
        <v>270</v>
      </c>
      <c r="D84" s="7" t="s">
        <v>68</v>
      </c>
      <c r="E84" s="7" t="s">
        <v>37</v>
      </c>
      <c r="F84" s="7" t="s">
        <v>81</v>
      </c>
    </row>
    <row r="85" spans="1:6" s="8" customFormat="1">
      <c r="A85" s="7" t="s">
        <v>253</v>
      </c>
      <c r="B85" s="7" t="s">
        <v>254</v>
      </c>
      <c r="C85" s="7" t="s">
        <v>270</v>
      </c>
      <c r="D85" s="7" t="s">
        <v>61</v>
      </c>
      <c r="E85" s="7" t="s">
        <v>15</v>
      </c>
      <c r="F85" s="7" t="s">
        <v>255</v>
      </c>
    </row>
    <row r="86" spans="1:6" s="8" customFormat="1">
      <c r="A86" s="7" t="s">
        <v>256</v>
      </c>
      <c r="B86" s="7" t="s">
        <v>257</v>
      </c>
      <c r="C86" s="7" t="s">
        <v>270</v>
      </c>
      <c r="D86" s="7" t="s">
        <v>61</v>
      </c>
      <c r="E86" s="7" t="s">
        <v>15</v>
      </c>
      <c r="F86" s="7" t="s">
        <v>258</v>
      </c>
    </row>
    <row r="87" spans="1:6" s="8" customFormat="1">
      <c r="A87" s="7" t="s">
        <v>259</v>
      </c>
      <c r="B87" s="7" t="s">
        <v>257</v>
      </c>
      <c r="C87" s="7" t="s">
        <v>270</v>
      </c>
      <c r="D87" s="7" t="s">
        <v>61</v>
      </c>
      <c r="E87" s="7" t="s">
        <v>37</v>
      </c>
      <c r="F87" s="7" t="s">
        <v>260</v>
      </c>
    </row>
    <row r="88" spans="1:6" s="8" customFormat="1">
      <c r="A88" s="7" t="s">
        <v>261</v>
      </c>
      <c r="B88" s="7" t="s">
        <v>254</v>
      </c>
      <c r="C88" s="7" t="s">
        <v>270</v>
      </c>
      <c r="D88" s="7" t="s">
        <v>61</v>
      </c>
      <c r="E88" s="7" t="s">
        <v>37</v>
      </c>
      <c r="F88" s="7" t="s">
        <v>262</v>
      </c>
    </row>
  </sheetData>
  <pageMargins left="0.7" right="0.7" top="0.75" bottom="0.75" header="0.3" footer="0.3"/>
  <pageSetup orientation="portrait" r:id="rId1"/>
  <ignoredErrors>
    <ignoredError sqref="B34:B35 B36:B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01062015 al 31122015</vt:lpstr>
      <vt:lpstr>Diccionario</vt:lpstr>
      <vt:lpstr>Dicc Pórtico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monica.munoz</cp:lastModifiedBy>
  <dcterms:created xsi:type="dcterms:W3CDTF">2014-07-30T19:56:27Z</dcterms:created>
  <dcterms:modified xsi:type="dcterms:W3CDTF">2015-05-26T20:06:02Z</dcterms:modified>
</cp:coreProperties>
</file>