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4805" windowHeight="10530" tabRatio="960" activeTab="13"/>
  </bookViews>
  <sheets>
    <sheet name="Dicc" sheetId="1" r:id="rId1"/>
    <sheet name="C01" sheetId="2" r:id="rId2"/>
    <sheet name="C02" sheetId="3" r:id="rId3"/>
    <sheet name="C03" sheetId="4" r:id="rId4"/>
    <sheet name="C04" sheetId="5" r:id="rId5"/>
    <sheet name="C05" sheetId="6" r:id="rId6"/>
    <sheet name="C06" sheetId="7" r:id="rId7"/>
    <sheet name="C07" sheetId="8" r:id="rId8"/>
    <sheet name="C08" sheetId="9" r:id="rId9"/>
    <sheet name="C09" sheetId="10" r:id="rId10"/>
    <sheet name="C10" sheetId="11" r:id="rId11"/>
    <sheet name="C11" sheetId="12" r:id="rId12"/>
    <sheet name="C12" sheetId="13" r:id="rId13"/>
    <sheet name="C13" sheetId="14" r:id="rId14"/>
    <sheet name="Letreros" sheetId="15" r:id="rId15"/>
  </sheets>
  <definedNames>
    <definedName name="_xlnm.Print_Area" localSheetId="1">'C01'!$A$1:$D$76</definedName>
    <definedName name="_xlnm.Print_Area" localSheetId="2">'C02'!$A$1:$D$76</definedName>
    <definedName name="_xlnm.Print_Area" localSheetId="3">'C03'!$A$1:$D$76</definedName>
    <definedName name="_xlnm.Print_Area" localSheetId="4">'C04'!$A$1:$D$76</definedName>
    <definedName name="_xlnm.Print_Area" localSheetId="5">'C05'!$A$1:$D$76</definedName>
    <definedName name="_xlnm.Print_Area" localSheetId="6">'C06'!$A$1:$D$76</definedName>
    <definedName name="_xlnm.Print_Area" localSheetId="7">'C07'!$A$1:$D$76</definedName>
    <definedName name="_xlnm.Print_Area" localSheetId="8">'C08'!$A$1:$D$76</definedName>
    <definedName name="_xlnm.Print_Area" localSheetId="9">'C09'!$A$1:$D$76</definedName>
    <definedName name="_xlnm.Print_Area" localSheetId="10">'C10'!$A$1:$D$76</definedName>
    <definedName name="_xlnm.Print_Area" localSheetId="11">'C11'!$A$1:$D$76</definedName>
    <definedName name="_xlnm.Print_Area" localSheetId="12">'C12'!$A$1:$D$76</definedName>
    <definedName name="_xlnm.Print_Area" localSheetId="13">'C13'!$A$1:$D$76</definedName>
    <definedName name="_xlnm.Print_Area" localSheetId="0">'Dicc'!$A$1:$G$24</definedName>
    <definedName name="_xlnm.Print_Area" localSheetId="14">'Letreros'!$A$1:$C$93</definedName>
    <definedName name="_xlnm.Print_Titles" localSheetId="14">'Letreros'!$1:$2</definedName>
  </definedNames>
  <calcPr fullCalcOnLoad="1"/>
</workbook>
</file>

<file path=xl/sharedStrings.xml><?xml version="1.0" encoding="utf-8"?>
<sst xmlns="http://schemas.openxmlformats.org/spreadsheetml/2006/main" count="1016" uniqueCount="206">
  <si>
    <t>CALLE</t>
  </si>
  <si>
    <t>COMUNA</t>
  </si>
  <si>
    <t>ZONA DE ALIMENTACIÓN</t>
  </si>
  <si>
    <t>COMUNAS</t>
  </si>
  <si>
    <t>TRAZADO DE IDA</t>
  </si>
  <si>
    <t>TRAZADO DE REGRESO</t>
  </si>
  <si>
    <t>LAS CONDES</t>
  </si>
  <si>
    <t>PROVIDENCIA</t>
  </si>
  <si>
    <t>LAS CONDES, LO BARNECHEA, PROVIDENCIA Y VITACURA</t>
  </si>
  <si>
    <t>RAUL LABBE</t>
  </si>
  <si>
    <t>LO BARNECHEA</t>
  </si>
  <si>
    <t>EL RODEO</t>
  </si>
  <si>
    <t>AV. 11 DE SEPTIEMBRE</t>
  </si>
  <si>
    <t>AV. PROVIDENCIA</t>
  </si>
  <si>
    <t>AV. APOQUINDO</t>
  </si>
  <si>
    <t>AV. LAS CONDES</t>
  </si>
  <si>
    <t>AV. LO BARNECHEA</t>
  </si>
  <si>
    <t>AV. JOSE ALCALDE DELANO</t>
  </si>
  <si>
    <t>VITACURA</t>
  </si>
  <si>
    <t>AV. VITACURA</t>
  </si>
  <si>
    <t>CARLOS ANTUNEZ</t>
  </si>
  <si>
    <t>CAMINO DEL ALBA</t>
  </si>
  <si>
    <t>PATAGONIA</t>
  </si>
  <si>
    <t>GENERAL BLANCHE</t>
  </si>
  <si>
    <t>VITAL APOQUINDO</t>
  </si>
  <si>
    <t>AV. PAUL HARRIS</t>
  </si>
  <si>
    <t>LA QUEBRADA</t>
  </si>
  <si>
    <t>AV. CRISTOBAL COLON</t>
  </si>
  <si>
    <t>AV. TOBALABA</t>
  </si>
  <si>
    <t>AV. CHESTERTON</t>
  </si>
  <si>
    <t>AV. TOMAS MORO</t>
  </si>
  <si>
    <t>AV. FRANCISCO BILBAO</t>
  </si>
  <si>
    <t>AV. PADRE HURTADO</t>
  </si>
  <si>
    <t>AV. CIRCUNVALACION AMERICO VESPUCIO</t>
  </si>
  <si>
    <t>AV. ALEJANDRO FLEMING</t>
  </si>
  <si>
    <t>AV. SANTA MARIA</t>
  </si>
  <si>
    <t>AV. TABANCURA</t>
  </si>
  <si>
    <t>AV. CHARLES HAMILTON</t>
  </si>
  <si>
    <t>LA PIRAMIDE</t>
  </si>
  <si>
    <t>PUENTE CENTENARIO</t>
  </si>
  <si>
    <t>RENATO SANCHEZ</t>
  </si>
  <si>
    <t>NEVERIA</t>
  </si>
  <si>
    <t>NIDO DE AGUILAS</t>
  </si>
  <si>
    <t>LOS QUINCHEROS</t>
  </si>
  <si>
    <t>CAMINO CERRO 18</t>
  </si>
  <si>
    <t>CIRCUNVALACION SUR</t>
  </si>
  <si>
    <t>NUEVA BILBAO</t>
  </si>
  <si>
    <t>CAMINO LOS TRAPENSES</t>
  </si>
  <si>
    <t>AV. LA DEHESA</t>
  </si>
  <si>
    <t>CAMINO SAN ANTONIO</t>
  </si>
  <si>
    <t>AV. LAS CONDES / CAMINO DE ASIS</t>
  </si>
  <si>
    <t>CARLOS PENA OTAEGUI</t>
  </si>
  <si>
    <t>CAMINO CENTRAL</t>
  </si>
  <si>
    <t>RIO GUADIANA</t>
  </si>
  <si>
    <t>QUEBRADA HONDA</t>
  </si>
  <si>
    <t>CAMINO EL HUINGANAL</t>
  </si>
  <si>
    <t>CAMINO DE LA LAGUNA</t>
  </si>
  <si>
    <t>CAMINO DEL SOL</t>
  </si>
  <si>
    <t>LAS HUALTATAS</t>
  </si>
  <si>
    <t xml:space="preserve">PADRE ALFREDO ARTEAGA </t>
  </si>
  <si>
    <t>PADRE ALFREDO ARTEAGA</t>
  </si>
  <si>
    <t>AV. MONSEÑOR ESCRIVA DE BALAGUER</t>
  </si>
  <si>
    <t>COSTANERA MONSEÑOR ESCRIVA DE BALAGUER</t>
  </si>
  <si>
    <t>CAMINO REAL</t>
  </si>
  <si>
    <t>ROTONDA LO CURRO</t>
  </si>
  <si>
    <t>CIRCUNVALACION NORTE</t>
  </si>
  <si>
    <t>CRUZ DEL SUR</t>
  </si>
  <si>
    <t>SAN RAMON</t>
  </si>
  <si>
    <t>CALLE PARQUE</t>
  </si>
  <si>
    <t>BASEL</t>
  </si>
  <si>
    <t>LOS ALPES</t>
  </si>
  <si>
    <t>BERNA</t>
  </si>
  <si>
    <t>AV. SUECIA</t>
  </si>
  <si>
    <t>MARTIN DE ZAMORA</t>
  </si>
  <si>
    <t>AV. SUECIA / AV. 11 DE SEPTIEMBRE</t>
  </si>
  <si>
    <t>AV. CIRCUNVALACION AMERICO VESPUCIO / AV. APOQUINDO</t>
  </si>
  <si>
    <t>LAS FRESAS</t>
  </si>
  <si>
    <t>CAMINO DEL SOL / CAMINO DE LA LAGUNA</t>
  </si>
  <si>
    <t>CERRO COLORADO</t>
  </si>
  <si>
    <t>INICIO DEL SERVICIO DE IDA</t>
  </si>
  <si>
    <t>INICIO DEL SERVICIO DE REGRESO</t>
  </si>
  <si>
    <t>CAMINO LAS FLORES / AVENIDA LA PLAZA</t>
  </si>
  <si>
    <t>DAG HAMMARSKJOLD</t>
  </si>
  <si>
    <t>AV. NUEVA BILBAO</t>
  </si>
  <si>
    <t>TRAZADO PUNTA MAÑANA</t>
  </si>
  <si>
    <t>HERNANDO DE MAGALLANES</t>
  </si>
  <si>
    <t>INICIO DEL SERVICIO DE IDA VARIANTE 1</t>
  </si>
  <si>
    <t>INICIO DEL SERVICIO DE REGRESO VARIANTE 1</t>
  </si>
  <si>
    <t>CAMINO REAL / CAMINO PUNTA DE AGUILAS</t>
  </si>
  <si>
    <t>AV. BICENTENARIO</t>
  </si>
  <si>
    <t>NUEVA COSTANERA</t>
  </si>
  <si>
    <t>LA REINA</t>
  </si>
  <si>
    <t>CAMINO DE LAS FLORES</t>
  </si>
  <si>
    <t>CAMINO OTOÑAL</t>
  </si>
  <si>
    <t>ROTONDA PEREZ ZUKJOVIC</t>
  </si>
  <si>
    <t>AV. ALONSO DE CORDOVA</t>
  </si>
  <si>
    <t>AV. ELIODORO YAÑEZ</t>
  </si>
  <si>
    <t>SANCHEZ FONTECILLA</t>
  </si>
  <si>
    <t>AV. PRESIDENTE KENNEDY</t>
  </si>
  <si>
    <t>ESTORIL</t>
  </si>
  <si>
    <t>ALONSO DE CORDOVA</t>
  </si>
  <si>
    <t>LAS FRESAS / AV. CIRCUNVALACION AMERICO VESPUCIO</t>
  </si>
  <si>
    <t>AV. LUIS PASTEUR</t>
  </si>
  <si>
    <t>AV. MANQUEHUE</t>
  </si>
  <si>
    <t>ROTONDA IRENE FREI</t>
  </si>
  <si>
    <t>INICIO DEL SERVICIO DE IDA VARIANTE 2</t>
  </si>
  <si>
    <t>INICIO DEL SERVICIO DE REGRESO VARIANTE 2</t>
  </si>
  <si>
    <t>AV. VITACURA / NUEVA COSTANERA</t>
  </si>
  <si>
    <t>AV.CIRCUNVALACION AMERICO VESPUCIO / EL DANTE</t>
  </si>
  <si>
    <t xml:space="preserve"> AV. PADRE HURTADO / NUEVA BILBAO</t>
  </si>
  <si>
    <t>AV. PADRE HURTADO / RIO GUADIANA</t>
  </si>
  <si>
    <t>CODIGO USUARIO:</t>
  </si>
  <si>
    <t>NOMBRE DEL SERVICIO:</t>
  </si>
  <si>
    <t>C01</t>
  </si>
  <si>
    <t>C02</t>
  </si>
  <si>
    <t>C03</t>
  </si>
  <si>
    <t>C04</t>
  </si>
  <si>
    <t>ESCUELA MILITAR (ET/M) - SALVADOR (M)</t>
  </si>
  <si>
    <t>C05</t>
  </si>
  <si>
    <t>C06</t>
  </si>
  <si>
    <t>C07</t>
  </si>
  <si>
    <t>C08</t>
  </si>
  <si>
    <t>C09</t>
  </si>
  <si>
    <t>C10</t>
  </si>
  <si>
    <t>C11</t>
  </si>
  <si>
    <t>C12</t>
  </si>
  <si>
    <t>1 NORTE</t>
  </si>
  <si>
    <t>PLAZA LOS DOMINICOS</t>
  </si>
  <si>
    <t>LA ERMITA - BILBAO (ET/M)</t>
  </si>
  <si>
    <t>ROTONDA ATENAS</t>
  </si>
  <si>
    <t>HOSPITAL DIPRECA</t>
  </si>
  <si>
    <t>LA PIRAMIDE - BILBAO (ET/M)</t>
  </si>
  <si>
    <t>CAMINO REAL - CANTAGALLO</t>
  </si>
  <si>
    <t>PLAZA SAN ENRIQUE</t>
  </si>
  <si>
    <t>ESCUELA MILITAR (ET/M) - NUDO ESTORIL</t>
  </si>
  <si>
    <t>ROTONDA PIE ANDINO</t>
  </si>
  <si>
    <t>ISABEL LA CATOLICA</t>
  </si>
  <si>
    <t>SANCHEZ FONTECILLA / ISABEL LA CATOLICA</t>
  </si>
  <si>
    <t>EL GABINO</t>
  </si>
  <si>
    <t>FRANCISCO BILBAO (ET/M) - CERRO 18</t>
  </si>
  <si>
    <t>APUMANQUE</t>
  </si>
  <si>
    <t>ROTONDA PEREZ ZUKJOVIC - CIUDAD DEPORTIVA</t>
  </si>
  <si>
    <t>FRANCISCO DE AGUIRRE</t>
  </si>
  <si>
    <t>LUIS CARRERA</t>
  </si>
  <si>
    <t>LUIS PASTEUR</t>
  </si>
  <si>
    <t>MANQUEHUE NORTE</t>
  </si>
  <si>
    <t>RETORNO PUENTE CENTENARIO</t>
  </si>
  <si>
    <t>MIGUEL CLARO</t>
  </si>
  <si>
    <t>MIGUEL CLARO / AV. PROVIDENCIA</t>
  </si>
  <si>
    <t>SANCHEZ FEONTECILLA / ISABEL LA CATOLICA</t>
  </si>
  <si>
    <t>PASTOR FERNANDEZ</t>
  </si>
  <si>
    <t>SAN ENRIQUE</t>
  </si>
  <si>
    <t>TOBALABA</t>
  </si>
  <si>
    <t>CIUDAD DEPORTIVA - TOBALABA (M)</t>
  </si>
  <si>
    <t>ISABEL LA CATOLICA / SANCHEZ FONTECILLA</t>
  </si>
  <si>
    <t>SAN FRANCISCO DE ASIS</t>
  </si>
  <si>
    <t>AV. LA PLAZA</t>
  </si>
  <si>
    <t>AV. PIE ANDINO</t>
  </si>
  <si>
    <t>AV. LAS CONDES / SAN FRANCISCO DE ASIS</t>
  </si>
  <si>
    <t>CANTAGALLO - HUINGANAL</t>
  </si>
  <si>
    <t>SAN ANTONIO</t>
  </si>
  <si>
    <t>AV. PIE ANDINO / AV. LA DEHESA</t>
  </si>
  <si>
    <t>SAN FRANCISCO DE ASIS / AV. LAS CONDES</t>
  </si>
  <si>
    <t>RETORNO PONIENTE NUDO ESTORIL</t>
  </si>
  <si>
    <t>RIO MAULE</t>
  </si>
  <si>
    <t>AV. CIRCUNVALACION AMERICO VESPUCIO / RENATO SANCHEZ</t>
  </si>
  <si>
    <t>AV. PAUL HARRIS / ESTORIL</t>
  </si>
  <si>
    <t>AV. PRESIDENTE KENNEDY (LOCAL)</t>
  </si>
  <si>
    <t>CAMINO LOS TRAPENSES / AV. PIE ANDINO</t>
  </si>
  <si>
    <t>ESTADIO SAN CARLOS DE APOQUINDO - ESCUELA MILITAR (ET/M)</t>
  </si>
  <si>
    <t>NUEVA BILBAO / AV. PADRE HURTADO</t>
  </si>
  <si>
    <t>PORTAL LA DEHESA</t>
  </si>
  <si>
    <t>SHOPPING LA DEHESA</t>
  </si>
  <si>
    <t>LA DEHESA - PADRE HURTADO</t>
  </si>
  <si>
    <t>ESTADIO SAN CARLOS DE APOQUINDO</t>
  </si>
  <si>
    <t>CANTAGALLO</t>
  </si>
  <si>
    <t>PARQUE ARAUCO</t>
  </si>
  <si>
    <t>TABANCURA</t>
  </si>
  <si>
    <t>CLINICA LAS CONDES</t>
  </si>
  <si>
    <t>VALLE LOS TRAPENSES - CANTAGALLO</t>
  </si>
  <si>
    <t>C13</t>
  </si>
  <si>
    <t>CANTAGALLO - LA LAGUNA</t>
  </si>
  <si>
    <t>C</t>
  </si>
  <si>
    <t>AV. EL RODEO</t>
  </si>
  <si>
    <t>AV. LA DEHESA / AV. PIE ANDINO</t>
  </si>
  <si>
    <t>NOMBRE SERVICIO</t>
  </si>
  <si>
    <t>Área</t>
  </si>
  <si>
    <t>Zona</t>
  </si>
  <si>
    <t>SERVICIO MODELADO</t>
  </si>
  <si>
    <t>SERVICIO BASES</t>
  </si>
  <si>
    <t>SERVICIO USUARIO</t>
  </si>
  <si>
    <t>MUNICIPALIDAD DE VITACURA</t>
  </si>
  <si>
    <t>RESUMEN LETREROS ZONA C</t>
  </si>
  <si>
    <t>CIRCUNVALACION SUR / CIRCUNVALACIÓN NORTE</t>
  </si>
  <si>
    <t>ANEXO Nº 1:  DE LOS SERVICIOS</t>
  </si>
  <si>
    <t>ZONA C</t>
  </si>
  <si>
    <t>Servicio de postulación definido en Bases</t>
  </si>
  <si>
    <t>Se crea variante a partir del servicio C10</t>
  </si>
  <si>
    <t>(M)</t>
  </si>
  <si>
    <t>Estación de Metro</t>
  </si>
  <si>
    <t>(ET)</t>
  </si>
  <si>
    <t>Estación de Transbordo</t>
  </si>
  <si>
    <t>(ET/M)</t>
  </si>
  <si>
    <t>Estación de Transbordo y Metro</t>
  </si>
  <si>
    <t>ORIGEN</t>
  </si>
  <si>
    <t>IDENTIFICACIÓN SERVICIO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</si>
</sst>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u val="single"/>
      <sz val="20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0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9"/>
      <name val="Times New Roman"/>
      <family val="1"/>
    </font>
    <font>
      <b/>
      <u val="single"/>
      <sz val="10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0" fontId="8" fillId="0" borderId="4" xfId="0" applyFont="1" applyBorder="1" applyAlignment="1">
      <alignment horizontal="left" vertical="center" wrapText="1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7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Fill="1" applyBorder="1" applyAlignment="1">
      <alignment/>
    </xf>
    <xf numFmtId="0" fontId="10" fillId="0" borderId="0" xfId="0" applyFont="1" applyBorder="1" applyAlignment="1">
      <alignment/>
    </xf>
    <xf numFmtId="0" fontId="8" fillId="0" borderId="7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8" fillId="0" borderId="7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20" xfId="0" applyFont="1" applyBorder="1" applyAlignment="1">
      <alignment horizontal="center"/>
    </xf>
    <xf numFmtId="1" fontId="11" fillId="0" borderId="23" xfId="0" applyNumberFormat="1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9" xfId="0" applyFont="1" applyBorder="1" applyAlignment="1">
      <alignment horizontal="center"/>
    </xf>
    <xf numFmtId="1" fontId="11" fillId="0" borderId="24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1" fontId="11" fillId="0" borderId="0" xfId="0" applyNumberFormat="1" applyFont="1" applyAlignment="1">
      <alignment/>
    </xf>
    <xf numFmtId="1" fontId="11" fillId="0" borderId="0" xfId="0" applyNumberFormat="1" applyFont="1" applyAlignment="1">
      <alignment horizontal="center"/>
    </xf>
    <xf numFmtId="1" fontId="11" fillId="0" borderId="19" xfId="0" applyNumberFormat="1" applyFont="1" applyBorder="1" applyAlignment="1">
      <alignment horizontal="center"/>
    </xf>
    <xf numFmtId="0" fontId="11" fillId="3" borderId="22" xfId="0" applyFont="1" applyFill="1" applyBorder="1" applyAlignment="1">
      <alignment horizontal="center"/>
    </xf>
    <xf numFmtId="1" fontId="11" fillId="3" borderId="25" xfId="0" applyNumberFormat="1" applyFont="1" applyFill="1" applyBorder="1" applyAlignment="1">
      <alignment horizontal="center"/>
    </xf>
    <xf numFmtId="0" fontId="11" fillId="3" borderId="25" xfId="0" applyFont="1" applyFill="1" applyBorder="1" applyAlignment="1">
      <alignment horizontal="center"/>
    </xf>
    <xf numFmtId="2" fontId="11" fillId="3" borderId="25" xfId="0" applyNumberFormat="1" applyFont="1" applyFill="1" applyBorder="1" applyAlignment="1">
      <alignment horizontal="center"/>
    </xf>
    <xf numFmtId="1" fontId="11" fillId="3" borderId="22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3" fillId="0" borderId="26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8" fillId="0" borderId="5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left"/>
    </xf>
    <xf numFmtId="0" fontId="8" fillId="0" borderId="2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8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7" xfId="0" applyFont="1" applyFill="1" applyBorder="1" applyAlignment="1" applyProtection="1">
      <alignment vertical="center" wrapText="1"/>
      <protection/>
    </xf>
    <xf numFmtId="0" fontId="8" fillId="0" borderId="28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9" xfId="0" applyFont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0" fontId="0" fillId="0" borderId="26" xfId="0" applyBorder="1" applyAlignment="1">
      <alignment/>
    </xf>
    <xf numFmtId="0" fontId="11" fillId="0" borderId="0" xfId="0" applyFont="1" applyFill="1" applyBorder="1" applyAlignment="1" quotePrefix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Fill="1" applyBorder="1" applyAlignment="1">
      <alignment horizontal="left"/>
    </xf>
    <xf numFmtId="1" fontId="12" fillId="4" borderId="30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1" fontId="11" fillId="0" borderId="24" xfId="0" applyNumberFormat="1" applyFont="1" applyFill="1" applyBorder="1" applyAlignment="1">
      <alignment horizontal="center"/>
    </xf>
    <xf numFmtId="2" fontId="11" fillId="0" borderId="24" xfId="0" applyNumberFormat="1" applyFont="1" applyFill="1" applyBorder="1" applyAlignment="1">
      <alignment horizontal="center"/>
    </xf>
    <xf numFmtId="1" fontId="11" fillId="0" borderId="19" xfId="0" applyNumberFormat="1" applyFont="1" applyFill="1" applyBorder="1" applyAlignment="1">
      <alignment horizontal="center"/>
    </xf>
    <xf numFmtId="0" fontId="12" fillId="4" borderId="31" xfId="0" applyFont="1" applyFill="1" applyBorder="1" applyAlignment="1">
      <alignment horizontal="center" vertical="center" wrapText="1"/>
    </xf>
    <xf numFmtId="1" fontId="12" fillId="4" borderId="32" xfId="0" applyNumberFormat="1" applyFont="1" applyFill="1" applyBorder="1" applyAlignment="1">
      <alignment horizontal="center" vertical="center" wrapText="1"/>
    </xf>
    <xf numFmtId="0" fontId="12" fillId="4" borderId="3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8" fillId="0" borderId="34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7" fillId="5" borderId="36" xfId="0" applyFont="1" applyFill="1" applyBorder="1" applyAlignment="1">
      <alignment horizontal="left" vertical="center"/>
    </xf>
    <xf numFmtId="0" fontId="7" fillId="5" borderId="37" xfId="0" applyFont="1" applyFill="1" applyBorder="1" applyAlignment="1">
      <alignment horizontal="left" vertical="center"/>
    </xf>
    <xf numFmtId="0" fontId="7" fillId="5" borderId="38" xfId="0" applyFont="1" applyFill="1" applyBorder="1" applyAlignment="1">
      <alignment horizontal="left" vertical="center"/>
    </xf>
    <xf numFmtId="0" fontId="7" fillId="5" borderId="39" xfId="0" applyFont="1" applyFill="1" applyBorder="1" applyAlignment="1">
      <alignment horizontal="left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40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/>
    </xf>
    <xf numFmtId="0" fontId="7" fillId="5" borderId="41" xfId="0" applyFont="1" applyFill="1" applyBorder="1" applyAlignment="1">
      <alignment horizontal="center" vertical="center"/>
    </xf>
    <xf numFmtId="0" fontId="7" fillId="5" borderId="42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43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8" fillId="0" borderId="35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center" wrapText="1"/>
    </xf>
    <xf numFmtId="0" fontId="14" fillId="0" borderId="35" xfId="0" applyFont="1" applyFill="1" applyBorder="1" applyAlignment="1">
      <alignment horizontal="center" wrapText="1"/>
    </xf>
    <xf numFmtId="0" fontId="8" fillId="0" borderId="40" xfId="0" applyFont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8" fillId="0" borderId="40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7" fillId="5" borderId="43" xfId="0" applyFont="1" applyFill="1" applyBorder="1" applyAlignment="1">
      <alignment horizontal="left" vertical="center" indent="3"/>
    </xf>
    <xf numFmtId="0" fontId="7" fillId="5" borderId="40" xfId="0" applyFont="1" applyFill="1" applyBorder="1" applyAlignment="1">
      <alignment horizontal="left" vertical="center" indent="3"/>
    </xf>
    <xf numFmtId="0" fontId="8" fillId="0" borderId="13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8" fillId="0" borderId="16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view="pageBreakPreview" zoomScale="60" workbookViewId="0" topLeftCell="A1">
      <selection activeCell="G23" sqref="G23"/>
    </sheetView>
  </sheetViews>
  <sheetFormatPr defaultColWidth="11.421875" defaultRowHeight="12.75"/>
  <cols>
    <col min="1" max="1" width="6.00390625" style="63" customWidth="1"/>
    <col min="2" max="2" width="4.8515625" style="64" bestFit="1" customWidth="1"/>
    <col min="3" max="3" width="11.7109375" style="65" customWidth="1"/>
    <col min="4" max="4" width="8.7109375" style="65" customWidth="1"/>
    <col min="5" max="5" width="8.140625" style="65" bestFit="1" customWidth="1"/>
    <col min="6" max="6" width="31.28125" style="50" bestFit="1" customWidth="1"/>
    <col min="7" max="7" width="48.8515625" style="50" bestFit="1" customWidth="1"/>
    <col min="8" max="9" width="11.421875" style="50" customWidth="1"/>
    <col min="10" max="16384" width="11.421875" style="51" customWidth="1"/>
  </cols>
  <sheetData>
    <row r="1" spans="1:7" ht="15.75">
      <c r="A1" s="110" t="s">
        <v>194</v>
      </c>
      <c r="B1" s="110"/>
      <c r="C1" s="110"/>
      <c r="D1" s="110"/>
      <c r="E1" s="110"/>
      <c r="F1" s="110"/>
      <c r="G1" s="110"/>
    </row>
    <row r="3" spans="1:7" ht="15.75">
      <c r="A3" s="110" t="s">
        <v>195</v>
      </c>
      <c r="B3" s="110"/>
      <c r="C3" s="110"/>
      <c r="D3" s="110"/>
      <c r="E3" s="110"/>
      <c r="F3" s="110"/>
      <c r="G3" s="110"/>
    </row>
    <row r="5" spans="1:10" ht="11.25">
      <c r="A5" s="73"/>
      <c r="B5" s="73"/>
      <c r="C5" s="73"/>
      <c r="D5" s="73"/>
      <c r="E5" s="73"/>
      <c r="F5" s="73"/>
      <c r="G5" s="73"/>
      <c r="H5" s="72"/>
      <c r="J5" s="50"/>
    </row>
    <row r="6" spans="1:7" ht="22.5">
      <c r="A6" s="107" t="s">
        <v>186</v>
      </c>
      <c r="B6" s="107" t="s">
        <v>187</v>
      </c>
      <c r="C6" s="101" t="s">
        <v>188</v>
      </c>
      <c r="D6" s="108" t="s">
        <v>189</v>
      </c>
      <c r="E6" s="101" t="s">
        <v>190</v>
      </c>
      <c r="F6" s="101" t="s">
        <v>204</v>
      </c>
      <c r="G6" s="109" t="s">
        <v>185</v>
      </c>
    </row>
    <row r="7" spans="1:11" ht="11.25">
      <c r="A7" s="52">
        <v>1</v>
      </c>
      <c r="B7" s="74" t="s">
        <v>182</v>
      </c>
      <c r="C7" s="53">
        <v>10002</v>
      </c>
      <c r="D7" s="53">
        <v>101</v>
      </c>
      <c r="E7" s="54" t="s">
        <v>113</v>
      </c>
      <c r="F7" s="53" t="s">
        <v>196</v>
      </c>
      <c r="G7" s="66" t="s">
        <v>139</v>
      </c>
      <c r="H7" s="55"/>
      <c r="I7" s="55"/>
      <c r="J7" s="56"/>
      <c r="K7" s="57"/>
    </row>
    <row r="8" spans="1:11" ht="11.25">
      <c r="A8" s="58">
        <v>1</v>
      </c>
      <c r="B8" s="61" t="s">
        <v>182</v>
      </c>
      <c r="C8" s="59">
        <v>10004</v>
      </c>
      <c r="D8" s="59">
        <v>102</v>
      </c>
      <c r="E8" s="60" t="s">
        <v>114</v>
      </c>
      <c r="F8" s="59" t="s">
        <v>196</v>
      </c>
      <c r="G8" s="66" t="s">
        <v>169</v>
      </c>
      <c r="H8" s="55"/>
      <c r="I8" s="55"/>
      <c r="J8" s="56"/>
      <c r="K8" s="57"/>
    </row>
    <row r="9" spans="1:11" ht="11.25">
      <c r="A9" s="58">
        <v>1</v>
      </c>
      <c r="B9" s="61" t="s">
        <v>182</v>
      </c>
      <c r="C9" s="59">
        <v>10005</v>
      </c>
      <c r="D9" s="59">
        <v>103</v>
      </c>
      <c r="E9" s="60" t="s">
        <v>115</v>
      </c>
      <c r="F9" s="59" t="s">
        <v>196</v>
      </c>
      <c r="G9" s="66" t="s">
        <v>141</v>
      </c>
      <c r="H9" s="55"/>
      <c r="I9" s="55"/>
      <c r="J9" s="56"/>
      <c r="K9" s="57"/>
    </row>
    <row r="10" spans="1:11" ht="11.25">
      <c r="A10" s="58">
        <v>1</v>
      </c>
      <c r="B10" s="61" t="s">
        <v>182</v>
      </c>
      <c r="C10" s="59">
        <v>10006</v>
      </c>
      <c r="D10" s="61">
        <v>104</v>
      </c>
      <c r="E10" s="60" t="s">
        <v>116</v>
      </c>
      <c r="F10" s="59" t="s">
        <v>196</v>
      </c>
      <c r="G10" s="66" t="s">
        <v>117</v>
      </c>
      <c r="H10" s="55"/>
      <c r="I10" s="62"/>
      <c r="J10" s="56"/>
      <c r="K10" s="57"/>
    </row>
    <row r="11" spans="1:11" ht="11.25">
      <c r="A11" s="58">
        <v>1</v>
      </c>
      <c r="B11" s="61" t="s">
        <v>182</v>
      </c>
      <c r="C11" s="59">
        <v>10009</v>
      </c>
      <c r="D11" s="61">
        <v>105</v>
      </c>
      <c r="E11" s="60" t="s">
        <v>118</v>
      </c>
      <c r="F11" s="59" t="s">
        <v>196</v>
      </c>
      <c r="G11" s="66" t="s">
        <v>128</v>
      </c>
      <c r="H11" s="55"/>
      <c r="I11" s="62"/>
      <c r="J11" s="56"/>
      <c r="K11" s="57"/>
    </row>
    <row r="12" spans="1:11" ht="11.25">
      <c r="A12" s="58">
        <v>1</v>
      </c>
      <c r="B12" s="61" t="s">
        <v>182</v>
      </c>
      <c r="C12" s="59">
        <v>10013</v>
      </c>
      <c r="D12" s="61">
        <v>106</v>
      </c>
      <c r="E12" s="60" t="s">
        <v>119</v>
      </c>
      <c r="F12" s="59" t="s">
        <v>196</v>
      </c>
      <c r="G12" s="66" t="s">
        <v>153</v>
      </c>
      <c r="H12" s="55"/>
      <c r="I12" s="62"/>
      <c r="J12" s="56"/>
      <c r="K12" s="57"/>
    </row>
    <row r="13" spans="1:11" ht="11.25">
      <c r="A13" s="58">
        <v>1</v>
      </c>
      <c r="B13" s="61" t="s">
        <v>182</v>
      </c>
      <c r="C13" s="59">
        <v>10023</v>
      </c>
      <c r="D13" s="61">
        <v>107</v>
      </c>
      <c r="E13" s="60" t="s">
        <v>120</v>
      </c>
      <c r="F13" s="59" t="s">
        <v>196</v>
      </c>
      <c r="G13" s="66" t="s">
        <v>131</v>
      </c>
      <c r="H13" s="55"/>
      <c r="I13" s="62"/>
      <c r="J13" s="56"/>
      <c r="K13" s="57"/>
    </row>
    <row r="14" spans="1:11" ht="11.25">
      <c r="A14" s="58">
        <v>1</v>
      </c>
      <c r="B14" s="61" t="s">
        <v>182</v>
      </c>
      <c r="C14" s="59">
        <v>10032</v>
      </c>
      <c r="D14" s="61">
        <v>108</v>
      </c>
      <c r="E14" s="60" t="s">
        <v>121</v>
      </c>
      <c r="F14" s="59" t="s">
        <v>196</v>
      </c>
      <c r="G14" s="66" t="s">
        <v>132</v>
      </c>
      <c r="H14" s="55"/>
      <c r="I14" s="62"/>
      <c r="J14" s="56"/>
      <c r="K14" s="57"/>
    </row>
    <row r="15" spans="1:11" ht="11.25">
      <c r="A15" s="58">
        <v>1</v>
      </c>
      <c r="B15" s="61" t="s">
        <v>182</v>
      </c>
      <c r="C15" s="59">
        <v>10033</v>
      </c>
      <c r="D15" s="61">
        <v>109</v>
      </c>
      <c r="E15" s="60" t="s">
        <v>122</v>
      </c>
      <c r="F15" s="59" t="s">
        <v>196</v>
      </c>
      <c r="G15" s="66" t="s">
        <v>173</v>
      </c>
      <c r="H15" s="55"/>
      <c r="I15" s="62"/>
      <c r="J15" s="56"/>
      <c r="K15" s="57"/>
    </row>
    <row r="16" spans="1:11" ht="11.25">
      <c r="A16" s="102">
        <v>1</v>
      </c>
      <c r="B16" s="103" t="s">
        <v>182</v>
      </c>
      <c r="C16" s="104">
        <v>10034</v>
      </c>
      <c r="D16" s="103">
        <v>110</v>
      </c>
      <c r="E16" s="105" t="s">
        <v>123</v>
      </c>
      <c r="F16" s="104" t="s">
        <v>196</v>
      </c>
      <c r="G16" s="106" t="s">
        <v>159</v>
      </c>
      <c r="H16" s="55"/>
      <c r="I16" s="62"/>
      <c r="J16" s="56"/>
      <c r="K16" s="57"/>
    </row>
    <row r="17" spans="1:11" ht="11.25">
      <c r="A17" s="58">
        <v>1</v>
      </c>
      <c r="B17" s="61" t="s">
        <v>182</v>
      </c>
      <c r="C17" s="59">
        <v>10035</v>
      </c>
      <c r="D17" s="61">
        <v>111</v>
      </c>
      <c r="E17" s="60" t="s">
        <v>124</v>
      </c>
      <c r="F17" s="59" t="s">
        <v>196</v>
      </c>
      <c r="G17" s="66" t="s">
        <v>134</v>
      </c>
      <c r="H17" s="55"/>
      <c r="I17" s="62"/>
      <c r="J17" s="56"/>
      <c r="K17" s="57"/>
    </row>
    <row r="18" spans="1:11" ht="11.25">
      <c r="A18" s="102">
        <v>1</v>
      </c>
      <c r="B18" s="103" t="s">
        <v>182</v>
      </c>
      <c r="C18" s="104">
        <v>10032</v>
      </c>
      <c r="D18" s="103">
        <v>112</v>
      </c>
      <c r="E18" s="105" t="s">
        <v>125</v>
      </c>
      <c r="F18" s="59" t="s">
        <v>196</v>
      </c>
      <c r="G18" s="106" t="s">
        <v>179</v>
      </c>
      <c r="H18" s="55"/>
      <c r="I18" s="62"/>
      <c r="J18" s="56"/>
      <c r="K18" s="57"/>
    </row>
    <row r="19" spans="1:11" ht="11.25">
      <c r="A19" s="67">
        <v>1</v>
      </c>
      <c r="B19" s="69" t="s">
        <v>182</v>
      </c>
      <c r="C19" s="68"/>
      <c r="D19" s="69"/>
      <c r="E19" s="70" t="s">
        <v>180</v>
      </c>
      <c r="F19" s="68" t="s">
        <v>197</v>
      </c>
      <c r="G19" s="71" t="s">
        <v>181</v>
      </c>
      <c r="H19" s="55"/>
      <c r="I19" s="62"/>
      <c r="J19" s="56"/>
      <c r="K19" s="57"/>
    </row>
    <row r="21" spans="1:2" ht="11.25">
      <c r="A21" s="98" t="s">
        <v>198</v>
      </c>
      <c r="B21" s="99" t="s">
        <v>199</v>
      </c>
    </row>
    <row r="22" spans="1:2" ht="11.25">
      <c r="A22" s="98" t="s">
        <v>200</v>
      </c>
      <c r="B22" s="99" t="s">
        <v>201</v>
      </c>
    </row>
    <row r="23" spans="1:2" ht="11.25">
      <c r="A23" s="100" t="s">
        <v>202</v>
      </c>
      <c r="B23" s="99" t="s">
        <v>203</v>
      </c>
    </row>
  </sheetData>
  <mergeCells count="2">
    <mergeCell ref="A1:G1"/>
    <mergeCell ref="A3:G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view="pageBreakPreview" zoomScale="60" zoomScaleNormal="80" workbookViewId="0" topLeftCell="A7">
      <selection activeCell="D2" activeCellId="1" sqref="A1:D16384 A1:D16384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9" width="11.421875" style="1" customWidth="1"/>
    <col min="10" max="10" width="16.8515625" style="1" customWidth="1"/>
    <col min="11" max="16384" width="11.421875" style="1" customWidth="1"/>
  </cols>
  <sheetData>
    <row r="1" spans="1:4" s="2" customFormat="1" ht="25.5">
      <c r="A1" s="113" t="s">
        <v>205</v>
      </c>
      <c r="B1" s="113"/>
      <c r="C1" s="113"/>
      <c r="D1" s="113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18" t="s">
        <v>2</v>
      </c>
      <c r="B4" s="119"/>
      <c r="C4" s="125" t="s">
        <v>182</v>
      </c>
      <c r="D4" s="126"/>
    </row>
    <row r="5" spans="1:4" s="4" customFormat="1" ht="15" customHeight="1" thickBot="1">
      <c r="A5" s="120" t="s">
        <v>3</v>
      </c>
      <c r="B5" s="121"/>
      <c r="C5" s="122" t="s">
        <v>8</v>
      </c>
      <c r="D5" s="123"/>
    </row>
    <row r="6" s="4" customFormat="1" ht="15" customHeight="1"/>
    <row r="7" s="5" customFormat="1" ht="15" customHeight="1" thickBot="1"/>
    <row r="8" spans="1:4" s="5" customFormat="1" ht="12.75">
      <c r="A8" s="79" t="s">
        <v>111</v>
      </c>
      <c r="B8" s="80"/>
      <c r="C8" s="127" t="s">
        <v>122</v>
      </c>
      <c r="D8" s="128"/>
    </row>
    <row r="9" spans="1:4" s="5" customFormat="1" ht="12.75">
      <c r="A9" s="81" t="s">
        <v>112</v>
      </c>
      <c r="B9" s="82"/>
      <c r="C9" s="129" t="s">
        <v>173</v>
      </c>
      <c r="D9" s="130"/>
    </row>
    <row r="10" spans="1:4" s="5" customFormat="1" ht="12.75">
      <c r="A10" s="114" t="s">
        <v>79</v>
      </c>
      <c r="B10" s="136"/>
      <c r="C10" s="116" t="s">
        <v>184</v>
      </c>
      <c r="D10" s="117"/>
    </row>
    <row r="11" spans="1:5" s="5" customFormat="1" ht="13.5" thickBot="1">
      <c r="A11" s="140" t="s">
        <v>80</v>
      </c>
      <c r="B11" s="141"/>
      <c r="C11" s="142" t="s">
        <v>110</v>
      </c>
      <c r="D11" s="143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35"/>
      <c r="B13" s="135"/>
      <c r="C13" s="135"/>
      <c r="D13" s="135"/>
    </row>
    <row r="14" spans="1:4" s="5" customFormat="1" ht="13.5" thickBot="1">
      <c r="A14" s="111" t="s">
        <v>4</v>
      </c>
      <c r="B14" s="124"/>
      <c r="C14" s="111" t="s">
        <v>5</v>
      </c>
      <c r="D14" s="112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9" s="5" customFormat="1" ht="12.75">
      <c r="A16" s="19" t="s">
        <v>48</v>
      </c>
      <c r="B16" s="17" t="s">
        <v>10</v>
      </c>
      <c r="C16" s="19" t="s">
        <v>53</v>
      </c>
      <c r="D16" s="18" t="s">
        <v>6</v>
      </c>
      <c r="E16" s="4"/>
      <c r="F16" s="4"/>
      <c r="I16"/>
    </row>
    <row r="17" spans="1:9" s="5" customFormat="1" ht="12.75">
      <c r="A17" s="19" t="s">
        <v>52</v>
      </c>
      <c r="B17" s="17" t="s">
        <v>10</v>
      </c>
      <c r="C17" s="19" t="s">
        <v>25</v>
      </c>
      <c r="D17" s="18" t="s">
        <v>6</v>
      </c>
      <c r="E17" s="4"/>
      <c r="F17" s="4"/>
      <c r="I17"/>
    </row>
    <row r="18" spans="1:9" s="5" customFormat="1" ht="12.75">
      <c r="A18" s="33" t="s">
        <v>183</v>
      </c>
      <c r="B18" s="77" t="s">
        <v>10</v>
      </c>
      <c r="C18" s="33" t="s">
        <v>26</v>
      </c>
      <c r="D18" s="42" t="s">
        <v>6</v>
      </c>
      <c r="E18" s="4"/>
      <c r="F18" s="4"/>
      <c r="I18"/>
    </row>
    <row r="19" spans="1:9" s="5" customFormat="1" ht="12.75">
      <c r="A19" s="33" t="s">
        <v>48</v>
      </c>
      <c r="B19" s="77" t="s">
        <v>10</v>
      </c>
      <c r="C19" s="33" t="s">
        <v>24</v>
      </c>
      <c r="D19" s="42" t="s">
        <v>6</v>
      </c>
      <c r="E19" s="4"/>
      <c r="F19" s="4"/>
      <c r="I19"/>
    </row>
    <row r="20" spans="1:9" s="5" customFormat="1" ht="12.75">
      <c r="A20" s="33" t="s">
        <v>49</v>
      </c>
      <c r="B20" s="77" t="s">
        <v>6</v>
      </c>
      <c r="C20" s="33" t="s">
        <v>51</v>
      </c>
      <c r="D20" s="42" t="s">
        <v>6</v>
      </c>
      <c r="E20" s="4"/>
      <c r="F20" s="4"/>
      <c r="I20"/>
    </row>
    <row r="21" spans="1:9" s="5" customFormat="1" ht="12.75">
      <c r="A21" s="33" t="s">
        <v>37</v>
      </c>
      <c r="B21" s="77" t="s">
        <v>6</v>
      </c>
      <c r="C21" s="33" t="s">
        <v>54</v>
      </c>
      <c r="D21" s="42" t="s">
        <v>6</v>
      </c>
      <c r="E21" s="4"/>
      <c r="F21" s="4"/>
      <c r="I21"/>
    </row>
    <row r="22" spans="1:9" s="5" customFormat="1" ht="12.75">
      <c r="A22" s="33" t="s">
        <v>155</v>
      </c>
      <c r="B22" s="77" t="s">
        <v>6</v>
      </c>
      <c r="C22" s="33" t="s">
        <v>67</v>
      </c>
      <c r="D22" s="42" t="s">
        <v>6</v>
      </c>
      <c r="E22" s="4"/>
      <c r="F22" s="4"/>
      <c r="I22"/>
    </row>
    <row r="23" spans="1:9" s="5" customFormat="1" ht="12.75">
      <c r="A23" s="33" t="s">
        <v>156</v>
      </c>
      <c r="B23" s="77" t="s">
        <v>6</v>
      </c>
      <c r="C23" s="33" t="s">
        <v>23</v>
      </c>
      <c r="D23" s="42" t="s">
        <v>6</v>
      </c>
      <c r="E23" s="4"/>
      <c r="F23" s="4"/>
      <c r="I23"/>
    </row>
    <row r="24" spans="1:9" s="5" customFormat="1" ht="12.75">
      <c r="A24" s="33" t="s">
        <v>23</v>
      </c>
      <c r="B24" s="77" t="s">
        <v>6</v>
      </c>
      <c r="C24" s="33" t="s">
        <v>156</v>
      </c>
      <c r="D24" s="42" t="s">
        <v>6</v>
      </c>
      <c r="E24" s="4"/>
      <c r="F24" s="4"/>
      <c r="I24"/>
    </row>
    <row r="25" spans="1:9" s="5" customFormat="1" ht="12.75">
      <c r="A25" s="33" t="s">
        <v>67</v>
      </c>
      <c r="B25" s="77" t="s">
        <v>6</v>
      </c>
      <c r="C25" s="33" t="s">
        <v>155</v>
      </c>
      <c r="D25" s="42" t="s">
        <v>6</v>
      </c>
      <c r="E25" s="4"/>
      <c r="F25" s="4"/>
      <c r="I25"/>
    </row>
    <row r="26" spans="1:9" s="5" customFormat="1" ht="12.75">
      <c r="A26" s="33" t="s">
        <v>54</v>
      </c>
      <c r="B26" s="77" t="s">
        <v>6</v>
      </c>
      <c r="C26" s="33" t="s">
        <v>37</v>
      </c>
      <c r="D26" s="42" t="s">
        <v>6</v>
      </c>
      <c r="E26" s="4"/>
      <c r="F26" s="4"/>
      <c r="I26"/>
    </row>
    <row r="27" spans="1:9" s="5" customFormat="1" ht="12.75">
      <c r="A27" s="33" t="s">
        <v>51</v>
      </c>
      <c r="B27" s="77" t="s">
        <v>6</v>
      </c>
      <c r="C27" s="33" t="s">
        <v>155</v>
      </c>
      <c r="D27" s="42" t="s">
        <v>10</v>
      </c>
      <c r="E27" s="4"/>
      <c r="F27" s="4"/>
      <c r="I27"/>
    </row>
    <row r="28" spans="1:9" s="5" customFormat="1" ht="12.75">
      <c r="A28" s="33" t="s">
        <v>24</v>
      </c>
      <c r="B28" s="77" t="s">
        <v>6</v>
      </c>
      <c r="C28" s="33" t="s">
        <v>9</v>
      </c>
      <c r="D28" s="42" t="s">
        <v>10</v>
      </c>
      <c r="E28" s="4"/>
      <c r="F28" s="4"/>
      <c r="I28"/>
    </row>
    <row r="29" spans="1:9" s="5" customFormat="1" ht="12.75">
      <c r="A29" s="33" t="s">
        <v>26</v>
      </c>
      <c r="B29" s="77" t="s">
        <v>6</v>
      </c>
      <c r="C29" s="33" t="s">
        <v>48</v>
      </c>
      <c r="D29" s="42" t="s">
        <v>10</v>
      </c>
      <c r="E29" s="4"/>
      <c r="F29" s="4"/>
      <c r="I29"/>
    </row>
    <row r="30" spans="1:9" s="5" customFormat="1" ht="12.75">
      <c r="A30" s="33" t="s">
        <v>27</v>
      </c>
      <c r="B30" s="77" t="s">
        <v>6</v>
      </c>
      <c r="C30" s="33" t="s">
        <v>68</v>
      </c>
      <c r="D30" s="42" t="s">
        <v>10</v>
      </c>
      <c r="E30" s="4"/>
      <c r="F30" s="4"/>
      <c r="I30"/>
    </row>
    <row r="31" spans="1:9" s="5" customFormat="1" ht="12.75">
      <c r="A31" s="33" t="s">
        <v>32</v>
      </c>
      <c r="B31" s="77" t="s">
        <v>6</v>
      </c>
      <c r="C31" s="33" t="s">
        <v>69</v>
      </c>
      <c r="D31" s="42" t="s">
        <v>10</v>
      </c>
      <c r="E31" s="4"/>
      <c r="F31" s="4"/>
      <c r="I31"/>
    </row>
    <row r="32" spans="1:9" s="5" customFormat="1" ht="12.75">
      <c r="A32" s="33"/>
      <c r="B32" s="77"/>
      <c r="C32" s="33" t="s">
        <v>70</v>
      </c>
      <c r="D32" s="42" t="s">
        <v>10</v>
      </c>
      <c r="E32" s="4"/>
      <c r="F32" s="4"/>
      <c r="I32"/>
    </row>
    <row r="33" spans="1:9" s="5" customFormat="1" ht="12.75">
      <c r="A33" s="33"/>
      <c r="B33" s="77"/>
      <c r="C33" s="33" t="s">
        <v>71</v>
      </c>
      <c r="D33" s="42" t="s">
        <v>10</v>
      </c>
      <c r="E33" s="4"/>
      <c r="F33" s="4"/>
      <c r="I33"/>
    </row>
    <row r="34" spans="1:9" s="5" customFormat="1" ht="12.75">
      <c r="A34" s="33"/>
      <c r="B34" s="77"/>
      <c r="C34" s="33" t="s">
        <v>48</v>
      </c>
      <c r="D34" s="42" t="s">
        <v>10</v>
      </c>
      <c r="E34" s="4"/>
      <c r="F34" s="4"/>
      <c r="I34"/>
    </row>
    <row r="35" spans="1:9" s="5" customFormat="1" ht="12.75">
      <c r="A35" s="33"/>
      <c r="B35" s="77"/>
      <c r="C35" s="33"/>
      <c r="D35" s="42"/>
      <c r="E35" s="4"/>
      <c r="F35" s="4"/>
      <c r="I35"/>
    </row>
    <row r="36" spans="1:9" s="5" customFormat="1" ht="12.75">
      <c r="A36" s="19"/>
      <c r="B36" s="17"/>
      <c r="C36" s="19"/>
      <c r="D36" s="18"/>
      <c r="E36" s="4"/>
      <c r="F36" s="4"/>
      <c r="I36"/>
    </row>
    <row r="37" spans="1:9" s="5" customFormat="1" ht="12.75">
      <c r="A37" s="19"/>
      <c r="B37" s="17"/>
      <c r="C37" s="19"/>
      <c r="D37" s="18"/>
      <c r="E37" s="4"/>
      <c r="F37" s="4"/>
      <c r="I37"/>
    </row>
    <row r="38" spans="1:9" s="5" customFormat="1" ht="12.75">
      <c r="A38" s="19"/>
      <c r="B38" s="17"/>
      <c r="C38" s="19"/>
      <c r="D38" s="18"/>
      <c r="E38" s="4"/>
      <c r="F38" s="4"/>
      <c r="I38"/>
    </row>
    <row r="39" spans="1:9" s="5" customFormat="1" ht="12.75">
      <c r="A39" s="19"/>
      <c r="B39" s="17"/>
      <c r="C39" s="19"/>
      <c r="D39" s="18"/>
      <c r="E39" s="4"/>
      <c r="F39" s="4"/>
      <c r="I39"/>
    </row>
    <row r="40" spans="1:9" s="5" customFormat="1" ht="12.75">
      <c r="A40" s="19"/>
      <c r="B40" s="17"/>
      <c r="C40" s="19"/>
      <c r="D40" s="18"/>
      <c r="E40" s="4"/>
      <c r="F40" s="4"/>
      <c r="I40"/>
    </row>
    <row r="41" spans="1:6" s="5" customFormat="1" ht="12.75">
      <c r="A41" s="19"/>
      <c r="B41" s="17"/>
      <c r="C41" s="19"/>
      <c r="D41" s="18"/>
      <c r="E41" s="4"/>
      <c r="F41" s="4"/>
    </row>
    <row r="42" spans="1:6" s="5" customFormat="1" ht="12.75">
      <c r="A42" s="19"/>
      <c r="B42" s="17"/>
      <c r="C42" s="19"/>
      <c r="D42" s="18"/>
      <c r="E42" s="4"/>
      <c r="F42" s="4"/>
    </row>
    <row r="43" spans="1:6" s="5" customFormat="1" ht="12.75">
      <c r="A43" s="19"/>
      <c r="B43" s="17"/>
      <c r="C43" s="19"/>
      <c r="D43" s="18"/>
      <c r="E43" s="4"/>
      <c r="F43" s="4"/>
    </row>
    <row r="44" spans="1:6" s="5" customFormat="1" ht="12.75">
      <c r="A44" s="19"/>
      <c r="B44" s="17"/>
      <c r="C44" s="19"/>
      <c r="D44" s="18"/>
      <c r="E44" s="4"/>
      <c r="F44" s="4"/>
    </row>
    <row r="45" spans="1:6" s="5" customFormat="1" ht="12.75">
      <c r="A45" s="19"/>
      <c r="B45" s="17"/>
      <c r="C45" s="19"/>
      <c r="D45" s="18"/>
      <c r="E45" s="4"/>
      <c r="F45" s="4"/>
    </row>
    <row r="46" spans="1:6" s="5" customFormat="1" ht="12.75">
      <c r="A46" s="19"/>
      <c r="B46" s="17"/>
      <c r="C46" s="19"/>
      <c r="D46" s="18"/>
      <c r="E46" s="4"/>
      <c r="F46" s="4"/>
    </row>
    <row r="47" spans="1:6" s="5" customFormat="1" ht="12.75">
      <c r="A47" s="19"/>
      <c r="B47" s="17"/>
      <c r="C47" s="19"/>
      <c r="D47" s="18"/>
      <c r="E47" s="4"/>
      <c r="F47" s="4"/>
    </row>
    <row r="48" spans="1:6" s="5" customFormat="1" ht="12.75">
      <c r="A48" s="19"/>
      <c r="B48" s="17"/>
      <c r="C48" s="19"/>
      <c r="D48" s="18"/>
      <c r="E48" s="4"/>
      <c r="F48" s="4"/>
    </row>
    <row r="49" spans="1:6" s="5" customFormat="1" ht="12.75">
      <c r="A49" s="19"/>
      <c r="B49" s="17"/>
      <c r="C49" s="19"/>
      <c r="D49" s="18"/>
      <c r="E49" s="4"/>
      <c r="F49" s="4"/>
    </row>
    <row r="50" spans="1:6" s="5" customFormat="1" ht="12.75">
      <c r="A50" s="19"/>
      <c r="B50" s="17"/>
      <c r="C50" s="19"/>
      <c r="D50" s="18"/>
      <c r="E50" s="4"/>
      <c r="F50" s="4"/>
    </row>
    <row r="51" spans="1:6" s="5" customFormat="1" ht="12.75">
      <c r="A51" s="19"/>
      <c r="B51" s="17"/>
      <c r="C51" s="19"/>
      <c r="D51" s="18"/>
      <c r="E51" s="4"/>
      <c r="F51" s="4"/>
    </row>
    <row r="52" spans="1:6" s="5" customFormat="1" ht="12.75">
      <c r="A52" s="19"/>
      <c r="B52" s="17"/>
      <c r="C52" s="19"/>
      <c r="D52" s="18"/>
      <c r="E52" s="4"/>
      <c r="F52" s="4"/>
    </row>
    <row r="53" spans="1:6" s="5" customFormat="1" ht="12.75">
      <c r="A53" s="19"/>
      <c r="B53" s="17"/>
      <c r="C53" s="19"/>
      <c r="D53" s="18"/>
      <c r="E53" s="4"/>
      <c r="F53" s="4"/>
    </row>
    <row r="54" spans="1:6" s="5" customFormat="1" ht="12.75">
      <c r="A54" s="19"/>
      <c r="B54" s="17"/>
      <c r="C54" s="19"/>
      <c r="D54" s="18"/>
      <c r="E54" s="4"/>
      <c r="F54" s="4"/>
    </row>
    <row r="55" spans="1:6" s="5" customFormat="1" ht="12.75">
      <c r="A55" s="19"/>
      <c r="B55" s="17"/>
      <c r="C55" s="19"/>
      <c r="D55" s="18"/>
      <c r="E55" s="4"/>
      <c r="F55" s="4"/>
    </row>
    <row r="56" spans="1:6" s="5" customFormat="1" ht="12.75">
      <c r="A56" s="19"/>
      <c r="B56" s="17"/>
      <c r="C56" s="19"/>
      <c r="D56" s="18"/>
      <c r="E56" s="4"/>
      <c r="F56" s="4"/>
    </row>
    <row r="57" spans="1:6" s="5" customFormat="1" ht="12.75">
      <c r="A57" s="19"/>
      <c r="B57" s="17"/>
      <c r="C57" s="19"/>
      <c r="D57" s="18"/>
      <c r="E57" s="4"/>
      <c r="F57" s="4"/>
    </row>
    <row r="58" spans="1:6" s="5" customFormat="1" ht="12.75">
      <c r="A58" s="19"/>
      <c r="B58" s="17"/>
      <c r="C58" s="19"/>
      <c r="D58" s="18"/>
      <c r="E58" s="4"/>
      <c r="F58" s="4"/>
    </row>
    <row r="59" spans="1:6" s="5" customFormat="1" ht="12.75">
      <c r="A59" s="19"/>
      <c r="B59" s="17"/>
      <c r="C59" s="19"/>
      <c r="D59" s="18"/>
      <c r="E59" s="4"/>
      <c r="F59" s="4"/>
    </row>
    <row r="60" spans="1:6" s="5" customFormat="1" ht="12.75">
      <c r="A60" s="19"/>
      <c r="B60" s="17"/>
      <c r="C60" s="19"/>
      <c r="D60" s="18"/>
      <c r="E60" s="4"/>
      <c r="F60" s="4"/>
    </row>
    <row r="61" spans="1:6" s="5" customFormat="1" ht="12.75">
      <c r="A61" s="19"/>
      <c r="B61" s="17"/>
      <c r="C61" s="19"/>
      <c r="D61" s="18"/>
      <c r="E61" s="4"/>
      <c r="F61" s="4"/>
    </row>
    <row r="62" spans="1:6" s="5" customFormat="1" ht="12.75">
      <c r="A62" s="19"/>
      <c r="B62" s="17"/>
      <c r="C62" s="19"/>
      <c r="D62" s="18"/>
      <c r="E62" s="4"/>
      <c r="F62" s="4"/>
    </row>
    <row r="63" spans="1:6" s="5" customFormat="1" ht="12.75">
      <c r="A63" s="19"/>
      <c r="B63" s="17"/>
      <c r="C63" s="19"/>
      <c r="D63" s="18"/>
      <c r="E63" s="4"/>
      <c r="F63" s="4"/>
    </row>
    <row r="64" spans="1:6" s="5" customFormat="1" ht="12.75">
      <c r="A64" s="19"/>
      <c r="B64" s="17"/>
      <c r="C64" s="19"/>
      <c r="D64" s="18"/>
      <c r="E64" s="4"/>
      <c r="F64" s="4"/>
    </row>
    <row r="65" spans="1:6" s="5" customFormat="1" ht="12.75">
      <c r="A65" s="19"/>
      <c r="B65" s="17"/>
      <c r="C65" s="19"/>
      <c r="D65" s="18"/>
      <c r="E65" s="4"/>
      <c r="F65" s="4"/>
    </row>
    <row r="66" spans="1:6" s="5" customFormat="1" ht="12.75">
      <c r="A66" s="19"/>
      <c r="B66" s="17"/>
      <c r="C66" s="19"/>
      <c r="D66" s="18"/>
      <c r="E66" s="4"/>
      <c r="F66" s="4"/>
    </row>
    <row r="67" spans="1:6" s="5" customFormat="1" ht="12.75">
      <c r="A67" s="19"/>
      <c r="B67" s="17"/>
      <c r="C67" s="19"/>
      <c r="D67" s="18"/>
      <c r="E67" s="4"/>
      <c r="F67" s="4"/>
    </row>
    <row r="68" spans="1:6" s="5" customFormat="1" ht="12.75">
      <c r="A68" s="19"/>
      <c r="B68" s="17"/>
      <c r="C68" s="19"/>
      <c r="D68" s="18"/>
      <c r="E68" s="4"/>
      <c r="F68" s="4"/>
    </row>
    <row r="69" spans="1:6" s="5" customFormat="1" ht="12.75">
      <c r="A69" s="19"/>
      <c r="B69" s="17"/>
      <c r="C69" s="19"/>
      <c r="D69" s="18"/>
      <c r="E69" s="4"/>
      <c r="F69" s="4"/>
    </row>
    <row r="70" spans="1:6" s="5" customFormat="1" ht="13.5" thickBot="1">
      <c r="A70" s="19"/>
      <c r="B70" s="17"/>
      <c r="C70" s="19"/>
      <c r="D70" s="18"/>
      <c r="E70" s="4"/>
      <c r="F70" s="4"/>
    </row>
    <row r="71" spans="1:4" s="5" customFormat="1" ht="12.75">
      <c r="A71" s="34"/>
      <c r="B71" s="89" t="s">
        <v>48</v>
      </c>
      <c r="C71" s="20"/>
      <c r="D71" s="89" t="s">
        <v>24</v>
      </c>
    </row>
    <row r="72" spans="1:4" s="5" customFormat="1" ht="12.75">
      <c r="A72" s="34"/>
      <c r="B72" s="90" t="s">
        <v>155</v>
      </c>
      <c r="C72" s="20"/>
      <c r="D72" s="90" t="s">
        <v>54</v>
      </c>
    </row>
    <row r="73" spans="1:4" s="5" customFormat="1" ht="25.5">
      <c r="A73" s="34"/>
      <c r="B73" s="90" t="s">
        <v>174</v>
      </c>
      <c r="C73" s="20"/>
      <c r="D73" s="90" t="s">
        <v>174</v>
      </c>
    </row>
    <row r="74" spans="1:4" s="5" customFormat="1" ht="12.75">
      <c r="A74" s="34"/>
      <c r="B74" s="90" t="s">
        <v>54</v>
      </c>
      <c r="C74" s="20"/>
      <c r="D74" s="90" t="s">
        <v>175</v>
      </c>
    </row>
    <row r="75" spans="1:4" s="5" customFormat="1" ht="12.75">
      <c r="A75" s="34"/>
      <c r="B75" s="90" t="s">
        <v>27</v>
      </c>
      <c r="C75" s="20"/>
      <c r="D75" s="90" t="s">
        <v>9</v>
      </c>
    </row>
    <row r="76" spans="1:4" s="5" customFormat="1" ht="13.5" thickBot="1">
      <c r="A76" s="35"/>
      <c r="B76" s="92"/>
      <c r="C76" s="93"/>
      <c r="D76" s="92" t="s">
        <v>48</v>
      </c>
    </row>
  </sheetData>
  <mergeCells count="14">
    <mergeCell ref="A1:D1"/>
    <mergeCell ref="A10:B10"/>
    <mergeCell ref="C10:D10"/>
    <mergeCell ref="A4:B4"/>
    <mergeCell ref="A5:B5"/>
    <mergeCell ref="C5:D5"/>
    <mergeCell ref="C4:D4"/>
    <mergeCell ref="C8:D8"/>
    <mergeCell ref="C9:D9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78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view="pageBreakPreview" zoomScale="60" zoomScaleNormal="80" workbookViewId="0" topLeftCell="A13">
      <selection activeCell="B72" sqref="B72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113" t="s">
        <v>205</v>
      </c>
      <c r="B1" s="113"/>
      <c r="C1" s="113"/>
      <c r="D1" s="113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18" t="s">
        <v>2</v>
      </c>
      <c r="B4" s="119"/>
      <c r="C4" s="125" t="s">
        <v>182</v>
      </c>
      <c r="D4" s="126"/>
    </row>
    <row r="5" spans="1:4" s="4" customFormat="1" ht="15" customHeight="1" thickBot="1">
      <c r="A5" s="120" t="s">
        <v>3</v>
      </c>
      <c r="B5" s="121"/>
      <c r="C5" s="122" t="s">
        <v>8</v>
      </c>
      <c r="D5" s="123"/>
    </row>
    <row r="6" s="4" customFormat="1" ht="15" customHeight="1"/>
    <row r="7" s="5" customFormat="1" ht="15" customHeight="1" thickBot="1"/>
    <row r="8" spans="1:4" s="5" customFormat="1" ht="12.75">
      <c r="A8" s="79" t="s">
        <v>111</v>
      </c>
      <c r="B8" s="80"/>
      <c r="C8" s="127" t="s">
        <v>123</v>
      </c>
      <c r="D8" s="128"/>
    </row>
    <row r="9" spans="1:4" s="5" customFormat="1" ht="12.75">
      <c r="A9" s="81" t="s">
        <v>112</v>
      </c>
      <c r="B9" s="82"/>
      <c r="C9" s="129" t="s">
        <v>159</v>
      </c>
      <c r="D9" s="130"/>
    </row>
    <row r="10" spans="1:5" s="5" customFormat="1" ht="12.75">
      <c r="A10" s="146" t="s">
        <v>79</v>
      </c>
      <c r="B10" s="147"/>
      <c r="C10" s="148" t="s">
        <v>158</v>
      </c>
      <c r="D10" s="149"/>
      <c r="E10" s="6"/>
    </row>
    <row r="11" spans="1:5" s="5" customFormat="1" ht="13.5" thickBot="1">
      <c r="A11" s="131" t="s">
        <v>80</v>
      </c>
      <c r="B11" s="139"/>
      <c r="C11" s="133" t="s">
        <v>161</v>
      </c>
      <c r="D11" s="134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35"/>
      <c r="B13" s="135"/>
      <c r="C13" s="135"/>
      <c r="D13" s="135"/>
    </row>
    <row r="14" spans="1:4" s="5" customFormat="1" ht="13.5" thickBot="1">
      <c r="A14" s="111" t="s">
        <v>4</v>
      </c>
      <c r="B14" s="124"/>
      <c r="C14" s="111" t="s">
        <v>5</v>
      </c>
      <c r="D14" s="112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6" s="5" customFormat="1" ht="12.75">
      <c r="A16" s="33" t="s">
        <v>155</v>
      </c>
      <c r="B16" s="18" t="s">
        <v>10</v>
      </c>
      <c r="C16" s="19" t="s">
        <v>157</v>
      </c>
      <c r="D16" s="14" t="s">
        <v>10</v>
      </c>
      <c r="E16" s="4"/>
      <c r="F16" s="4"/>
    </row>
    <row r="17" spans="1:6" s="5" customFormat="1" ht="12.75">
      <c r="A17" s="33" t="s">
        <v>9</v>
      </c>
      <c r="B17" s="42" t="s">
        <v>10</v>
      </c>
      <c r="C17" s="33" t="s">
        <v>55</v>
      </c>
      <c r="D17" s="43" t="s">
        <v>10</v>
      </c>
      <c r="E17" s="4"/>
      <c r="F17" s="4"/>
    </row>
    <row r="18" spans="1:6" s="5" customFormat="1" ht="12.75">
      <c r="A18" s="33" t="s">
        <v>59</v>
      </c>
      <c r="B18" s="43" t="s">
        <v>10</v>
      </c>
      <c r="C18" s="33" t="s">
        <v>60</v>
      </c>
      <c r="D18" s="42" t="s">
        <v>10</v>
      </c>
      <c r="E18" s="4"/>
      <c r="F18" s="4"/>
    </row>
    <row r="19" spans="1:6" s="5" customFormat="1" ht="12.75">
      <c r="A19" s="33" t="s">
        <v>55</v>
      </c>
      <c r="B19" s="43" t="s">
        <v>10</v>
      </c>
      <c r="C19" s="33" t="s">
        <v>9</v>
      </c>
      <c r="D19" s="42" t="s">
        <v>10</v>
      </c>
      <c r="E19" s="4"/>
      <c r="F19" s="4"/>
    </row>
    <row r="20" spans="1:6" s="5" customFormat="1" ht="12.75">
      <c r="A20" s="33" t="s">
        <v>157</v>
      </c>
      <c r="B20" s="43" t="s">
        <v>10</v>
      </c>
      <c r="C20" s="33" t="s">
        <v>160</v>
      </c>
      <c r="D20" s="42" t="s">
        <v>10</v>
      </c>
      <c r="E20" s="4"/>
      <c r="F20" s="4"/>
    </row>
    <row r="21" spans="1:6" s="5" customFormat="1" ht="12.75">
      <c r="A21" s="33"/>
      <c r="B21" s="42"/>
      <c r="C21" s="33" t="s">
        <v>15</v>
      </c>
      <c r="D21" s="42" t="s">
        <v>10</v>
      </c>
      <c r="E21" s="4"/>
      <c r="F21" s="4"/>
    </row>
    <row r="22" spans="1:6" s="5" customFormat="1" ht="12.75">
      <c r="A22" s="33"/>
      <c r="B22" s="42"/>
      <c r="C22" s="33"/>
      <c r="D22" s="42"/>
      <c r="E22" s="4"/>
      <c r="F22" s="4"/>
    </row>
    <row r="23" spans="1:6" s="5" customFormat="1" ht="12.75">
      <c r="A23" s="33"/>
      <c r="B23" s="42"/>
      <c r="C23" s="33"/>
      <c r="D23" s="42"/>
      <c r="E23" s="4"/>
      <c r="F23" s="4"/>
    </row>
    <row r="24" spans="1:6" s="5" customFormat="1" ht="12.75">
      <c r="A24" s="19"/>
      <c r="B24" s="18"/>
      <c r="C24" s="19"/>
      <c r="D24" s="18"/>
      <c r="E24" s="4"/>
      <c r="F24" s="4"/>
    </row>
    <row r="25" spans="1:6" s="5" customFormat="1" ht="12.75">
      <c r="A25" s="19"/>
      <c r="B25" s="18"/>
      <c r="C25" s="19"/>
      <c r="D25" s="18"/>
      <c r="E25" s="4"/>
      <c r="F25" s="4"/>
    </row>
    <row r="26" spans="1:6" s="5" customFormat="1" ht="12.75">
      <c r="A26" s="19"/>
      <c r="B26" s="18"/>
      <c r="C26" s="19"/>
      <c r="D26" s="18"/>
      <c r="E26" s="4"/>
      <c r="F26" s="4"/>
    </row>
    <row r="27" spans="1:6" s="5" customFormat="1" ht="12.75">
      <c r="A27" s="19"/>
      <c r="B27" s="18"/>
      <c r="C27" s="19"/>
      <c r="D27" s="18"/>
      <c r="E27" s="4"/>
      <c r="F27" s="4"/>
    </row>
    <row r="28" spans="1:6" s="5" customFormat="1" ht="12.75">
      <c r="A28" s="19"/>
      <c r="B28" s="18"/>
      <c r="C28" s="19"/>
      <c r="D28" s="18"/>
      <c r="E28" s="4"/>
      <c r="F28" s="4"/>
    </row>
    <row r="29" spans="1:6" s="5" customFormat="1" ht="12.75">
      <c r="A29" s="19"/>
      <c r="B29" s="18"/>
      <c r="C29" s="19"/>
      <c r="D29" s="18"/>
      <c r="E29" s="4"/>
      <c r="F29" s="4"/>
    </row>
    <row r="30" spans="1:6" s="5" customFormat="1" ht="12.75">
      <c r="A30" s="19"/>
      <c r="B30" s="18"/>
      <c r="C30" s="19"/>
      <c r="D30" s="18"/>
      <c r="E30" s="4"/>
      <c r="F30" s="4"/>
    </row>
    <row r="31" spans="1:6" s="5" customFormat="1" ht="12.75">
      <c r="A31" s="19"/>
      <c r="B31" s="18"/>
      <c r="C31" s="19"/>
      <c r="D31" s="18"/>
      <c r="E31" s="4"/>
      <c r="F31" s="4"/>
    </row>
    <row r="32" spans="1:6" s="5" customFormat="1" ht="12.75">
      <c r="A32" s="19"/>
      <c r="B32" s="18"/>
      <c r="C32" s="19"/>
      <c r="D32" s="18"/>
      <c r="E32" s="4"/>
      <c r="F32" s="4"/>
    </row>
    <row r="33" spans="1:6" s="5" customFormat="1" ht="12.75">
      <c r="A33" s="19"/>
      <c r="B33" s="18"/>
      <c r="C33" s="19"/>
      <c r="D33" s="18"/>
      <c r="E33" s="4"/>
      <c r="F33" s="4"/>
    </row>
    <row r="34" spans="1:6" s="5" customFormat="1" ht="12.75">
      <c r="A34" s="19"/>
      <c r="B34" s="18"/>
      <c r="C34" s="19"/>
      <c r="D34" s="18"/>
      <c r="E34" s="4"/>
      <c r="F34" s="4"/>
    </row>
    <row r="35" spans="1:6" s="5" customFormat="1" ht="12.75">
      <c r="A35" s="19"/>
      <c r="B35" s="18"/>
      <c r="C35" s="19"/>
      <c r="D35" s="18"/>
      <c r="E35" s="4"/>
      <c r="F35" s="4"/>
    </row>
    <row r="36" spans="1:6" s="5" customFormat="1" ht="12.75">
      <c r="A36" s="19"/>
      <c r="B36" s="18"/>
      <c r="C36" s="19"/>
      <c r="D36" s="18"/>
      <c r="E36" s="4"/>
      <c r="F36" s="4"/>
    </row>
    <row r="37" spans="1:6" s="5" customFormat="1" ht="12.75">
      <c r="A37" s="19"/>
      <c r="B37" s="18"/>
      <c r="C37" s="19"/>
      <c r="D37" s="18"/>
      <c r="E37" s="4"/>
      <c r="F37" s="4"/>
    </row>
    <row r="38" spans="1:6" s="5" customFormat="1" ht="12.75">
      <c r="A38" s="19"/>
      <c r="B38" s="18"/>
      <c r="C38" s="19"/>
      <c r="D38" s="18"/>
      <c r="E38" s="4"/>
      <c r="F38" s="4"/>
    </row>
    <row r="39" spans="1:6" s="5" customFormat="1" ht="12.75">
      <c r="A39" s="19"/>
      <c r="B39" s="18"/>
      <c r="C39" s="19"/>
      <c r="D39" s="18"/>
      <c r="E39" s="4"/>
      <c r="F39" s="4"/>
    </row>
    <row r="40" spans="1:6" s="5" customFormat="1" ht="12.75">
      <c r="A40" s="19"/>
      <c r="B40" s="18"/>
      <c r="C40" s="19"/>
      <c r="D40" s="18"/>
      <c r="E40" s="4"/>
      <c r="F40" s="4"/>
    </row>
    <row r="41" spans="1:6" s="5" customFormat="1" ht="12.75">
      <c r="A41" s="19"/>
      <c r="B41" s="18"/>
      <c r="C41" s="19"/>
      <c r="D41" s="18"/>
      <c r="E41" s="4"/>
      <c r="F41" s="4"/>
    </row>
    <row r="42" spans="1:6" s="5" customFormat="1" ht="12.75">
      <c r="A42" s="19"/>
      <c r="B42" s="18"/>
      <c r="C42" s="19"/>
      <c r="D42" s="18"/>
      <c r="E42" s="4"/>
      <c r="F42" s="4"/>
    </row>
    <row r="43" spans="1:6" s="5" customFormat="1" ht="12.75">
      <c r="A43" s="19"/>
      <c r="B43" s="18"/>
      <c r="C43" s="19"/>
      <c r="D43" s="18"/>
      <c r="E43" s="4"/>
      <c r="F43" s="4"/>
    </row>
    <row r="44" spans="1:6" s="5" customFormat="1" ht="12.75">
      <c r="A44" s="19"/>
      <c r="B44" s="18"/>
      <c r="C44" s="19"/>
      <c r="D44" s="18"/>
      <c r="E44" s="4"/>
      <c r="F44" s="4"/>
    </row>
    <row r="45" spans="1:6" s="5" customFormat="1" ht="12.75">
      <c r="A45" s="19"/>
      <c r="B45" s="18"/>
      <c r="C45" s="19"/>
      <c r="D45" s="18"/>
      <c r="E45" s="4"/>
      <c r="F45" s="4"/>
    </row>
    <row r="46" spans="1:6" s="5" customFormat="1" ht="12.75">
      <c r="A46" s="19"/>
      <c r="B46" s="18"/>
      <c r="C46" s="19"/>
      <c r="D46" s="18"/>
      <c r="E46" s="4"/>
      <c r="F46" s="4"/>
    </row>
    <row r="47" spans="1:6" s="5" customFormat="1" ht="12.75">
      <c r="A47" s="19"/>
      <c r="B47" s="18"/>
      <c r="C47" s="19"/>
      <c r="D47" s="18"/>
      <c r="E47" s="4"/>
      <c r="F47" s="4"/>
    </row>
    <row r="48" spans="1:6" s="5" customFormat="1" ht="12.75">
      <c r="A48" s="19"/>
      <c r="B48" s="18"/>
      <c r="C48" s="19"/>
      <c r="D48" s="18"/>
      <c r="E48" s="4"/>
      <c r="F48" s="4"/>
    </row>
    <row r="49" spans="1:6" s="5" customFormat="1" ht="12.75">
      <c r="A49" s="19"/>
      <c r="B49" s="18"/>
      <c r="C49" s="19"/>
      <c r="D49" s="18"/>
      <c r="E49" s="4"/>
      <c r="F49" s="4"/>
    </row>
    <row r="50" spans="1:6" s="5" customFormat="1" ht="12.75">
      <c r="A50" s="19"/>
      <c r="B50" s="18"/>
      <c r="C50" s="19"/>
      <c r="D50" s="18"/>
      <c r="E50" s="4"/>
      <c r="F50" s="4"/>
    </row>
    <row r="51" spans="1:6" s="5" customFormat="1" ht="12.75">
      <c r="A51" s="19"/>
      <c r="B51" s="18"/>
      <c r="C51" s="19"/>
      <c r="D51" s="18"/>
      <c r="E51" s="4"/>
      <c r="F51" s="4"/>
    </row>
    <row r="52" spans="1:6" s="5" customFormat="1" ht="12.75">
      <c r="A52" s="19"/>
      <c r="B52" s="18"/>
      <c r="C52" s="19"/>
      <c r="D52" s="18"/>
      <c r="E52" s="4"/>
      <c r="F52" s="4"/>
    </row>
    <row r="53" spans="1:6" s="5" customFormat="1" ht="12.75">
      <c r="A53" s="19"/>
      <c r="B53" s="18"/>
      <c r="C53" s="19"/>
      <c r="D53" s="18"/>
      <c r="E53" s="4"/>
      <c r="F53" s="4"/>
    </row>
    <row r="54" spans="1:6" s="5" customFormat="1" ht="12.75">
      <c r="A54" s="19"/>
      <c r="B54" s="18"/>
      <c r="C54" s="19"/>
      <c r="D54" s="18"/>
      <c r="E54" s="4"/>
      <c r="F54" s="4"/>
    </row>
    <row r="55" spans="1:6" s="5" customFormat="1" ht="12.75">
      <c r="A55" s="19"/>
      <c r="B55" s="18"/>
      <c r="C55" s="19"/>
      <c r="D55" s="18"/>
      <c r="E55" s="4"/>
      <c r="F55" s="4"/>
    </row>
    <row r="56" spans="1:6" s="5" customFormat="1" ht="12.75">
      <c r="A56" s="19"/>
      <c r="B56" s="18"/>
      <c r="C56" s="19"/>
      <c r="D56" s="18"/>
      <c r="E56" s="4"/>
      <c r="F56" s="4"/>
    </row>
    <row r="57" spans="1:6" s="5" customFormat="1" ht="12.75">
      <c r="A57" s="19"/>
      <c r="B57" s="18"/>
      <c r="C57" s="19"/>
      <c r="D57" s="18"/>
      <c r="E57" s="4"/>
      <c r="F57" s="4"/>
    </row>
    <row r="58" spans="1:6" s="5" customFormat="1" ht="12.75">
      <c r="A58" s="19"/>
      <c r="B58" s="18"/>
      <c r="C58" s="19"/>
      <c r="D58" s="18"/>
      <c r="E58" s="4"/>
      <c r="F58" s="4"/>
    </row>
    <row r="59" spans="1:6" s="5" customFormat="1" ht="12.75">
      <c r="A59" s="19"/>
      <c r="B59" s="18"/>
      <c r="C59" s="19"/>
      <c r="D59" s="18"/>
      <c r="E59" s="4"/>
      <c r="F59" s="4"/>
    </row>
    <row r="60" spans="1:6" s="5" customFormat="1" ht="12.75">
      <c r="A60" s="19"/>
      <c r="B60" s="18"/>
      <c r="C60" s="19"/>
      <c r="D60" s="18"/>
      <c r="E60" s="4"/>
      <c r="F60" s="4"/>
    </row>
    <row r="61" spans="1:6" s="5" customFormat="1" ht="12.75">
      <c r="A61" s="19"/>
      <c r="B61" s="18"/>
      <c r="C61" s="19"/>
      <c r="D61" s="18"/>
      <c r="E61" s="4"/>
      <c r="F61" s="4"/>
    </row>
    <row r="62" spans="1:6" s="5" customFormat="1" ht="12.75">
      <c r="A62" s="19"/>
      <c r="B62" s="18"/>
      <c r="C62" s="19"/>
      <c r="D62" s="18"/>
      <c r="E62" s="4"/>
      <c r="F62" s="4"/>
    </row>
    <row r="63" spans="1:6" s="5" customFormat="1" ht="12.75">
      <c r="A63" s="19"/>
      <c r="B63" s="18"/>
      <c r="C63" s="19"/>
      <c r="D63" s="18"/>
      <c r="E63" s="4"/>
      <c r="F63" s="4"/>
    </row>
    <row r="64" spans="1:6" s="5" customFormat="1" ht="12.75">
      <c r="A64" s="19"/>
      <c r="B64" s="18"/>
      <c r="C64" s="19"/>
      <c r="D64" s="18"/>
      <c r="E64" s="4"/>
      <c r="F64" s="4"/>
    </row>
    <row r="65" spans="1:6" s="5" customFormat="1" ht="12.75">
      <c r="A65" s="19"/>
      <c r="B65" s="18"/>
      <c r="C65" s="19"/>
      <c r="D65" s="18"/>
      <c r="E65" s="4"/>
      <c r="F65" s="4"/>
    </row>
    <row r="66" spans="1:6" s="5" customFormat="1" ht="12.75">
      <c r="A66" s="19"/>
      <c r="B66" s="18"/>
      <c r="C66" s="19"/>
      <c r="D66" s="18"/>
      <c r="E66" s="4"/>
      <c r="F66" s="4"/>
    </row>
    <row r="67" spans="1:6" s="5" customFormat="1" ht="12.75">
      <c r="A67" s="19"/>
      <c r="B67" s="18"/>
      <c r="C67" s="19"/>
      <c r="D67" s="18"/>
      <c r="E67" s="4"/>
      <c r="F67" s="4"/>
    </row>
    <row r="68" spans="1:6" s="5" customFormat="1" ht="12.75">
      <c r="A68" s="19"/>
      <c r="B68" s="18"/>
      <c r="C68" s="19"/>
      <c r="D68" s="18"/>
      <c r="E68" s="4"/>
      <c r="F68" s="4"/>
    </row>
    <row r="69" spans="1:6" s="5" customFormat="1" ht="12.75">
      <c r="A69" s="19"/>
      <c r="B69" s="18"/>
      <c r="C69" s="19"/>
      <c r="D69" s="18"/>
      <c r="E69" s="4"/>
      <c r="F69" s="4"/>
    </row>
    <row r="70" spans="1:6" s="5" customFormat="1" ht="13.5" thickBot="1">
      <c r="A70" s="19"/>
      <c r="B70" s="18"/>
      <c r="C70" s="19"/>
      <c r="D70" s="18"/>
      <c r="E70" s="4"/>
      <c r="F70" s="4"/>
    </row>
    <row r="71" spans="1:4" s="5" customFormat="1" ht="25.5">
      <c r="A71" s="34"/>
      <c r="B71" s="36" t="s">
        <v>9</v>
      </c>
      <c r="C71" s="19"/>
      <c r="D71" s="89" t="s">
        <v>60</v>
      </c>
    </row>
    <row r="72" spans="1:4" s="5" customFormat="1" ht="25.5">
      <c r="A72" s="34"/>
      <c r="B72" s="90" t="s">
        <v>59</v>
      </c>
      <c r="C72" s="19"/>
      <c r="D72" s="37" t="s">
        <v>9</v>
      </c>
    </row>
    <row r="73" spans="1:4" s="5" customFormat="1" ht="12.75">
      <c r="A73" s="34"/>
      <c r="B73" s="37" t="s">
        <v>55</v>
      </c>
      <c r="C73" s="19"/>
      <c r="D73" s="37" t="s">
        <v>160</v>
      </c>
    </row>
    <row r="74" spans="1:4" s="5" customFormat="1" ht="12.75">
      <c r="A74" s="34"/>
      <c r="B74" s="37" t="s">
        <v>157</v>
      </c>
      <c r="C74" s="19"/>
      <c r="D74" s="37" t="s">
        <v>15</v>
      </c>
    </row>
    <row r="75" spans="1:4" s="5" customFormat="1" ht="12.75">
      <c r="A75" s="34"/>
      <c r="B75" s="37"/>
      <c r="C75" s="19"/>
      <c r="D75" s="37"/>
    </row>
    <row r="76" spans="1:4" s="5" customFormat="1" ht="13.5" thickBot="1">
      <c r="A76" s="35"/>
      <c r="B76" s="38"/>
      <c r="C76" s="27"/>
      <c r="D76" s="38"/>
    </row>
  </sheetData>
  <mergeCells count="14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4:D4"/>
    <mergeCell ref="C8:D8"/>
    <mergeCell ref="C9:D9"/>
  </mergeCells>
  <printOptions/>
  <pageMargins left="0.7874015748031497" right="0.7874015748031497" top="0.984251968503937" bottom="0.8" header="0" footer="0"/>
  <pageSetup fitToHeight="1" fitToWidth="1" horizontalDpi="600" verticalDpi="600" orientation="portrait" scale="66" r:id="rId1"/>
  <colBreaks count="1" manualBreakCount="1">
    <brk id="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view="pageBreakPreview" zoomScale="60" zoomScaleNormal="80" workbookViewId="0" topLeftCell="A13">
      <selection activeCell="B71" sqref="B71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113" t="s">
        <v>205</v>
      </c>
      <c r="B1" s="113"/>
      <c r="C1" s="113"/>
      <c r="D1" s="113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18" t="s">
        <v>2</v>
      </c>
      <c r="B4" s="119"/>
      <c r="C4" s="125" t="s">
        <v>182</v>
      </c>
      <c r="D4" s="126"/>
    </row>
    <row r="5" spans="1:4" s="4" customFormat="1" ht="15" customHeight="1" thickBot="1">
      <c r="A5" s="120" t="s">
        <v>3</v>
      </c>
      <c r="B5" s="121"/>
      <c r="C5" s="144" t="s">
        <v>8</v>
      </c>
      <c r="D5" s="145"/>
    </row>
    <row r="6" s="4" customFormat="1" ht="15" customHeight="1"/>
    <row r="7" s="5" customFormat="1" ht="15" customHeight="1" thickBot="1"/>
    <row r="8" spans="1:4" s="5" customFormat="1" ht="12.75">
      <c r="A8" s="79" t="s">
        <v>111</v>
      </c>
      <c r="B8" s="80"/>
      <c r="C8" s="127" t="s">
        <v>124</v>
      </c>
      <c r="D8" s="128"/>
    </row>
    <row r="9" spans="1:4" s="5" customFormat="1" ht="12.75">
      <c r="A9" s="81" t="s">
        <v>112</v>
      </c>
      <c r="B9" s="82"/>
      <c r="C9" s="129" t="s">
        <v>134</v>
      </c>
      <c r="D9" s="130"/>
    </row>
    <row r="10" spans="1:5" s="5" customFormat="1" ht="12.75">
      <c r="A10" s="114" t="s">
        <v>79</v>
      </c>
      <c r="B10" s="136"/>
      <c r="C10" s="116" t="s">
        <v>165</v>
      </c>
      <c r="D10" s="117"/>
      <c r="E10" s="6"/>
    </row>
    <row r="11" spans="1:4" s="5" customFormat="1" ht="13.5" thickBot="1">
      <c r="A11" s="131" t="s">
        <v>80</v>
      </c>
      <c r="B11" s="139"/>
      <c r="C11" s="133" t="s">
        <v>166</v>
      </c>
      <c r="D11" s="134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35"/>
      <c r="B13" s="135"/>
      <c r="C13" s="135"/>
      <c r="D13" s="135"/>
    </row>
    <row r="14" spans="1:4" s="5" customFormat="1" ht="13.5" thickBot="1">
      <c r="A14" s="111" t="s">
        <v>4</v>
      </c>
      <c r="B14" s="124"/>
      <c r="C14" s="111" t="s">
        <v>5</v>
      </c>
      <c r="D14" s="112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6" s="5" customFormat="1" ht="25.5">
      <c r="A16" s="11" t="s">
        <v>33</v>
      </c>
      <c r="B16" s="12" t="s">
        <v>6</v>
      </c>
      <c r="C16" s="16" t="s">
        <v>99</v>
      </c>
      <c r="D16" s="14" t="s">
        <v>6</v>
      </c>
      <c r="E16" s="4"/>
      <c r="F16" s="4"/>
    </row>
    <row r="17" spans="1:6" s="5" customFormat="1" ht="26.25" customHeight="1">
      <c r="A17" s="32" t="s">
        <v>100</v>
      </c>
      <c r="B17" s="77" t="s">
        <v>18</v>
      </c>
      <c r="C17" s="49" t="s">
        <v>36</v>
      </c>
      <c r="D17" s="43" t="s">
        <v>18</v>
      </c>
      <c r="E17" s="4"/>
      <c r="F17" s="4"/>
    </row>
    <row r="18" spans="1:6" s="5" customFormat="1" ht="12.75">
      <c r="A18" s="33" t="s">
        <v>98</v>
      </c>
      <c r="B18" s="88" t="s">
        <v>18</v>
      </c>
      <c r="C18" s="49" t="s">
        <v>58</v>
      </c>
      <c r="D18" s="43" t="s">
        <v>18</v>
      </c>
      <c r="E18" s="4"/>
      <c r="F18" s="4"/>
    </row>
    <row r="19" spans="1:6" s="5" customFormat="1" ht="12.75">
      <c r="A19" s="32" t="s">
        <v>103</v>
      </c>
      <c r="B19" s="77" t="s">
        <v>18</v>
      </c>
      <c r="C19" s="49" t="s">
        <v>103</v>
      </c>
      <c r="D19" s="43" t="s">
        <v>18</v>
      </c>
      <c r="E19" s="4"/>
      <c r="F19" s="4"/>
    </row>
    <row r="20" spans="1:6" s="5" customFormat="1" ht="12.75">
      <c r="A20" s="33" t="s">
        <v>58</v>
      </c>
      <c r="B20" s="77" t="s">
        <v>18</v>
      </c>
      <c r="C20" s="49" t="s">
        <v>103</v>
      </c>
      <c r="D20" s="43" t="s">
        <v>6</v>
      </c>
      <c r="E20" s="4"/>
      <c r="F20" s="4"/>
    </row>
    <row r="21" spans="1:6" s="5" customFormat="1" ht="12.75">
      <c r="A21" s="32" t="s">
        <v>36</v>
      </c>
      <c r="B21" s="77" t="s">
        <v>18</v>
      </c>
      <c r="C21" s="49" t="s">
        <v>78</v>
      </c>
      <c r="D21" s="43" t="s">
        <v>6</v>
      </c>
      <c r="E21" s="4"/>
      <c r="F21" s="4"/>
    </row>
    <row r="22" spans="1:6" s="5" customFormat="1" ht="25.5">
      <c r="A22" s="76" t="s">
        <v>167</v>
      </c>
      <c r="B22" s="77" t="s">
        <v>18</v>
      </c>
      <c r="C22" s="49" t="s">
        <v>33</v>
      </c>
      <c r="D22" s="43" t="s">
        <v>6</v>
      </c>
      <c r="E22" s="4"/>
      <c r="F22" s="4"/>
    </row>
    <row r="23" spans="1:6" s="5" customFormat="1" ht="26.25" customHeight="1">
      <c r="A23" s="32" t="s">
        <v>163</v>
      </c>
      <c r="B23" s="77" t="s">
        <v>6</v>
      </c>
      <c r="C23" s="49" t="s">
        <v>40</v>
      </c>
      <c r="D23" s="43" t="s">
        <v>6</v>
      </c>
      <c r="E23" s="4"/>
      <c r="F23" s="4"/>
    </row>
    <row r="24" spans="1:6" s="5" customFormat="1" ht="12.75">
      <c r="A24" s="76" t="s">
        <v>15</v>
      </c>
      <c r="B24" s="77" t="s">
        <v>6</v>
      </c>
      <c r="C24" s="49"/>
      <c r="D24" s="43"/>
      <c r="E24" s="4"/>
      <c r="F24" s="4"/>
    </row>
    <row r="25" spans="1:6" s="5" customFormat="1" ht="12.75">
      <c r="A25" s="33" t="s">
        <v>164</v>
      </c>
      <c r="B25" s="77" t="s">
        <v>6</v>
      </c>
      <c r="C25" s="49"/>
      <c r="D25" s="43"/>
      <c r="E25" s="4"/>
      <c r="F25" s="4"/>
    </row>
    <row r="26" spans="1:6" s="5" customFormat="1" ht="12.75">
      <c r="A26" s="33" t="s">
        <v>25</v>
      </c>
      <c r="B26" s="77" t="s">
        <v>6</v>
      </c>
      <c r="C26" s="49"/>
      <c r="D26" s="43"/>
      <c r="E26" s="4"/>
      <c r="F26" s="4"/>
    </row>
    <row r="27" spans="1:6" s="5" customFormat="1" ht="12.75">
      <c r="A27" s="33"/>
      <c r="B27" s="77"/>
      <c r="C27" s="33"/>
      <c r="D27" s="43"/>
      <c r="E27" s="4"/>
      <c r="F27" s="4"/>
    </row>
    <row r="28" spans="1:6" s="5" customFormat="1" ht="12.75">
      <c r="A28" s="33"/>
      <c r="B28" s="77"/>
      <c r="C28" s="33"/>
      <c r="D28" s="43"/>
      <c r="E28" s="4"/>
      <c r="F28" s="4"/>
    </row>
    <row r="29" spans="1:6" s="5" customFormat="1" ht="12.75">
      <c r="A29" s="19"/>
      <c r="B29" s="17"/>
      <c r="C29" s="19"/>
      <c r="D29" s="18"/>
      <c r="E29" s="4"/>
      <c r="F29" s="4"/>
    </row>
    <row r="30" spans="1:6" s="5" customFormat="1" ht="12.75">
      <c r="A30" s="19"/>
      <c r="B30" s="17"/>
      <c r="C30" s="19"/>
      <c r="D30" s="18"/>
      <c r="E30" s="4"/>
      <c r="F30" s="4"/>
    </row>
    <row r="31" spans="1:6" s="5" customFormat="1" ht="12.75">
      <c r="A31" s="19"/>
      <c r="B31" s="17"/>
      <c r="C31" s="19"/>
      <c r="D31" s="18"/>
      <c r="E31" s="4"/>
      <c r="F31" s="4"/>
    </row>
    <row r="32" spans="1:6" s="5" customFormat="1" ht="12.75">
      <c r="A32" s="19"/>
      <c r="B32" s="17"/>
      <c r="C32" s="19"/>
      <c r="D32" s="18"/>
      <c r="E32" s="4"/>
      <c r="F32" s="4"/>
    </row>
    <row r="33" spans="1:6" s="5" customFormat="1" ht="12.75">
      <c r="A33" s="19"/>
      <c r="B33" s="17"/>
      <c r="C33" s="19"/>
      <c r="D33" s="18"/>
      <c r="E33" s="4"/>
      <c r="F33" s="4"/>
    </row>
    <row r="34" spans="1:6" s="5" customFormat="1" ht="12.75">
      <c r="A34" s="19"/>
      <c r="B34" s="17"/>
      <c r="C34" s="19"/>
      <c r="D34" s="18"/>
      <c r="E34" s="4"/>
      <c r="F34" s="4"/>
    </row>
    <row r="35" spans="1:6" s="5" customFormat="1" ht="12.75">
      <c r="A35" s="19"/>
      <c r="B35" s="17"/>
      <c r="C35" s="19"/>
      <c r="D35" s="18"/>
      <c r="E35" s="4"/>
      <c r="F35" s="4"/>
    </row>
    <row r="36" spans="1:6" s="5" customFormat="1" ht="12.75">
      <c r="A36" s="19"/>
      <c r="B36" s="17"/>
      <c r="C36" s="19"/>
      <c r="D36" s="18"/>
      <c r="E36" s="4"/>
      <c r="F36" s="4"/>
    </row>
    <row r="37" spans="1:6" s="5" customFormat="1" ht="12.75">
      <c r="A37" s="19"/>
      <c r="B37" s="17"/>
      <c r="C37" s="19"/>
      <c r="D37" s="18"/>
      <c r="E37" s="4"/>
      <c r="F37" s="4"/>
    </row>
    <row r="38" spans="1:6" s="5" customFormat="1" ht="12.75">
      <c r="A38" s="19"/>
      <c r="B38" s="17"/>
      <c r="C38" s="19"/>
      <c r="D38" s="18"/>
      <c r="E38" s="4"/>
      <c r="F38" s="4"/>
    </row>
    <row r="39" spans="1:6" s="5" customFormat="1" ht="12.75">
      <c r="A39" s="19"/>
      <c r="B39" s="17"/>
      <c r="C39" s="19"/>
      <c r="D39" s="18"/>
      <c r="E39" s="4"/>
      <c r="F39" s="4"/>
    </row>
    <row r="40" spans="1:6" s="5" customFormat="1" ht="12.75">
      <c r="A40" s="19"/>
      <c r="B40" s="17"/>
      <c r="C40" s="19"/>
      <c r="D40" s="18"/>
      <c r="E40" s="4"/>
      <c r="F40" s="4"/>
    </row>
    <row r="41" spans="1:6" s="5" customFormat="1" ht="12.75">
      <c r="A41" s="19"/>
      <c r="B41" s="17"/>
      <c r="C41" s="19"/>
      <c r="D41" s="18"/>
      <c r="E41" s="4"/>
      <c r="F41" s="4"/>
    </row>
    <row r="42" spans="1:6" s="5" customFormat="1" ht="12.75">
      <c r="A42" s="19"/>
      <c r="B42" s="17"/>
      <c r="C42" s="19"/>
      <c r="D42" s="18"/>
      <c r="E42" s="4"/>
      <c r="F42" s="4"/>
    </row>
    <row r="43" spans="1:6" s="5" customFormat="1" ht="12.75">
      <c r="A43" s="19"/>
      <c r="B43" s="17"/>
      <c r="C43" s="19"/>
      <c r="D43" s="18"/>
      <c r="E43" s="4"/>
      <c r="F43" s="4"/>
    </row>
    <row r="44" spans="1:6" s="5" customFormat="1" ht="12.75">
      <c r="A44" s="19"/>
      <c r="B44" s="17"/>
      <c r="C44" s="19"/>
      <c r="D44" s="18"/>
      <c r="E44" s="4"/>
      <c r="F44" s="4"/>
    </row>
    <row r="45" spans="1:6" s="5" customFormat="1" ht="12.75">
      <c r="A45" s="19"/>
      <c r="B45" s="17"/>
      <c r="C45" s="19"/>
      <c r="D45" s="18"/>
      <c r="E45" s="4"/>
      <c r="F45" s="4"/>
    </row>
    <row r="46" spans="1:6" s="5" customFormat="1" ht="12.75">
      <c r="A46" s="19"/>
      <c r="B46" s="17"/>
      <c r="C46" s="19"/>
      <c r="D46" s="18"/>
      <c r="E46" s="4"/>
      <c r="F46" s="4"/>
    </row>
    <row r="47" spans="1:6" s="5" customFormat="1" ht="12.75">
      <c r="A47" s="19"/>
      <c r="B47" s="17"/>
      <c r="C47" s="19"/>
      <c r="D47" s="18"/>
      <c r="E47" s="4"/>
      <c r="F47" s="4"/>
    </row>
    <row r="48" spans="1:6" s="5" customFormat="1" ht="12.75">
      <c r="A48" s="19"/>
      <c r="B48" s="17"/>
      <c r="C48" s="19"/>
      <c r="D48" s="18"/>
      <c r="E48" s="4"/>
      <c r="F48" s="4"/>
    </row>
    <row r="49" spans="1:6" s="5" customFormat="1" ht="12.75">
      <c r="A49" s="19"/>
      <c r="B49" s="17"/>
      <c r="C49" s="19"/>
      <c r="D49" s="18"/>
      <c r="E49" s="4"/>
      <c r="F49" s="4"/>
    </row>
    <row r="50" spans="1:6" s="5" customFormat="1" ht="12.75">
      <c r="A50" s="19"/>
      <c r="B50" s="17"/>
      <c r="C50" s="19"/>
      <c r="D50" s="18"/>
      <c r="E50" s="4"/>
      <c r="F50" s="4"/>
    </row>
    <row r="51" spans="1:6" s="5" customFormat="1" ht="12.75">
      <c r="A51" s="19"/>
      <c r="B51" s="17"/>
      <c r="C51" s="19"/>
      <c r="D51" s="18"/>
      <c r="E51" s="4"/>
      <c r="F51" s="4"/>
    </row>
    <row r="52" spans="1:6" s="5" customFormat="1" ht="12.75">
      <c r="A52" s="19"/>
      <c r="B52" s="17"/>
      <c r="C52" s="19"/>
      <c r="D52" s="18"/>
      <c r="E52" s="4"/>
      <c r="F52" s="4"/>
    </row>
    <row r="53" spans="1:6" s="5" customFormat="1" ht="12.75">
      <c r="A53" s="19"/>
      <c r="B53" s="17"/>
      <c r="C53" s="19"/>
      <c r="D53" s="18"/>
      <c r="E53" s="4"/>
      <c r="F53" s="4"/>
    </row>
    <row r="54" spans="1:6" s="5" customFormat="1" ht="12.75">
      <c r="A54" s="19"/>
      <c r="B54" s="17"/>
      <c r="C54" s="19"/>
      <c r="D54" s="18"/>
      <c r="E54" s="4"/>
      <c r="F54" s="4"/>
    </row>
    <row r="55" spans="1:6" s="5" customFormat="1" ht="12.75">
      <c r="A55" s="19"/>
      <c r="B55" s="17"/>
      <c r="C55" s="19"/>
      <c r="D55" s="18"/>
      <c r="E55" s="4"/>
      <c r="F55" s="4"/>
    </row>
    <row r="56" spans="1:6" s="5" customFormat="1" ht="12.75">
      <c r="A56" s="19"/>
      <c r="B56" s="17"/>
      <c r="C56" s="19"/>
      <c r="D56" s="18"/>
      <c r="E56" s="4"/>
      <c r="F56" s="4"/>
    </row>
    <row r="57" spans="1:6" s="5" customFormat="1" ht="12.75">
      <c r="A57" s="19"/>
      <c r="B57" s="17"/>
      <c r="C57" s="19"/>
      <c r="D57" s="18"/>
      <c r="E57" s="4"/>
      <c r="F57" s="4"/>
    </row>
    <row r="58" spans="1:6" s="5" customFormat="1" ht="12.75">
      <c r="A58" s="19"/>
      <c r="B58" s="17"/>
      <c r="C58" s="19"/>
      <c r="D58" s="18"/>
      <c r="E58" s="4"/>
      <c r="F58" s="4"/>
    </row>
    <row r="59" spans="1:6" s="5" customFormat="1" ht="12.75">
      <c r="A59" s="19"/>
      <c r="B59" s="17"/>
      <c r="C59" s="19"/>
      <c r="D59" s="18"/>
      <c r="E59" s="4"/>
      <c r="F59" s="4"/>
    </row>
    <row r="60" spans="1:6" s="5" customFormat="1" ht="12.75">
      <c r="A60" s="19"/>
      <c r="B60" s="17"/>
      <c r="C60" s="19"/>
      <c r="D60" s="18"/>
      <c r="E60" s="4"/>
      <c r="F60" s="4"/>
    </row>
    <row r="61" spans="1:6" s="5" customFormat="1" ht="12.75">
      <c r="A61" s="19"/>
      <c r="B61" s="17"/>
      <c r="C61" s="19"/>
      <c r="D61" s="18"/>
      <c r="E61" s="4"/>
      <c r="F61" s="4"/>
    </row>
    <row r="62" spans="1:6" s="5" customFormat="1" ht="12.75">
      <c r="A62" s="19"/>
      <c r="B62" s="17"/>
      <c r="C62" s="19"/>
      <c r="D62" s="18"/>
      <c r="E62" s="4"/>
      <c r="F62" s="4"/>
    </row>
    <row r="63" spans="1:6" s="5" customFormat="1" ht="12.75">
      <c r="A63" s="19"/>
      <c r="B63" s="17"/>
      <c r="C63" s="19"/>
      <c r="D63" s="18"/>
      <c r="E63" s="4"/>
      <c r="F63" s="4"/>
    </row>
    <row r="64" spans="1:6" s="5" customFormat="1" ht="12.75">
      <c r="A64" s="19"/>
      <c r="B64" s="17"/>
      <c r="C64" s="19"/>
      <c r="D64" s="18"/>
      <c r="E64" s="4"/>
      <c r="F64" s="4"/>
    </row>
    <row r="65" spans="1:6" s="5" customFormat="1" ht="12.75">
      <c r="A65" s="19"/>
      <c r="B65" s="17"/>
      <c r="C65" s="19"/>
      <c r="D65" s="18"/>
      <c r="E65" s="4"/>
      <c r="F65" s="4"/>
    </row>
    <row r="66" spans="1:6" s="5" customFormat="1" ht="12.75">
      <c r="A66" s="19"/>
      <c r="B66" s="17"/>
      <c r="C66" s="19"/>
      <c r="D66" s="18"/>
      <c r="E66" s="4"/>
      <c r="F66" s="4"/>
    </row>
    <row r="67" spans="1:6" s="5" customFormat="1" ht="12.75">
      <c r="A67" s="19"/>
      <c r="B67" s="17"/>
      <c r="C67" s="19"/>
      <c r="D67" s="18"/>
      <c r="E67" s="4"/>
      <c r="F67" s="4"/>
    </row>
    <row r="68" spans="1:6" s="5" customFormat="1" ht="12.75">
      <c r="A68" s="19"/>
      <c r="B68" s="17"/>
      <c r="C68" s="19"/>
      <c r="D68" s="18"/>
      <c r="E68" s="4"/>
      <c r="F68" s="4"/>
    </row>
    <row r="69" spans="1:6" s="5" customFormat="1" ht="12.75">
      <c r="A69" s="19"/>
      <c r="B69" s="17"/>
      <c r="C69" s="19"/>
      <c r="D69" s="18"/>
      <c r="E69" s="4"/>
      <c r="F69" s="4"/>
    </row>
    <row r="70" spans="1:6" s="5" customFormat="1" ht="13.5" thickBot="1">
      <c r="A70" s="19"/>
      <c r="B70" s="17"/>
      <c r="C70" s="19"/>
      <c r="D70" s="18"/>
      <c r="E70" s="4"/>
      <c r="F70" s="4"/>
    </row>
    <row r="71" spans="1:6" s="5" customFormat="1" ht="27.75" customHeight="1">
      <c r="A71" s="19"/>
      <c r="B71" s="89" t="s">
        <v>98</v>
      </c>
      <c r="C71" s="19"/>
      <c r="D71" s="36" t="s">
        <v>58</v>
      </c>
      <c r="E71" s="4"/>
      <c r="F71" s="4"/>
    </row>
    <row r="72" spans="1:6" s="5" customFormat="1" ht="12.75">
      <c r="A72" s="19"/>
      <c r="B72" s="37" t="s">
        <v>176</v>
      </c>
      <c r="C72" s="19"/>
      <c r="D72" s="37" t="s">
        <v>103</v>
      </c>
      <c r="E72" s="4"/>
      <c r="F72" s="4"/>
    </row>
    <row r="73" spans="1:6" s="5" customFormat="1" ht="12.75">
      <c r="A73" s="19"/>
      <c r="B73" s="37" t="s">
        <v>103</v>
      </c>
      <c r="C73" s="19"/>
      <c r="D73" s="37" t="s">
        <v>176</v>
      </c>
      <c r="E73" s="4"/>
      <c r="F73" s="4"/>
    </row>
    <row r="74" spans="1:4" s="5" customFormat="1" ht="12.75">
      <c r="A74" s="19"/>
      <c r="B74" s="37" t="s">
        <v>58</v>
      </c>
      <c r="C74" s="19"/>
      <c r="D74" s="37" t="s">
        <v>78</v>
      </c>
    </row>
    <row r="75" spans="1:4" s="5" customFormat="1" ht="25.5">
      <c r="A75" s="19"/>
      <c r="B75" s="37" t="s">
        <v>177</v>
      </c>
      <c r="C75" s="19"/>
      <c r="D75" s="90" t="s">
        <v>33</v>
      </c>
    </row>
    <row r="76" spans="1:4" s="5" customFormat="1" ht="13.5" thickBot="1">
      <c r="A76" s="27"/>
      <c r="B76" s="38" t="s">
        <v>178</v>
      </c>
      <c r="C76" s="27"/>
      <c r="D76" s="38"/>
    </row>
  </sheetData>
  <mergeCells count="14">
    <mergeCell ref="A1:D1"/>
    <mergeCell ref="A10:B10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64" header="0" footer="0"/>
  <pageSetup fitToHeight="1" fitToWidth="1" horizontalDpi="600" verticalDpi="600" orientation="portrait" scale="64" r:id="rId1"/>
  <colBreaks count="1" manualBreakCount="1">
    <brk id="4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view="pageBreakPreview" zoomScale="60" zoomScaleNormal="80" workbookViewId="0" topLeftCell="A7">
      <selection activeCell="D75" sqref="D75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113" t="s">
        <v>205</v>
      </c>
      <c r="B1" s="113"/>
      <c r="C1" s="113"/>
      <c r="D1" s="113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18" t="s">
        <v>2</v>
      </c>
      <c r="B4" s="119"/>
      <c r="C4" s="125" t="s">
        <v>182</v>
      </c>
      <c r="D4" s="126"/>
    </row>
    <row r="5" spans="1:4" s="4" customFormat="1" ht="15" customHeight="1" thickBot="1">
      <c r="A5" s="120" t="s">
        <v>3</v>
      </c>
      <c r="B5" s="121"/>
      <c r="C5" s="122" t="s">
        <v>8</v>
      </c>
      <c r="D5" s="123"/>
    </row>
    <row r="6" s="4" customFormat="1" ht="15" customHeight="1"/>
    <row r="7" s="5" customFormat="1" ht="15" customHeight="1" thickBot="1"/>
    <row r="8" spans="1:4" s="5" customFormat="1" ht="12.75">
      <c r="A8" s="79" t="s">
        <v>111</v>
      </c>
      <c r="B8" s="80"/>
      <c r="C8" s="127" t="s">
        <v>125</v>
      </c>
      <c r="D8" s="128"/>
    </row>
    <row r="9" spans="1:4" s="5" customFormat="1" ht="12.75">
      <c r="A9" s="81" t="s">
        <v>112</v>
      </c>
      <c r="B9" s="82"/>
      <c r="C9" s="129" t="s">
        <v>179</v>
      </c>
      <c r="D9" s="130"/>
    </row>
    <row r="10" spans="1:4" s="5" customFormat="1" ht="12.75">
      <c r="A10" s="146" t="s">
        <v>105</v>
      </c>
      <c r="B10" s="147"/>
      <c r="C10" s="148" t="s">
        <v>168</v>
      </c>
      <c r="D10" s="149"/>
    </row>
    <row r="11" spans="1:4" s="5" customFormat="1" ht="13.5" thickBot="1">
      <c r="A11" s="131" t="s">
        <v>106</v>
      </c>
      <c r="B11" s="139"/>
      <c r="C11" s="133" t="s">
        <v>158</v>
      </c>
      <c r="D11" s="134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35"/>
      <c r="B13" s="135"/>
      <c r="C13" s="135"/>
      <c r="D13" s="135"/>
    </row>
    <row r="14" spans="1:4" s="5" customFormat="1" ht="13.5" thickBot="1">
      <c r="A14" s="111" t="s">
        <v>4</v>
      </c>
      <c r="B14" s="124"/>
      <c r="C14" s="111" t="s">
        <v>5</v>
      </c>
      <c r="D14" s="112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6" s="5" customFormat="1" ht="12.75">
      <c r="A16" s="33" t="s">
        <v>47</v>
      </c>
      <c r="B16" s="77" t="s">
        <v>10</v>
      </c>
      <c r="C16" s="76" t="s">
        <v>155</v>
      </c>
      <c r="D16" s="43" t="s">
        <v>10</v>
      </c>
      <c r="E16" s="4"/>
      <c r="F16" s="4"/>
    </row>
    <row r="17" spans="1:6" s="5" customFormat="1" ht="12.75">
      <c r="A17" s="41" t="s">
        <v>17</v>
      </c>
      <c r="B17" s="75" t="s">
        <v>10</v>
      </c>
      <c r="C17" s="49" t="s">
        <v>9</v>
      </c>
      <c r="D17" s="43" t="s">
        <v>10</v>
      </c>
      <c r="E17" s="4"/>
      <c r="F17" s="4"/>
    </row>
    <row r="18" spans="1:6" s="5" customFormat="1" ht="12.75">
      <c r="A18" s="33" t="s">
        <v>183</v>
      </c>
      <c r="B18" s="77" t="s">
        <v>10</v>
      </c>
      <c r="C18" s="33" t="s">
        <v>48</v>
      </c>
      <c r="D18" s="42" t="s">
        <v>10</v>
      </c>
      <c r="E18" s="4"/>
      <c r="F18" s="4"/>
    </row>
    <row r="19" spans="1:6" s="5" customFormat="1" ht="12.75">
      <c r="A19" s="33" t="s">
        <v>48</v>
      </c>
      <c r="B19" s="77" t="s">
        <v>10</v>
      </c>
      <c r="C19" s="33" t="s">
        <v>183</v>
      </c>
      <c r="D19" s="42" t="s">
        <v>10</v>
      </c>
      <c r="E19" s="4"/>
      <c r="F19" s="4"/>
    </row>
    <row r="20" spans="1:6" s="5" customFormat="1" ht="12.75">
      <c r="A20" s="33" t="s">
        <v>15</v>
      </c>
      <c r="B20" s="77" t="s">
        <v>10</v>
      </c>
      <c r="C20" s="33" t="s">
        <v>17</v>
      </c>
      <c r="D20" s="42" t="s">
        <v>10</v>
      </c>
      <c r="E20" s="4"/>
      <c r="F20" s="4"/>
    </row>
    <row r="21" spans="1:6" s="5" customFormat="1" ht="12.75">
      <c r="A21" s="33"/>
      <c r="B21" s="77"/>
      <c r="C21" s="33" t="s">
        <v>47</v>
      </c>
      <c r="D21" s="42" t="s">
        <v>10</v>
      </c>
      <c r="E21" s="4"/>
      <c r="F21" s="4"/>
    </row>
    <row r="22" spans="1:6" s="5" customFormat="1" ht="12.75">
      <c r="A22" s="33"/>
      <c r="B22" s="77"/>
      <c r="C22" s="33"/>
      <c r="D22" s="42"/>
      <c r="E22" s="4"/>
      <c r="F22" s="4"/>
    </row>
    <row r="23" spans="1:6" s="5" customFormat="1" ht="12.75">
      <c r="A23" s="33"/>
      <c r="B23" s="77"/>
      <c r="C23" s="33"/>
      <c r="D23" s="42"/>
      <c r="E23" s="4"/>
      <c r="F23" s="4"/>
    </row>
    <row r="24" spans="1:6" s="5" customFormat="1" ht="12.75">
      <c r="A24" s="19"/>
      <c r="B24" s="17"/>
      <c r="C24" s="19"/>
      <c r="D24" s="18"/>
      <c r="E24" s="4"/>
      <c r="F24" s="4"/>
    </row>
    <row r="25" spans="1:6" s="5" customFormat="1" ht="12.75">
      <c r="A25" s="19"/>
      <c r="B25" s="17"/>
      <c r="C25" s="19"/>
      <c r="D25" s="18"/>
      <c r="E25" s="4"/>
      <c r="F25" s="4"/>
    </row>
    <row r="26" spans="1:6" s="5" customFormat="1" ht="12.75">
      <c r="A26" s="19"/>
      <c r="B26" s="17"/>
      <c r="C26" s="19"/>
      <c r="D26" s="18"/>
      <c r="E26" s="4"/>
      <c r="F26" s="4"/>
    </row>
    <row r="27" spans="1:6" s="5" customFormat="1" ht="12.75">
      <c r="A27" s="19"/>
      <c r="B27" s="17"/>
      <c r="C27" s="19"/>
      <c r="D27" s="18"/>
      <c r="E27" s="4"/>
      <c r="F27" s="4"/>
    </row>
    <row r="28" spans="1:6" s="5" customFormat="1" ht="12.75">
      <c r="A28" s="19"/>
      <c r="B28" s="17"/>
      <c r="C28" s="19"/>
      <c r="D28" s="18"/>
      <c r="E28" s="4"/>
      <c r="F28" s="4"/>
    </row>
    <row r="29" spans="1:6" s="5" customFormat="1" ht="12.75">
      <c r="A29" s="19"/>
      <c r="B29" s="17"/>
      <c r="C29" s="19"/>
      <c r="D29" s="18"/>
      <c r="E29" s="4"/>
      <c r="F29" s="4"/>
    </row>
    <row r="30" spans="1:6" s="5" customFormat="1" ht="12.75">
      <c r="A30" s="19"/>
      <c r="B30" s="17"/>
      <c r="C30" s="19"/>
      <c r="D30" s="18"/>
      <c r="E30" s="4"/>
      <c r="F30" s="4"/>
    </row>
    <row r="31" spans="1:6" s="5" customFormat="1" ht="12.75">
      <c r="A31" s="19"/>
      <c r="B31" s="17"/>
      <c r="C31" s="19"/>
      <c r="D31" s="18"/>
      <c r="E31" s="4"/>
      <c r="F31" s="4"/>
    </row>
    <row r="32" spans="1:6" s="5" customFormat="1" ht="12.75">
      <c r="A32" s="19"/>
      <c r="B32" s="17"/>
      <c r="C32" s="19"/>
      <c r="D32" s="18"/>
      <c r="E32" s="4"/>
      <c r="F32" s="4"/>
    </row>
    <row r="33" spans="1:6" s="5" customFormat="1" ht="12.75">
      <c r="A33" s="19"/>
      <c r="B33" s="17"/>
      <c r="C33" s="19"/>
      <c r="D33" s="18"/>
      <c r="E33" s="4"/>
      <c r="F33" s="4"/>
    </row>
    <row r="34" spans="1:6" s="5" customFormat="1" ht="12.75">
      <c r="A34" s="19"/>
      <c r="B34" s="17"/>
      <c r="C34" s="19"/>
      <c r="D34" s="18"/>
      <c r="E34" s="4"/>
      <c r="F34" s="4"/>
    </row>
    <row r="35" spans="1:6" s="5" customFormat="1" ht="12.75">
      <c r="A35" s="19"/>
      <c r="B35" s="17"/>
      <c r="C35" s="19"/>
      <c r="D35" s="18"/>
      <c r="E35" s="4"/>
      <c r="F35" s="4"/>
    </row>
    <row r="36" spans="1:6" s="5" customFormat="1" ht="12.75">
      <c r="A36" s="19"/>
      <c r="B36" s="17"/>
      <c r="C36" s="19"/>
      <c r="D36" s="18"/>
      <c r="E36" s="4"/>
      <c r="F36" s="4"/>
    </row>
    <row r="37" spans="1:6" s="5" customFormat="1" ht="12.75">
      <c r="A37" s="19"/>
      <c r="B37" s="17"/>
      <c r="C37" s="19"/>
      <c r="D37" s="18"/>
      <c r="E37" s="4"/>
      <c r="F37" s="4"/>
    </row>
    <row r="38" spans="1:6" s="5" customFormat="1" ht="12.75">
      <c r="A38" s="19"/>
      <c r="B38" s="17"/>
      <c r="C38" s="19"/>
      <c r="D38" s="18"/>
      <c r="E38" s="4"/>
      <c r="F38" s="4"/>
    </row>
    <row r="39" spans="1:6" s="5" customFormat="1" ht="12.75">
      <c r="A39" s="19"/>
      <c r="B39" s="17"/>
      <c r="C39" s="19"/>
      <c r="D39" s="18"/>
      <c r="E39" s="4"/>
      <c r="F39" s="4"/>
    </row>
    <row r="40" spans="1:6" s="5" customFormat="1" ht="12.75">
      <c r="A40" s="19"/>
      <c r="B40" s="17"/>
      <c r="C40" s="19"/>
      <c r="D40" s="18"/>
      <c r="E40" s="4"/>
      <c r="F40" s="4"/>
    </row>
    <row r="41" spans="1:6" s="5" customFormat="1" ht="12.75">
      <c r="A41" s="19"/>
      <c r="B41" s="17"/>
      <c r="C41" s="19"/>
      <c r="D41" s="18"/>
      <c r="E41" s="4"/>
      <c r="F41" s="4"/>
    </row>
    <row r="42" spans="1:6" s="5" customFormat="1" ht="12.75">
      <c r="A42" s="19"/>
      <c r="B42" s="17"/>
      <c r="C42" s="19"/>
      <c r="D42" s="18"/>
      <c r="E42" s="4"/>
      <c r="F42" s="4"/>
    </row>
    <row r="43" spans="1:6" s="5" customFormat="1" ht="12.75">
      <c r="A43" s="19"/>
      <c r="B43" s="17"/>
      <c r="C43" s="19"/>
      <c r="D43" s="18"/>
      <c r="E43" s="4"/>
      <c r="F43" s="4"/>
    </row>
    <row r="44" spans="1:6" s="5" customFormat="1" ht="12.75">
      <c r="A44" s="19"/>
      <c r="B44" s="17"/>
      <c r="C44" s="19"/>
      <c r="D44" s="18"/>
      <c r="E44" s="4"/>
      <c r="F44" s="4"/>
    </row>
    <row r="45" spans="1:6" s="5" customFormat="1" ht="12.75">
      <c r="A45" s="19"/>
      <c r="B45" s="17"/>
      <c r="C45" s="19"/>
      <c r="D45" s="18"/>
      <c r="E45" s="4"/>
      <c r="F45" s="4"/>
    </row>
    <row r="46" spans="1:6" s="5" customFormat="1" ht="12.75">
      <c r="A46" s="19"/>
      <c r="B46" s="17"/>
      <c r="C46" s="19"/>
      <c r="D46" s="18"/>
      <c r="E46" s="4"/>
      <c r="F46" s="4"/>
    </row>
    <row r="47" spans="1:6" s="5" customFormat="1" ht="12.75">
      <c r="A47" s="19"/>
      <c r="B47" s="17"/>
      <c r="C47" s="19"/>
      <c r="D47" s="18"/>
      <c r="E47" s="4"/>
      <c r="F47" s="4"/>
    </row>
    <row r="48" spans="1:6" s="5" customFormat="1" ht="12.75">
      <c r="A48" s="19"/>
      <c r="B48" s="17"/>
      <c r="C48" s="19"/>
      <c r="D48" s="18"/>
      <c r="E48" s="4"/>
      <c r="F48" s="4"/>
    </row>
    <row r="49" spans="1:6" s="5" customFormat="1" ht="12.75">
      <c r="A49" s="19"/>
      <c r="B49" s="17"/>
      <c r="C49" s="19"/>
      <c r="D49" s="18"/>
      <c r="E49" s="4"/>
      <c r="F49" s="4"/>
    </row>
    <row r="50" spans="1:6" s="5" customFormat="1" ht="12.75">
      <c r="A50" s="19"/>
      <c r="B50" s="17"/>
      <c r="C50" s="19"/>
      <c r="D50" s="18"/>
      <c r="E50" s="4"/>
      <c r="F50" s="4"/>
    </row>
    <row r="51" spans="1:6" s="5" customFormat="1" ht="12.75">
      <c r="A51" s="19"/>
      <c r="B51" s="17"/>
      <c r="C51" s="19"/>
      <c r="D51" s="18"/>
      <c r="E51" s="4"/>
      <c r="F51" s="4"/>
    </row>
    <row r="52" spans="1:6" s="5" customFormat="1" ht="12.75">
      <c r="A52" s="19"/>
      <c r="B52" s="17"/>
      <c r="C52" s="19"/>
      <c r="D52" s="18"/>
      <c r="E52" s="4"/>
      <c r="F52" s="4"/>
    </row>
    <row r="53" spans="1:6" s="5" customFormat="1" ht="12.75">
      <c r="A53" s="19"/>
      <c r="B53" s="17"/>
      <c r="C53" s="19"/>
      <c r="D53" s="18"/>
      <c r="E53" s="4"/>
      <c r="F53" s="4"/>
    </row>
    <row r="54" spans="1:6" s="5" customFormat="1" ht="12.75">
      <c r="A54" s="19"/>
      <c r="B54" s="17"/>
      <c r="C54" s="19"/>
      <c r="D54" s="18"/>
      <c r="E54" s="4"/>
      <c r="F54" s="4"/>
    </row>
    <row r="55" spans="1:6" s="5" customFormat="1" ht="12.75">
      <c r="A55" s="19"/>
      <c r="B55" s="17"/>
      <c r="C55" s="19"/>
      <c r="D55" s="18"/>
      <c r="E55" s="4"/>
      <c r="F55" s="4"/>
    </row>
    <row r="56" spans="1:6" s="5" customFormat="1" ht="12.75">
      <c r="A56" s="19"/>
      <c r="B56" s="17"/>
      <c r="C56" s="19"/>
      <c r="D56" s="18"/>
      <c r="E56" s="4"/>
      <c r="F56" s="4"/>
    </row>
    <row r="57" spans="1:6" s="5" customFormat="1" ht="12.75">
      <c r="A57" s="19"/>
      <c r="B57" s="17"/>
      <c r="C57" s="19"/>
      <c r="D57" s="18"/>
      <c r="E57" s="4"/>
      <c r="F57" s="4"/>
    </row>
    <row r="58" spans="1:6" s="5" customFormat="1" ht="12.75">
      <c r="A58" s="19"/>
      <c r="B58" s="17"/>
      <c r="C58" s="19"/>
      <c r="D58" s="18"/>
      <c r="E58" s="4"/>
      <c r="F58" s="4"/>
    </row>
    <row r="59" spans="1:6" s="5" customFormat="1" ht="12.75">
      <c r="A59" s="19"/>
      <c r="B59" s="17"/>
      <c r="C59" s="19"/>
      <c r="D59" s="18"/>
      <c r="E59" s="4"/>
      <c r="F59" s="4"/>
    </row>
    <row r="60" spans="1:6" s="5" customFormat="1" ht="12.75">
      <c r="A60" s="19"/>
      <c r="B60" s="17"/>
      <c r="C60" s="19"/>
      <c r="D60" s="18"/>
      <c r="E60" s="4"/>
      <c r="F60" s="4"/>
    </row>
    <row r="61" spans="1:6" s="5" customFormat="1" ht="12.75">
      <c r="A61" s="19"/>
      <c r="B61" s="17"/>
      <c r="C61" s="19"/>
      <c r="D61" s="18"/>
      <c r="E61" s="4"/>
      <c r="F61" s="4"/>
    </row>
    <row r="62" spans="1:6" s="5" customFormat="1" ht="12.75">
      <c r="A62" s="19"/>
      <c r="B62" s="17"/>
      <c r="C62" s="19"/>
      <c r="D62" s="18"/>
      <c r="E62" s="4"/>
      <c r="F62" s="4"/>
    </row>
    <row r="63" spans="1:6" s="5" customFormat="1" ht="12.75">
      <c r="A63" s="19"/>
      <c r="B63" s="17"/>
      <c r="C63" s="19"/>
      <c r="D63" s="18"/>
      <c r="E63" s="4"/>
      <c r="F63" s="4"/>
    </row>
    <row r="64" spans="1:6" s="5" customFormat="1" ht="12.75">
      <c r="A64" s="19"/>
      <c r="B64" s="17"/>
      <c r="C64" s="19"/>
      <c r="D64" s="18"/>
      <c r="E64" s="4"/>
      <c r="F64" s="4"/>
    </row>
    <row r="65" spans="1:6" s="5" customFormat="1" ht="12.75">
      <c r="A65" s="19"/>
      <c r="B65" s="17"/>
      <c r="C65" s="19"/>
      <c r="D65" s="18"/>
      <c r="E65" s="4"/>
      <c r="F65" s="4"/>
    </row>
    <row r="66" spans="1:6" s="5" customFormat="1" ht="12.75">
      <c r="A66" s="19"/>
      <c r="B66" s="17"/>
      <c r="C66" s="19"/>
      <c r="D66" s="18"/>
      <c r="E66" s="4"/>
      <c r="F66" s="4"/>
    </row>
    <row r="67" spans="1:6" s="5" customFormat="1" ht="12.75">
      <c r="A67" s="19"/>
      <c r="B67" s="17"/>
      <c r="C67" s="19"/>
      <c r="D67" s="18"/>
      <c r="E67" s="4"/>
      <c r="F67" s="4"/>
    </row>
    <row r="68" spans="1:6" s="5" customFormat="1" ht="12.75">
      <c r="A68" s="19"/>
      <c r="B68" s="17"/>
      <c r="C68" s="19"/>
      <c r="D68" s="18"/>
      <c r="E68" s="4"/>
      <c r="F68" s="4"/>
    </row>
    <row r="69" spans="1:6" s="5" customFormat="1" ht="12.75">
      <c r="A69" s="19"/>
      <c r="B69" s="17"/>
      <c r="C69" s="19"/>
      <c r="D69" s="18"/>
      <c r="E69" s="4"/>
      <c r="F69" s="4"/>
    </row>
    <row r="70" spans="1:6" s="5" customFormat="1" ht="13.5" thickBot="1">
      <c r="A70" s="19"/>
      <c r="B70" s="17"/>
      <c r="C70" s="19"/>
      <c r="D70" s="18"/>
      <c r="E70" s="4"/>
      <c r="F70" s="4"/>
    </row>
    <row r="71" spans="1:6" s="5" customFormat="1" ht="24" customHeight="1">
      <c r="A71" s="19"/>
      <c r="B71" s="89" t="s">
        <v>47</v>
      </c>
      <c r="C71" s="19"/>
      <c r="D71" s="36" t="s">
        <v>48</v>
      </c>
      <c r="E71" s="4"/>
      <c r="F71" s="4"/>
    </row>
    <row r="72" spans="1:6" s="5" customFormat="1" ht="25.5">
      <c r="A72" s="19"/>
      <c r="B72" s="90" t="s">
        <v>17</v>
      </c>
      <c r="C72" s="19"/>
      <c r="D72" s="37" t="s">
        <v>11</v>
      </c>
      <c r="E72" s="4"/>
      <c r="F72" s="4"/>
    </row>
    <row r="73" spans="1:6" s="5" customFormat="1" ht="25.5">
      <c r="A73" s="19"/>
      <c r="B73" s="37" t="s">
        <v>11</v>
      </c>
      <c r="C73" s="19"/>
      <c r="D73" s="90" t="s">
        <v>17</v>
      </c>
      <c r="E73" s="4"/>
      <c r="F73" s="4"/>
    </row>
    <row r="74" spans="1:6" s="5" customFormat="1" ht="26.25" customHeight="1">
      <c r="A74" s="19"/>
      <c r="B74" s="37" t="s">
        <v>48</v>
      </c>
      <c r="C74" s="19"/>
      <c r="D74" s="90" t="s">
        <v>47</v>
      </c>
      <c r="E74" s="4"/>
      <c r="F74" s="4"/>
    </row>
    <row r="75" spans="1:6" s="5" customFormat="1" ht="12.75">
      <c r="A75" s="19"/>
      <c r="B75" s="37" t="s">
        <v>15</v>
      </c>
      <c r="C75" s="19"/>
      <c r="D75" s="37" t="s">
        <v>135</v>
      </c>
      <c r="E75" s="4"/>
      <c r="F75" s="4"/>
    </row>
    <row r="76" spans="1:6" s="5" customFormat="1" ht="13.5" thickBot="1">
      <c r="A76" s="27"/>
      <c r="B76" s="38"/>
      <c r="C76" s="27"/>
      <c r="D76" s="38"/>
      <c r="E76" s="4"/>
      <c r="F76" s="4"/>
    </row>
    <row r="77" spans="1:4" s="5" customFormat="1" ht="15">
      <c r="A77" s="1"/>
      <c r="B77" s="1"/>
      <c r="C77" s="1"/>
      <c r="D77" s="1"/>
    </row>
    <row r="78" spans="1:4" s="5" customFormat="1" ht="15">
      <c r="A78" s="1"/>
      <c r="B78" s="1"/>
      <c r="C78" s="1"/>
      <c r="D78" s="1"/>
    </row>
    <row r="79" spans="1:4" s="5" customFormat="1" ht="15">
      <c r="A79" s="1"/>
      <c r="B79" s="1"/>
      <c r="C79" s="1"/>
      <c r="D79" s="1"/>
    </row>
    <row r="80" spans="1:4" s="5" customFormat="1" ht="15">
      <c r="A80" s="1"/>
      <c r="B80" s="1"/>
      <c r="C80" s="1"/>
      <c r="D80" s="1"/>
    </row>
    <row r="81" spans="1:4" s="5" customFormat="1" ht="15">
      <c r="A81" s="1"/>
      <c r="B81" s="1"/>
      <c r="C81" s="1"/>
      <c r="D81" s="1"/>
    </row>
    <row r="82" spans="1:4" s="5" customFormat="1" ht="15">
      <c r="A82" s="1"/>
      <c r="B82" s="1"/>
      <c r="C82" s="1"/>
      <c r="D82" s="1"/>
    </row>
    <row r="83" spans="1:4" s="5" customFormat="1" ht="15">
      <c r="A83" s="1"/>
      <c r="B83" s="1"/>
      <c r="C83" s="1"/>
      <c r="D83" s="1"/>
    </row>
    <row r="84" spans="1:4" s="5" customFormat="1" ht="15">
      <c r="A84" s="1"/>
      <c r="B84" s="1"/>
      <c r="C84" s="1"/>
      <c r="D84" s="1"/>
    </row>
  </sheetData>
  <mergeCells count="14">
    <mergeCell ref="A14:B14"/>
    <mergeCell ref="C14:D14"/>
    <mergeCell ref="A13:D13"/>
    <mergeCell ref="A11:B11"/>
    <mergeCell ref="C11:D11"/>
    <mergeCell ref="A10:B10"/>
    <mergeCell ref="C10:D10"/>
    <mergeCell ref="A1:D1"/>
    <mergeCell ref="A4:B4"/>
    <mergeCell ref="A5:B5"/>
    <mergeCell ref="C5:D5"/>
    <mergeCell ref="C4:D4"/>
    <mergeCell ref="C8:D8"/>
    <mergeCell ref="C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tabSelected="1" view="pageBreakPreview" zoomScale="60" zoomScaleNormal="75" workbookViewId="0" topLeftCell="A1">
      <selection activeCell="C70" sqref="C70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113" t="s">
        <v>205</v>
      </c>
      <c r="B1" s="113"/>
      <c r="C1" s="113"/>
      <c r="D1" s="113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18" t="s">
        <v>2</v>
      </c>
      <c r="B4" s="119"/>
      <c r="C4" s="125" t="s">
        <v>182</v>
      </c>
      <c r="D4" s="126"/>
    </row>
    <row r="5" spans="1:4" s="4" customFormat="1" ht="15" customHeight="1" thickBot="1">
      <c r="A5" s="120" t="s">
        <v>3</v>
      </c>
      <c r="B5" s="121"/>
      <c r="C5" s="122" t="s">
        <v>8</v>
      </c>
      <c r="D5" s="123"/>
    </row>
    <row r="6" s="4" customFormat="1" ht="15" customHeight="1"/>
    <row r="7" s="5" customFormat="1" ht="15" customHeight="1" thickBot="1"/>
    <row r="8" spans="1:4" s="5" customFormat="1" ht="12.75">
      <c r="A8" s="79" t="s">
        <v>111</v>
      </c>
      <c r="B8" s="80"/>
      <c r="C8" s="127" t="s">
        <v>180</v>
      </c>
      <c r="D8" s="128"/>
    </row>
    <row r="9" spans="1:4" s="5" customFormat="1" ht="12.75">
      <c r="A9" s="81" t="s">
        <v>112</v>
      </c>
      <c r="B9" s="82"/>
      <c r="C9" s="129" t="s">
        <v>181</v>
      </c>
      <c r="D9" s="130"/>
    </row>
    <row r="10" spans="1:5" s="5" customFormat="1" ht="12.75">
      <c r="A10" s="114" t="s">
        <v>79</v>
      </c>
      <c r="B10" s="136"/>
      <c r="C10" s="116" t="s">
        <v>162</v>
      </c>
      <c r="D10" s="117"/>
      <c r="E10" s="6"/>
    </row>
    <row r="11" spans="1:5" s="5" customFormat="1" ht="13.5" thickBot="1">
      <c r="A11" s="131" t="s">
        <v>80</v>
      </c>
      <c r="B11" s="139"/>
      <c r="C11" s="133" t="s">
        <v>77</v>
      </c>
      <c r="D11" s="134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35"/>
      <c r="B13" s="135"/>
      <c r="C13" s="135"/>
      <c r="D13" s="135"/>
    </row>
    <row r="14" spans="1:4" s="5" customFormat="1" ht="13.5" thickBot="1">
      <c r="A14" s="111" t="s">
        <v>4</v>
      </c>
      <c r="B14" s="124"/>
      <c r="C14" s="111" t="s">
        <v>5</v>
      </c>
      <c r="D14" s="112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6" s="5" customFormat="1" ht="12.75">
      <c r="A16" s="33" t="s">
        <v>155</v>
      </c>
      <c r="B16" s="18" t="s">
        <v>10</v>
      </c>
      <c r="C16" s="19" t="s">
        <v>56</v>
      </c>
      <c r="D16" s="14" t="s">
        <v>10</v>
      </c>
      <c r="E16" s="4"/>
      <c r="F16" s="4"/>
    </row>
    <row r="17" spans="1:6" s="5" customFormat="1" ht="12.75">
      <c r="A17" s="33" t="s">
        <v>9</v>
      </c>
      <c r="B17" s="42" t="s">
        <v>10</v>
      </c>
      <c r="C17" s="33" t="s">
        <v>55</v>
      </c>
      <c r="D17" s="43" t="s">
        <v>10</v>
      </c>
      <c r="E17" s="4"/>
      <c r="F17" s="4"/>
    </row>
    <row r="18" spans="1:6" s="5" customFormat="1" ht="12.75">
      <c r="A18" s="33" t="s">
        <v>59</v>
      </c>
      <c r="B18" s="43" t="s">
        <v>10</v>
      </c>
      <c r="C18" s="33" t="s">
        <v>60</v>
      </c>
      <c r="D18" s="42" t="s">
        <v>10</v>
      </c>
      <c r="E18" s="4"/>
      <c r="F18" s="4"/>
    </row>
    <row r="19" spans="1:6" s="5" customFormat="1" ht="12.75">
      <c r="A19" s="33" t="s">
        <v>55</v>
      </c>
      <c r="B19" s="43" t="s">
        <v>10</v>
      </c>
      <c r="C19" s="33" t="s">
        <v>9</v>
      </c>
      <c r="D19" s="42" t="s">
        <v>10</v>
      </c>
      <c r="E19" s="4"/>
      <c r="F19" s="4"/>
    </row>
    <row r="20" spans="1:6" s="5" customFormat="1" ht="12.75">
      <c r="A20" s="33" t="s">
        <v>56</v>
      </c>
      <c r="B20" s="43" t="s">
        <v>10</v>
      </c>
      <c r="C20" s="33" t="s">
        <v>160</v>
      </c>
      <c r="D20" s="42" t="s">
        <v>10</v>
      </c>
      <c r="E20" s="4"/>
      <c r="F20" s="4"/>
    </row>
    <row r="21" spans="1:6" s="5" customFormat="1" ht="12.75">
      <c r="A21" s="33" t="s">
        <v>57</v>
      </c>
      <c r="B21" s="42" t="s">
        <v>10</v>
      </c>
      <c r="C21" s="33" t="s">
        <v>15</v>
      </c>
      <c r="D21" s="42" t="s">
        <v>10</v>
      </c>
      <c r="E21" s="4"/>
      <c r="F21" s="4"/>
    </row>
    <row r="22" spans="1:6" s="5" customFormat="1" ht="12.75">
      <c r="A22" s="33"/>
      <c r="B22" s="43"/>
      <c r="C22" s="33"/>
      <c r="D22" s="42"/>
      <c r="E22" s="4"/>
      <c r="F22" s="4"/>
    </row>
    <row r="23" spans="1:6" s="5" customFormat="1" ht="12.75">
      <c r="A23" s="33"/>
      <c r="B23" s="42"/>
      <c r="C23" s="33"/>
      <c r="D23" s="42"/>
      <c r="E23" s="4"/>
      <c r="F23" s="4"/>
    </row>
    <row r="24" spans="1:6" s="5" customFormat="1" ht="12.75">
      <c r="A24" s="33"/>
      <c r="B24" s="42"/>
      <c r="C24" s="33"/>
      <c r="D24" s="42"/>
      <c r="E24" s="4"/>
      <c r="F24" s="4"/>
    </row>
    <row r="25" spans="1:6" s="5" customFormat="1" ht="12.75">
      <c r="A25" s="33"/>
      <c r="B25" s="42"/>
      <c r="C25" s="33"/>
      <c r="D25" s="42"/>
      <c r="E25" s="4"/>
      <c r="F25" s="4"/>
    </row>
    <row r="26" spans="1:6" s="5" customFormat="1" ht="12.75">
      <c r="A26" s="33"/>
      <c r="B26" s="42"/>
      <c r="C26" s="33"/>
      <c r="D26" s="42"/>
      <c r="E26" s="4"/>
      <c r="F26" s="4"/>
    </row>
    <row r="27" spans="1:6" s="5" customFormat="1" ht="12.75">
      <c r="A27" s="33"/>
      <c r="B27" s="42"/>
      <c r="C27" s="33"/>
      <c r="D27" s="42"/>
      <c r="E27" s="4"/>
      <c r="F27" s="4"/>
    </row>
    <row r="28" spans="1:6" s="5" customFormat="1" ht="12.75">
      <c r="A28" s="33"/>
      <c r="B28" s="42"/>
      <c r="C28" s="33"/>
      <c r="D28" s="42"/>
      <c r="E28" s="4"/>
      <c r="F28" s="4"/>
    </row>
    <row r="29" spans="1:6" s="5" customFormat="1" ht="12.75">
      <c r="A29" s="19"/>
      <c r="B29" s="18"/>
      <c r="C29" s="19"/>
      <c r="D29" s="18"/>
      <c r="E29" s="4"/>
      <c r="F29" s="4"/>
    </row>
    <row r="30" spans="1:6" s="5" customFormat="1" ht="12.75">
      <c r="A30" s="19"/>
      <c r="B30" s="18"/>
      <c r="C30" s="19"/>
      <c r="D30" s="18"/>
      <c r="E30" s="4"/>
      <c r="F30" s="4"/>
    </row>
    <row r="31" spans="1:6" s="5" customFormat="1" ht="12.75">
      <c r="A31" s="19"/>
      <c r="B31" s="18"/>
      <c r="C31" s="19"/>
      <c r="D31" s="18"/>
      <c r="E31" s="4"/>
      <c r="F31" s="4"/>
    </row>
    <row r="32" spans="1:6" s="5" customFormat="1" ht="12.75">
      <c r="A32" s="19"/>
      <c r="B32" s="18"/>
      <c r="C32" s="19"/>
      <c r="D32" s="18"/>
      <c r="E32" s="4"/>
      <c r="F32" s="4"/>
    </row>
    <row r="33" spans="1:6" s="5" customFormat="1" ht="12.75">
      <c r="A33" s="19"/>
      <c r="B33" s="18"/>
      <c r="C33" s="19"/>
      <c r="D33" s="18"/>
      <c r="E33" s="4"/>
      <c r="F33" s="4"/>
    </row>
    <row r="34" spans="1:6" s="5" customFormat="1" ht="12.75">
      <c r="A34" s="19"/>
      <c r="B34" s="18"/>
      <c r="C34" s="19"/>
      <c r="D34" s="18"/>
      <c r="E34" s="4"/>
      <c r="F34" s="4"/>
    </row>
    <row r="35" spans="1:6" s="5" customFormat="1" ht="12.75">
      <c r="A35" s="19"/>
      <c r="B35" s="18"/>
      <c r="C35" s="19"/>
      <c r="D35" s="18"/>
      <c r="E35" s="4"/>
      <c r="F35" s="4"/>
    </row>
    <row r="36" spans="1:6" s="5" customFormat="1" ht="12.75">
      <c r="A36" s="19"/>
      <c r="B36" s="18"/>
      <c r="C36" s="19"/>
      <c r="D36" s="18"/>
      <c r="E36" s="4"/>
      <c r="F36" s="4"/>
    </row>
    <row r="37" spans="1:6" s="5" customFormat="1" ht="12.75">
      <c r="A37" s="19"/>
      <c r="B37" s="18"/>
      <c r="C37" s="19"/>
      <c r="D37" s="18"/>
      <c r="E37" s="4"/>
      <c r="F37" s="4"/>
    </row>
    <row r="38" spans="1:6" s="5" customFormat="1" ht="12.75">
      <c r="A38" s="19"/>
      <c r="B38" s="18"/>
      <c r="C38" s="19"/>
      <c r="D38" s="18"/>
      <c r="E38" s="4"/>
      <c r="F38" s="4"/>
    </row>
    <row r="39" spans="1:6" s="5" customFormat="1" ht="12.75">
      <c r="A39" s="19"/>
      <c r="B39" s="18"/>
      <c r="C39" s="19"/>
      <c r="D39" s="18"/>
      <c r="E39" s="4"/>
      <c r="F39" s="4"/>
    </row>
    <row r="40" spans="1:6" s="5" customFormat="1" ht="12.75">
      <c r="A40" s="19"/>
      <c r="B40" s="18"/>
      <c r="C40" s="19"/>
      <c r="D40" s="18"/>
      <c r="E40" s="4"/>
      <c r="F40" s="4"/>
    </row>
    <row r="41" spans="1:6" s="5" customFormat="1" ht="12.75">
      <c r="A41" s="19"/>
      <c r="B41" s="18"/>
      <c r="C41" s="19"/>
      <c r="D41" s="18"/>
      <c r="E41" s="4"/>
      <c r="F41" s="4"/>
    </row>
    <row r="42" spans="1:6" s="5" customFormat="1" ht="12.75">
      <c r="A42" s="19"/>
      <c r="B42" s="18"/>
      <c r="C42" s="19"/>
      <c r="D42" s="18"/>
      <c r="E42" s="4"/>
      <c r="F42" s="4"/>
    </row>
    <row r="43" spans="1:6" s="5" customFormat="1" ht="12.75">
      <c r="A43" s="19"/>
      <c r="B43" s="18"/>
      <c r="C43" s="19"/>
      <c r="D43" s="18"/>
      <c r="E43" s="4"/>
      <c r="F43" s="4"/>
    </row>
    <row r="44" spans="1:6" s="5" customFormat="1" ht="12.75">
      <c r="A44" s="19"/>
      <c r="B44" s="18"/>
      <c r="C44" s="19"/>
      <c r="D44" s="18"/>
      <c r="E44" s="4"/>
      <c r="F44" s="4"/>
    </row>
    <row r="45" spans="1:6" s="5" customFormat="1" ht="12.75">
      <c r="A45" s="19"/>
      <c r="B45" s="18"/>
      <c r="C45" s="19"/>
      <c r="D45" s="18"/>
      <c r="E45" s="4"/>
      <c r="F45" s="4"/>
    </row>
    <row r="46" spans="1:6" s="5" customFormat="1" ht="12.75">
      <c r="A46" s="19"/>
      <c r="B46" s="18"/>
      <c r="C46" s="19"/>
      <c r="D46" s="18"/>
      <c r="E46" s="4"/>
      <c r="F46" s="4"/>
    </row>
    <row r="47" spans="1:6" s="5" customFormat="1" ht="12.75">
      <c r="A47" s="19"/>
      <c r="B47" s="18"/>
      <c r="C47" s="19"/>
      <c r="D47" s="18"/>
      <c r="E47" s="4"/>
      <c r="F47" s="4"/>
    </row>
    <row r="48" spans="1:6" s="5" customFormat="1" ht="12.75">
      <c r="A48" s="19"/>
      <c r="B48" s="18"/>
      <c r="C48" s="19"/>
      <c r="D48" s="18"/>
      <c r="E48" s="4"/>
      <c r="F48" s="4"/>
    </row>
    <row r="49" spans="1:6" s="5" customFormat="1" ht="12.75">
      <c r="A49" s="19"/>
      <c r="B49" s="18"/>
      <c r="C49" s="19"/>
      <c r="D49" s="18"/>
      <c r="E49" s="4"/>
      <c r="F49" s="4"/>
    </row>
    <row r="50" spans="1:6" s="5" customFormat="1" ht="12.75">
      <c r="A50" s="19"/>
      <c r="B50" s="18"/>
      <c r="C50" s="19"/>
      <c r="D50" s="18"/>
      <c r="E50" s="4"/>
      <c r="F50" s="4"/>
    </row>
    <row r="51" spans="1:6" s="5" customFormat="1" ht="12.75">
      <c r="A51" s="19"/>
      <c r="B51" s="18"/>
      <c r="C51" s="19"/>
      <c r="D51" s="18"/>
      <c r="E51" s="4"/>
      <c r="F51" s="4"/>
    </row>
    <row r="52" spans="1:6" s="5" customFormat="1" ht="12.75">
      <c r="A52" s="19"/>
      <c r="B52" s="18"/>
      <c r="C52" s="19"/>
      <c r="D52" s="18"/>
      <c r="E52" s="4"/>
      <c r="F52" s="4"/>
    </row>
    <row r="53" spans="1:6" s="5" customFormat="1" ht="12.75">
      <c r="A53" s="19"/>
      <c r="B53" s="18"/>
      <c r="C53" s="19"/>
      <c r="D53" s="18"/>
      <c r="E53" s="4"/>
      <c r="F53" s="4"/>
    </row>
    <row r="54" spans="1:6" s="5" customFormat="1" ht="12.75">
      <c r="A54" s="19"/>
      <c r="B54" s="18"/>
      <c r="C54" s="19"/>
      <c r="D54" s="18"/>
      <c r="E54" s="4"/>
      <c r="F54" s="4"/>
    </row>
    <row r="55" spans="1:6" s="5" customFormat="1" ht="12.75">
      <c r="A55" s="19"/>
      <c r="B55" s="18"/>
      <c r="C55" s="19"/>
      <c r="D55" s="18"/>
      <c r="E55" s="4"/>
      <c r="F55" s="4"/>
    </row>
    <row r="56" spans="1:6" s="5" customFormat="1" ht="12.75">
      <c r="A56" s="19"/>
      <c r="B56" s="18"/>
      <c r="C56" s="19"/>
      <c r="D56" s="18"/>
      <c r="E56" s="4"/>
      <c r="F56" s="4"/>
    </row>
    <row r="57" spans="1:6" s="5" customFormat="1" ht="12.75">
      <c r="A57" s="19"/>
      <c r="B57" s="18"/>
      <c r="C57" s="19"/>
      <c r="D57" s="18"/>
      <c r="E57" s="4"/>
      <c r="F57" s="4"/>
    </row>
    <row r="58" spans="1:6" s="5" customFormat="1" ht="12.75">
      <c r="A58" s="19"/>
      <c r="B58" s="18"/>
      <c r="C58" s="19"/>
      <c r="D58" s="18"/>
      <c r="E58" s="4"/>
      <c r="F58" s="4"/>
    </row>
    <row r="59" spans="1:6" s="5" customFormat="1" ht="12.75">
      <c r="A59" s="19"/>
      <c r="B59" s="18"/>
      <c r="C59" s="19"/>
      <c r="D59" s="18"/>
      <c r="E59" s="4"/>
      <c r="F59" s="4"/>
    </row>
    <row r="60" spans="1:6" s="5" customFormat="1" ht="12.75">
      <c r="A60" s="19"/>
      <c r="B60" s="18"/>
      <c r="C60" s="19"/>
      <c r="D60" s="18"/>
      <c r="E60" s="4"/>
      <c r="F60" s="4"/>
    </row>
    <row r="61" spans="1:6" s="5" customFormat="1" ht="12.75">
      <c r="A61" s="19"/>
      <c r="B61" s="18"/>
      <c r="C61" s="19"/>
      <c r="D61" s="18"/>
      <c r="E61" s="4"/>
      <c r="F61" s="4"/>
    </row>
    <row r="62" spans="1:6" s="5" customFormat="1" ht="12.75">
      <c r="A62" s="19"/>
      <c r="B62" s="18"/>
      <c r="C62" s="19"/>
      <c r="D62" s="18"/>
      <c r="E62" s="4"/>
      <c r="F62" s="4"/>
    </row>
    <row r="63" spans="1:6" s="5" customFormat="1" ht="12.75">
      <c r="A63" s="19"/>
      <c r="B63" s="18"/>
      <c r="C63" s="19"/>
      <c r="D63" s="18"/>
      <c r="E63" s="4"/>
      <c r="F63" s="4"/>
    </row>
    <row r="64" spans="1:6" s="5" customFormat="1" ht="12.75">
      <c r="A64" s="19"/>
      <c r="B64" s="18"/>
      <c r="C64" s="19"/>
      <c r="D64" s="18"/>
      <c r="E64" s="4"/>
      <c r="F64" s="4"/>
    </row>
    <row r="65" spans="1:6" s="5" customFormat="1" ht="12.75">
      <c r="A65" s="19"/>
      <c r="B65" s="18"/>
      <c r="C65" s="19"/>
      <c r="D65" s="18"/>
      <c r="E65" s="4"/>
      <c r="F65" s="4"/>
    </row>
    <row r="66" spans="1:6" s="5" customFormat="1" ht="12.75">
      <c r="A66" s="19"/>
      <c r="B66" s="18"/>
      <c r="C66" s="19"/>
      <c r="D66" s="18"/>
      <c r="E66" s="4"/>
      <c r="F66" s="4"/>
    </row>
    <row r="67" spans="1:6" s="5" customFormat="1" ht="12.75">
      <c r="A67" s="19"/>
      <c r="B67" s="18"/>
      <c r="C67" s="19"/>
      <c r="D67" s="18"/>
      <c r="E67" s="4"/>
      <c r="F67" s="4"/>
    </row>
    <row r="68" spans="1:6" s="5" customFormat="1" ht="12.75">
      <c r="A68" s="19"/>
      <c r="B68" s="18"/>
      <c r="C68" s="19"/>
      <c r="D68" s="18"/>
      <c r="E68" s="4"/>
      <c r="F68" s="4"/>
    </row>
    <row r="69" spans="1:6" s="5" customFormat="1" ht="12.75">
      <c r="A69" s="19"/>
      <c r="B69" s="18"/>
      <c r="C69" s="19"/>
      <c r="D69" s="18"/>
      <c r="E69" s="4"/>
      <c r="F69" s="4"/>
    </row>
    <row r="70" spans="1:6" s="5" customFormat="1" ht="13.5" thickBot="1">
      <c r="A70" s="19"/>
      <c r="B70" s="18"/>
      <c r="C70" s="19"/>
      <c r="D70" s="18"/>
      <c r="E70" s="4"/>
      <c r="F70" s="4"/>
    </row>
    <row r="71" spans="1:4" s="5" customFormat="1" ht="25.5">
      <c r="A71" s="19"/>
      <c r="B71" s="89" t="s">
        <v>59</v>
      </c>
      <c r="C71" s="19"/>
      <c r="D71" s="36" t="s">
        <v>55</v>
      </c>
    </row>
    <row r="72" spans="1:4" s="5" customFormat="1" ht="25.5">
      <c r="A72" s="19"/>
      <c r="B72" s="37" t="s">
        <v>55</v>
      </c>
      <c r="C72" s="19"/>
      <c r="D72" s="90" t="s">
        <v>60</v>
      </c>
    </row>
    <row r="73" spans="1:4" s="5" customFormat="1" ht="12.75">
      <c r="A73" s="19"/>
      <c r="B73" s="37" t="s">
        <v>56</v>
      </c>
      <c r="C73" s="19"/>
      <c r="D73" s="37" t="s">
        <v>9</v>
      </c>
    </row>
    <row r="74" spans="1:4" s="5" customFormat="1" ht="12.75">
      <c r="A74" s="19"/>
      <c r="B74" s="37" t="s">
        <v>57</v>
      </c>
      <c r="C74" s="19"/>
      <c r="D74" s="37" t="s">
        <v>160</v>
      </c>
    </row>
    <row r="75" spans="1:4" s="5" customFormat="1" ht="12.75">
      <c r="A75" s="19"/>
      <c r="B75" s="37"/>
      <c r="C75" s="19"/>
      <c r="D75" s="37" t="s">
        <v>15</v>
      </c>
    </row>
    <row r="76" spans="1:4" s="5" customFormat="1" ht="13.5" thickBot="1">
      <c r="A76" s="27"/>
      <c r="B76" s="38"/>
      <c r="C76" s="27"/>
      <c r="D76" s="38"/>
    </row>
  </sheetData>
  <mergeCells count="14">
    <mergeCell ref="A1:D1"/>
    <mergeCell ref="A4:B4"/>
    <mergeCell ref="A5:B5"/>
    <mergeCell ref="C5:D5"/>
    <mergeCell ref="C4:D4"/>
    <mergeCell ref="C8:D8"/>
    <mergeCell ref="C9:D9"/>
    <mergeCell ref="A13:D13"/>
    <mergeCell ref="A14:B14"/>
    <mergeCell ref="C14:D14"/>
    <mergeCell ref="A10:B10"/>
    <mergeCell ref="C10:D10"/>
    <mergeCell ref="A11:B11"/>
    <mergeCell ref="C11:D11"/>
  </mergeCells>
  <printOptions/>
  <pageMargins left="0.75" right="0.75" top="1" bottom="1" header="0" footer="0"/>
  <pageSetup fitToHeight="1" fitToWidth="1" horizontalDpi="600" verticalDpi="600" orientation="portrait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93"/>
  <sheetViews>
    <sheetView view="pageBreakPreview" zoomScale="60" zoomScaleNormal="75" workbookViewId="0" topLeftCell="A1">
      <pane xSplit="1" ySplit="2" topLeftCell="B3" activePane="bottomRight" state="frozen"/>
      <selection pane="topLeft" activeCell="G23" sqref="G23"/>
      <selection pane="topRight" activeCell="G23" sqref="G23"/>
      <selection pane="bottomLeft" activeCell="G23" sqref="G23"/>
      <selection pane="bottomRight" activeCell="G23" sqref="G23"/>
    </sheetView>
  </sheetViews>
  <sheetFormatPr defaultColWidth="11.421875" defaultRowHeight="12.75"/>
  <cols>
    <col min="1" max="1" width="61.8515625" style="0" bestFit="1" customWidth="1"/>
    <col min="2" max="2" width="40.8515625" style="0" bestFit="1" customWidth="1"/>
    <col min="3" max="3" width="47.421875" style="0" bestFit="1" customWidth="1"/>
  </cols>
  <sheetData>
    <row r="1" spans="1:3" ht="12.75">
      <c r="A1" s="150" t="s">
        <v>192</v>
      </c>
      <c r="B1" s="150"/>
      <c r="C1" s="150"/>
    </row>
    <row r="3" spans="1:3" ht="12.75">
      <c r="A3" s="46" t="str">
        <f>+'C01'!$C$8</f>
        <v>C01</v>
      </c>
      <c r="B3" s="47" t="str">
        <f>+IF('C01'!$B$71="","",'C01'!$B$71)</f>
        <v>AV. FRANCISCO BILBAO</v>
      </c>
      <c r="C3" s="46" t="str">
        <f>+IF('C01'!$D$71="","",'C01'!$D$71)</f>
        <v>PADRE ALFREDO ARTEAGA</v>
      </c>
    </row>
    <row r="4" spans="1:3" ht="12.75">
      <c r="A4" s="44" t="str">
        <f>+'C01'!$C$9</f>
        <v>FRANCISCO BILBAO (ET/M) - CERRO 18</v>
      </c>
      <c r="B4" s="45" t="str">
        <f>+IF('C01'!$B$72="","",'C01'!$B$72)</f>
        <v>AV. CIRCUNVALACION AMERICO VESPUCIO</v>
      </c>
      <c r="C4" s="44" t="str">
        <f>+IF('C01'!$D$72="","",'C01'!$D$72)</f>
        <v>PLAZA SAN ENRIQUE</v>
      </c>
    </row>
    <row r="5" spans="1:3" ht="12.75">
      <c r="A5" s="44"/>
      <c r="B5" s="45" t="str">
        <f>+IF('C01'!$B$73="","",'C01'!$B$73)</f>
        <v>AV. APOQUINDO</v>
      </c>
      <c r="C5" s="44" t="str">
        <f>+IF('C01'!$D$73="","",'C01'!$D$73)</f>
        <v>AV. LAS CONDES</v>
      </c>
    </row>
    <row r="6" spans="1:3" ht="12.75">
      <c r="A6" s="44"/>
      <c r="B6" s="45" t="str">
        <f>+IF('C01'!$B$74="","",'C01'!$B$74)</f>
        <v>AV. LAS CONDES</v>
      </c>
      <c r="C6" s="44" t="str">
        <f>+IF('C01'!$D$74="","",'C01'!$D$74)</f>
        <v>AV. APOQUINDO</v>
      </c>
    </row>
    <row r="7" spans="1:3" ht="12.75">
      <c r="A7" s="44"/>
      <c r="B7" s="45" t="str">
        <f>+IF('C01'!$B$75="","",'C01'!$B$75)</f>
        <v>PLAZA SAN ENRIQUE</v>
      </c>
      <c r="C7" s="44" t="str">
        <f>+IF('C01'!$D$75="","",'C01'!$D$75)</f>
        <v>AV. CIRCUNVALACION AMERICO VESPUCIO</v>
      </c>
    </row>
    <row r="8" spans="1:3" ht="12.75">
      <c r="A8" s="44"/>
      <c r="B8" s="45" t="str">
        <f>+IF('C01'!$B$76="","",'C01'!$B$76)</f>
        <v>CIRCUNVALACION SUR</v>
      </c>
      <c r="C8" s="44" t="str">
        <f>+IF('C01'!$D$76="","",'C01'!$D$76)</f>
        <v>AV. FRANCISCO BILBAO</v>
      </c>
    </row>
    <row r="9" spans="1:3" ht="12.75">
      <c r="A9" s="48"/>
      <c r="B9" s="45">
        <f>+IF('C01'!$B$77="","",'C01'!$B$77)</f>
      </c>
      <c r="C9" s="44">
        <f>+IF('C01'!$D$77="","",'C01'!$D$77)</f>
      </c>
    </row>
    <row r="10" spans="1:3" ht="12.75">
      <c r="A10" s="46" t="str">
        <f>+'C02'!$C$8</f>
        <v>C02</v>
      </c>
      <c r="B10" s="47" t="str">
        <f>+IF('C02'!$B$71="","",'C02'!$B$71)</f>
        <v>CAMINO OTOÑAL</v>
      </c>
      <c r="C10" s="46" t="str">
        <f>+IF('C02'!$D$71="","",'C02'!$D$71)</f>
        <v>AV. APOQUINDO</v>
      </c>
    </row>
    <row r="11" spans="1:3" ht="12.75">
      <c r="A11" s="44" t="str">
        <f>+'C02'!$C$9</f>
        <v>ESTADIO SAN CARLOS DE APOQUINDO - ESCUELA MILITAR (ET/M)</v>
      </c>
      <c r="B11" s="45" t="str">
        <f>+IF('C02'!$B$72="","",'C02'!$B$72)</f>
        <v>CAMINO DEL ALBA</v>
      </c>
      <c r="C11" s="44" t="str">
        <f>+IF('C02'!$D$72="","",'C02'!$D$72)</f>
        <v>APUMANQUE</v>
      </c>
    </row>
    <row r="12" spans="1:3" ht="12.75">
      <c r="A12" s="44"/>
      <c r="B12" s="45" t="str">
        <f>+IF('C02'!$B$73="","",'C02'!$B$73)</f>
        <v>PLAZA LOS DOMINICOS</v>
      </c>
      <c r="C12" s="44" t="str">
        <f>+IF('C02'!$D$73="","",'C02'!$D$73)</f>
        <v>PLAZA LOS DOMINICOS</v>
      </c>
    </row>
    <row r="13" spans="1:3" ht="12.75">
      <c r="A13" s="44"/>
      <c r="B13" s="45" t="str">
        <f>+IF('C02'!$B$74="","",'C02'!$B$74)</f>
        <v>AV. APOQUINDO</v>
      </c>
      <c r="C13" s="44" t="str">
        <f>+IF('C02'!$D$74="","",'C02'!$D$74)</f>
        <v>CAMINO DEL ALBA</v>
      </c>
    </row>
    <row r="14" spans="1:3" ht="12.75">
      <c r="A14" s="44"/>
      <c r="B14" s="45" t="str">
        <f>+IF('C02'!$B$75="","",'C02'!$B$75)</f>
        <v>APUMANQUE</v>
      </c>
      <c r="C14" s="44" t="str">
        <f>+IF('C02'!$D$75="","",'C02'!$D$75)</f>
        <v>CAMINO OTOÑAL</v>
      </c>
    </row>
    <row r="15" spans="1:3" ht="12.75">
      <c r="A15" s="44"/>
      <c r="B15" s="45" t="str">
        <f>+IF('C02'!$B$76="","",'C02'!$B$76)</f>
        <v>AV. CIRCUNVALACION AMERICO VESPUCIO</v>
      </c>
      <c r="C15" s="44" t="str">
        <f>+IF('C02'!$D$76="","",'C02'!$D$76)</f>
        <v>CAMINO DE LAS FLORES</v>
      </c>
    </row>
    <row r="16" spans="1:3" ht="12.75">
      <c r="A16" s="48"/>
      <c r="B16" s="45">
        <f>+IF('C02'!$B$77="","",'C02'!$B$77)</f>
      </c>
      <c r="C16" s="44">
        <f>+IF('C02'!$D$77="","",'C02'!$D$77)</f>
      </c>
    </row>
    <row r="17" spans="1:3" ht="12.75">
      <c r="A17" s="46" t="str">
        <f>+'C03'!$C$8</f>
        <v>C03</v>
      </c>
      <c r="B17" s="47" t="str">
        <f>+IF('C03'!$B$71="","",'C03'!$B$71)</f>
        <v>AV. BICENTENARIO</v>
      </c>
      <c r="C17" s="46" t="str">
        <f>+IF('C03'!$D$71="","",'C03'!$D$71)</f>
        <v>AV. PADRE HURTADO</v>
      </c>
    </row>
    <row r="18" spans="1:3" ht="12.75">
      <c r="A18" s="44" t="str">
        <f>+'C03'!$C$9</f>
        <v>ROTONDA PEREZ ZUKJOVIC - CIUDAD DEPORTIVA</v>
      </c>
      <c r="B18" s="45" t="str">
        <f>+IF('C03'!$B$72="","",'C03'!$B$72)</f>
        <v>NUEVA COSTANERA</v>
      </c>
      <c r="C18" s="44" t="str">
        <f>+IF('C03'!$D$72="","",'C03'!$D$72)</f>
        <v>PLAZA LOS DOMINICOS</v>
      </c>
    </row>
    <row r="19" spans="1:3" ht="12.75">
      <c r="A19" s="44"/>
      <c r="B19" s="45" t="str">
        <f>+IF('C03'!$B$73="","",'C03'!$B$73)</f>
        <v>AV. MONSEÑOR ESCRIVA DE BALAGUER</v>
      </c>
      <c r="C19" s="44" t="str">
        <f>+IF('C03'!$D$73="","",'C03'!$D$73)</f>
        <v>AV. MONSEÑOR ESCRIVA DE BALAGUER</v>
      </c>
    </row>
    <row r="20" spans="1:3" ht="12.75">
      <c r="A20" s="44"/>
      <c r="B20" s="45" t="str">
        <f>+IF('C03'!$B$74="","",'C03'!$B$74)</f>
        <v>AV. PADRE HURTADO</v>
      </c>
      <c r="C20" s="44" t="str">
        <f>+IF('C03'!$D$74="","",'C03'!$D$74)</f>
        <v>NUEVA COSTANERA</v>
      </c>
    </row>
    <row r="21" spans="1:3" ht="12.75">
      <c r="A21" s="44"/>
      <c r="B21" s="45" t="str">
        <f>+IF('C03'!$B$75="","",'C03'!$B$75)</f>
        <v>PLAZA LOS DOMINICOS</v>
      </c>
      <c r="C21" s="44" t="str">
        <f>+IF('C03'!$D$75="","",'C03'!$D$75)</f>
        <v>MUNICIPALIDAD DE VITACURA</v>
      </c>
    </row>
    <row r="22" spans="1:3" ht="12.75">
      <c r="A22" s="44"/>
      <c r="B22" s="45">
        <f>+IF('C03'!$B$76="","",'C03'!$B$76)</f>
      </c>
      <c r="C22" s="44">
        <f>+IF('C03'!$D$76="","",'C03'!$D$76)</f>
      </c>
    </row>
    <row r="23" spans="1:3" ht="12.75">
      <c r="A23" s="48"/>
      <c r="B23" s="97">
        <f>+IF('C03'!$B$77="","",'C03'!$B$77)</f>
      </c>
      <c r="C23" s="48">
        <f>+IF('C03'!$D$77="","",'C03'!$D$77)</f>
      </c>
    </row>
    <row r="24" spans="1:3" ht="12.75">
      <c r="A24" s="46" t="str">
        <f>+'C04'!$C$8</f>
        <v>C04</v>
      </c>
      <c r="B24" s="47" t="str">
        <f>+IF('C04'!$B$71="","",'C04'!$B$71)</f>
        <v>AV. CIRCUNVALACION AMERICO VESPUCIO</v>
      </c>
      <c r="C24" s="46" t="str">
        <f>+IF('C04'!$D$71="","",'C04'!$D$71)</f>
        <v>CARLOS ANTUNEZ</v>
      </c>
    </row>
    <row r="25" spans="1:3" ht="12.75">
      <c r="A25" s="44" t="str">
        <f>+'C04'!$C$9</f>
        <v>ESCUELA MILITAR (ET/M) - SALVADOR (M)</v>
      </c>
      <c r="B25" s="45" t="str">
        <f>+IF('C04'!$B$72="","",'C04'!$B$72)</f>
        <v>AV. CRISTOBAL COLON</v>
      </c>
      <c r="C25" s="44" t="str">
        <f>+IF('C04'!$D$72="","",'C04'!$D$72)</f>
        <v>AV. CRISTOBAL COLON</v>
      </c>
    </row>
    <row r="26" spans="1:3" ht="12.75">
      <c r="A26" s="44"/>
      <c r="B26" s="45" t="str">
        <f>+IF('C04'!$B$73="","",'C04'!$B$73)</f>
        <v>AV. ELIODORO YAÑEZ</v>
      </c>
      <c r="C26" s="44" t="str">
        <f>+IF('C04'!$D$73="","",'C04'!$D$73)</f>
        <v>AV. CIRCUNVALACION AMERICO VESPUCIO</v>
      </c>
    </row>
    <row r="27" spans="1:3" ht="12.75">
      <c r="A27" s="44"/>
      <c r="B27" s="45" t="str">
        <f>+IF('C04'!$B$74="","",'C04'!$B$74)</f>
        <v>AV. PROVIDENCIA</v>
      </c>
      <c r="C27" s="44">
        <f>+IF('C04'!$D$74="","",'C04'!$D$74)</f>
      </c>
    </row>
    <row r="28" spans="1:3" ht="12.75">
      <c r="A28" s="44"/>
      <c r="B28" s="45">
        <f>+IF('C04'!$B$75="","",'C04'!$B$75)</f>
      </c>
      <c r="C28" s="44">
        <f>+IF('C04'!$D$75="","",'C04'!$D$75)</f>
      </c>
    </row>
    <row r="29" spans="1:3" ht="12.75">
      <c r="A29" s="44"/>
      <c r="B29" s="45">
        <f>+IF('C04'!$B$76="","",'C04'!$B$76)</f>
      </c>
      <c r="C29" s="44">
        <f>+IF('C04'!$D$76="","",'C04'!$D$76)</f>
      </c>
    </row>
    <row r="30" spans="1:3" ht="12.75">
      <c r="A30" s="48"/>
      <c r="B30" s="97">
        <f>+IF('C04'!$B$77="","",'C04'!$B$77)</f>
      </c>
      <c r="C30" s="48">
        <f>+IF('C04'!$D$77="","",'C04'!$D$77)</f>
      </c>
    </row>
    <row r="31" spans="1:3" ht="12.75">
      <c r="A31" s="46" t="str">
        <f>+'C05'!$C$8</f>
        <v>C05</v>
      </c>
      <c r="B31" s="47" t="str">
        <f>+IF('C05'!$B$71="","",'C05'!$B$71)</f>
        <v>PLAZA SAN ENRIQUE</v>
      </c>
      <c r="C31" s="46" t="str">
        <f>+IF('C05'!$D$71="","",'C05'!$D$71)</f>
        <v>AV. FRANCISCO BILBAO</v>
      </c>
    </row>
    <row r="32" spans="1:3" ht="12.75">
      <c r="A32" s="44" t="str">
        <f>+'C05'!$C$9</f>
        <v>LA ERMITA - BILBAO (ET/M)</v>
      </c>
      <c r="B32" s="45" t="str">
        <f>+IF('C05'!$B$72="","",'C05'!$B$72)</f>
        <v>AV. LAS CONDES</v>
      </c>
      <c r="C32" s="44" t="str">
        <f>+IF('C05'!$D$72="","",'C05'!$D$72)</f>
        <v>AV. TOMAS MORO</v>
      </c>
    </row>
    <row r="33" spans="1:3" ht="12.75">
      <c r="A33" s="44"/>
      <c r="B33" s="45" t="str">
        <f>+IF('C05'!$B$73="","",'C05'!$B$73)</f>
        <v>AV. PADRE HURTADO</v>
      </c>
      <c r="C33" s="44" t="str">
        <f>+IF('C05'!$D$73="","",'C05'!$D$73)</f>
        <v>ROTONDA ATENAS</v>
      </c>
    </row>
    <row r="34" spans="1:3" ht="12.75">
      <c r="A34" s="44"/>
      <c r="B34" s="45" t="str">
        <f>+IF('C05'!$B$74="","",'C05'!$B$74)</f>
        <v>AV. CHESTERTON</v>
      </c>
      <c r="C34" s="44" t="str">
        <f>+IF('C05'!$D$74="","",'C05'!$D$74)</f>
        <v>AV. PADRE HURTADO</v>
      </c>
    </row>
    <row r="35" spans="1:3" ht="12.75">
      <c r="A35" s="44"/>
      <c r="B35" s="45" t="str">
        <f>+IF('C05'!$B$75="","",'C05'!$B$75)</f>
        <v>ROTONDA ATENAS</v>
      </c>
      <c r="C35" s="44" t="str">
        <f>+IF('C05'!$D$75="","",'C05'!$D$75)</f>
        <v>AV. LAS CONDES</v>
      </c>
    </row>
    <row r="36" spans="1:3" ht="12.75">
      <c r="A36" s="44"/>
      <c r="B36" s="45" t="str">
        <f>+IF('C05'!$B$76="","",'C05'!$B$76)</f>
        <v>AV. FRANCISCO BILBAO</v>
      </c>
      <c r="C36" s="44" t="str">
        <f>+IF('C05'!$D$76="","",'C05'!$D$76)</f>
        <v>COSTANERA MONSEÑOR ESCRIVA DE BALAGUER</v>
      </c>
    </row>
    <row r="37" spans="1:3" ht="12.75">
      <c r="A37" s="48"/>
      <c r="B37" s="45">
        <f>+IF('C05'!$B$77="","",'C05'!$B$77)</f>
      </c>
      <c r="C37" s="44">
        <f>+IF('C05'!$D$77="","",'C05'!$D$77)</f>
      </c>
    </row>
    <row r="38" spans="1:3" ht="12.75">
      <c r="A38" s="46" t="str">
        <f>+'C06'!$C$8</f>
        <v>C06</v>
      </c>
      <c r="B38" s="47" t="str">
        <f>+IF('C06'!$B$71="","",'C06'!$B$71)</f>
        <v>VITAL APOQUINDO</v>
      </c>
      <c r="C38" s="46" t="str">
        <f>+IF('C06'!$D$71="","",'C06'!$D$71)</f>
        <v>AV. TOBALABA</v>
      </c>
    </row>
    <row r="39" spans="1:3" ht="12.75">
      <c r="A39" s="44" t="str">
        <f>+'C06'!$C$9</f>
        <v>CIUDAD DEPORTIVA - TOBALABA (M)</v>
      </c>
      <c r="B39" s="45" t="str">
        <f>+IF('C06'!$B$72="","",'C06'!$B$72)</f>
        <v>AV. CRISTOBAL COLON</v>
      </c>
      <c r="C39" s="44" t="str">
        <f>+IF('C06'!$D$72="","",'C06'!$D$72)</f>
        <v>AV. CRISTOBAL COLON</v>
      </c>
    </row>
    <row r="40" spans="1:3" ht="12.75">
      <c r="A40" s="44"/>
      <c r="B40" s="45" t="str">
        <f>+IF('C06'!$B$73="","",'C06'!$B$73)</f>
        <v>AV. TOBALABA</v>
      </c>
      <c r="C40" s="44" t="str">
        <f>+IF('C06'!$D$73="","",'C06'!$D$73)</f>
        <v>VITAL APOQUINDO</v>
      </c>
    </row>
    <row r="41" spans="1:3" ht="12.75">
      <c r="A41" s="44"/>
      <c r="B41" s="45" t="str">
        <f>+IF('C06'!$B$74="","",'C06'!$B$74)</f>
        <v>AV. PROVIDENCIA</v>
      </c>
      <c r="C41" s="44" t="str">
        <f>+IF('C06'!$D$74="","",'C06'!$D$74)</f>
        <v>HOSPITAL DIPRECA</v>
      </c>
    </row>
    <row r="42" spans="1:3" ht="12.75">
      <c r="A42" s="44"/>
      <c r="B42" s="45" t="str">
        <f>+IF('C06'!$B$75="","",'C06'!$B$75)</f>
        <v>AV. SUECIA</v>
      </c>
      <c r="C42" s="44" t="str">
        <f>+IF('C06'!$D$75="","",'C06'!$D$75)</f>
        <v>NUEVA BILBAO</v>
      </c>
    </row>
    <row r="43" spans="1:3" ht="12.75">
      <c r="A43" s="44"/>
      <c r="B43" s="45">
        <f>+IF('C06'!$B$76="","",'C06'!$B$76)</f>
      </c>
      <c r="C43" s="44">
        <f>+IF('C06'!$D$76="","",'C06'!$D$76)</f>
      </c>
    </row>
    <row r="44" spans="1:3" ht="12.75">
      <c r="A44" s="48"/>
      <c r="B44" s="45">
        <f>+IF('C06'!$B$77="","",'C06'!$B$77)</f>
      </c>
      <c r="C44" s="44">
        <f>+IF('C06'!$D$77="","",'C06'!$D$77)</f>
      </c>
    </row>
    <row r="45" spans="1:3" ht="12.75">
      <c r="A45" s="46" t="str">
        <f>+'C07'!$C$8</f>
        <v>C07</v>
      </c>
      <c r="B45" s="47" t="str">
        <f>+IF('C07'!$B$71="","",'C07'!$B$71)</f>
        <v>AV. SANTA MARIA</v>
      </c>
      <c r="C45" s="46" t="str">
        <f>+IF('C07'!$D$71="","",'C07'!$D$71)</f>
        <v>AV. FRANCISCO BILBAO</v>
      </c>
    </row>
    <row r="46" spans="1:3" ht="12.75">
      <c r="A46" s="44" t="str">
        <f>+'C07'!$C$9</f>
        <v>LA PIRAMIDE - BILBAO (ET/M)</v>
      </c>
      <c r="B46" s="45" t="str">
        <f>+IF('C07'!$B$72="","",'C07'!$B$72)</f>
        <v>ROTONDA LO CURRO</v>
      </c>
      <c r="C46" s="44" t="str">
        <f>+IF('C07'!$D$72="","",'C07'!$D$72)</f>
        <v>AV. MANQUEHUE</v>
      </c>
    </row>
    <row r="47" spans="1:3" ht="12.75">
      <c r="A47" s="44"/>
      <c r="B47" s="45" t="str">
        <f>+IF('C07'!$B$73="","",'C07'!$B$73)</f>
        <v>AV. LUIS PASTEUR</v>
      </c>
      <c r="C47" s="44" t="str">
        <f>+IF('C07'!$D$73="","",'C07'!$D$73)</f>
        <v>AV. LUIS PASTEUR</v>
      </c>
    </row>
    <row r="48" spans="1:3" ht="12.75">
      <c r="A48" s="44"/>
      <c r="B48" s="45" t="str">
        <f>+IF('C07'!$B$74="","",'C07'!$B$74)</f>
        <v>AV. MANQUEHUE</v>
      </c>
      <c r="C48" s="44" t="str">
        <f>+IF('C07'!$D$74="","",'C07'!$D$74)</f>
        <v>ROTONDA LO CURRO</v>
      </c>
    </row>
    <row r="49" spans="1:3" ht="12.75">
      <c r="A49" s="44"/>
      <c r="B49" s="45" t="str">
        <f>+IF('C07'!$B$75="","",'C07'!$B$75)</f>
        <v>AV. FRANCISCO BILBAO</v>
      </c>
      <c r="C49" s="44" t="str">
        <f>+IF('C07'!$D$75="","",'C07'!$D$75)</f>
        <v>AV. SANTA MARIA</v>
      </c>
    </row>
    <row r="50" spans="1:3" ht="12.75">
      <c r="A50" s="44"/>
      <c r="B50" s="45">
        <f>+IF('C07'!$B$76="","",'C07'!$B$76)</f>
      </c>
      <c r="C50" s="44" t="str">
        <f>+IF('C07'!$D$76="","",'C07'!$D$76)</f>
        <v>AV. CIRCUNVALACION AMERICO VESPUCIO</v>
      </c>
    </row>
    <row r="51" spans="1:3" ht="12.75">
      <c r="A51" s="48"/>
      <c r="B51" s="45">
        <f>+IF('C07'!$B$77="","",'C07'!$B$77)</f>
      </c>
      <c r="C51" s="44">
        <f>+IF('C07'!$D$77="","",'C07'!$D$77)</f>
      </c>
    </row>
    <row r="52" spans="1:3" ht="12.75">
      <c r="A52" s="46" t="str">
        <f>+'C08'!$C$8</f>
        <v>C08</v>
      </c>
      <c r="B52" s="47" t="str">
        <f>+IF('C08'!$B$71="","",'C08'!$B$71)</f>
        <v>CAMINO LOS TRAPENSES</v>
      </c>
      <c r="C52" s="46" t="str">
        <f>+IF('C08'!$D$71="","",'C08'!$D$71)</f>
        <v>AV. LA DEHESA</v>
      </c>
    </row>
    <row r="53" spans="1:3" ht="12.75">
      <c r="A53" s="44" t="str">
        <f>+'C08'!$C$9</f>
        <v>CAMINO REAL - CANTAGALLO</v>
      </c>
      <c r="B53" s="45" t="str">
        <f>+IF('C08'!$B$72="","",'C08'!$B$72)</f>
        <v>AV. JOSE ALCALDE DELANO</v>
      </c>
      <c r="C53" s="44" t="str">
        <f>+IF('C08'!$D$72="","",'C08'!$D$72)</f>
        <v>SHOPPING LA DEHESA</v>
      </c>
    </row>
    <row r="54" spans="1:3" ht="12.75">
      <c r="A54" s="44"/>
      <c r="B54" s="45" t="str">
        <f>+IF('C08'!$B$73="","",'C08'!$B$73)</f>
        <v>AV. LA DEHESA</v>
      </c>
      <c r="C54" s="44" t="str">
        <f>+IF('C08'!$D$73="","",'C08'!$D$73)</f>
        <v>AV. JOSE ALCALDE DELANO</v>
      </c>
    </row>
    <row r="55" spans="1:3" ht="12.75">
      <c r="A55" s="44"/>
      <c r="B55" s="45" t="str">
        <f>+IF('C08'!$B$74="","",'C08'!$B$74)</f>
        <v>PORTAL LA DEHESA</v>
      </c>
      <c r="C55" s="44" t="str">
        <f>+IF('C08'!$D$74="","",'C08'!$D$74)</f>
        <v>CAMINO LOS TRAPENSES</v>
      </c>
    </row>
    <row r="56" spans="1:3" ht="12.75">
      <c r="A56" s="44"/>
      <c r="B56" s="45" t="str">
        <f>+IF('C08'!$B$75="","",'C08'!$B$75)</f>
        <v>AV. LAS CONDES</v>
      </c>
      <c r="C56" s="44">
        <f>+IF('C08'!$D$75="","",'C08'!$D$75)</f>
      </c>
    </row>
    <row r="57" spans="1:3" ht="12.75">
      <c r="A57" s="44"/>
      <c r="B57" s="45">
        <f>+IF('C08'!$B$76="","",'C08'!$B$76)</f>
      </c>
      <c r="C57" s="44">
        <f>+IF('C08'!$D$76="","",'C08'!$D$76)</f>
      </c>
    </row>
    <row r="58" spans="1:3" ht="12.75">
      <c r="A58" s="48"/>
      <c r="B58" s="45">
        <f>+IF('C08'!$B$77="","",'C08'!$B$77)</f>
      </c>
      <c r="C58" s="44">
        <f>+IF('C08'!$D$77="","",'C08'!$D$77)</f>
      </c>
    </row>
    <row r="59" spans="1:3" ht="12.75">
      <c r="A59" s="46" t="str">
        <f>+'C09'!$C$8</f>
        <v>C09</v>
      </c>
      <c r="B59" s="47" t="str">
        <f>+IF('C09'!$B$71="","",'C09'!$B$71)</f>
        <v>AV. LA DEHESA</v>
      </c>
      <c r="C59" s="46" t="str">
        <f>+IF('C09'!$D$71="","",'C09'!$D$71)</f>
        <v>VITAL APOQUINDO</v>
      </c>
    </row>
    <row r="60" spans="1:3" ht="12.75">
      <c r="A60" s="44" t="str">
        <f>+'C09'!$C$9</f>
        <v>LA DEHESA - PADRE HURTADO</v>
      </c>
      <c r="B60" s="45" t="str">
        <f>+IF('C09'!$B$72="","",'C09'!$B$72)</f>
        <v>SAN FRANCISCO DE ASIS</v>
      </c>
      <c r="C60" s="44" t="str">
        <f>+IF('C09'!$D$72="","",'C09'!$D$72)</f>
        <v>QUEBRADA HONDA</v>
      </c>
    </row>
    <row r="61" spans="1:3" ht="12.75">
      <c r="A61" s="44"/>
      <c r="B61" s="45" t="str">
        <f>+IF('C09'!$B$73="","",'C09'!$B$73)</f>
        <v>ESTADIO SAN CARLOS DE APOQUINDO</v>
      </c>
      <c r="C61" s="44" t="str">
        <f>+IF('C09'!$D$73="","",'C09'!$D$73)</f>
        <v>ESTADIO SAN CARLOS DE APOQUINDO</v>
      </c>
    </row>
    <row r="62" spans="1:3" ht="12.75">
      <c r="A62" s="44"/>
      <c r="B62" s="45" t="str">
        <f>+IF('C09'!$B$74="","",'C09'!$B$74)</f>
        <v>QUEBRADA HONDA</v>
      </c>
      <c r="C62" s="44" t="str">
        <f>+IF('C09'!$D$74="","",'C09'!$D$74)</f>
        <v>CANTAGALLO</v>
      </c>
    </row>
    <row r="63" spans="1:3" ht="12.75">
      <c r="A63" s="44"/>
      <c r="B63" s="45" t="str">
        <f>+IF('C09'!$B$75="","",'C09'!$B$75)</f>
        <v>AV. CRISTOBAL COLON</v>
      </c>
      <c r="C63" s="44" t="str">
        <f>+IF('C09'!$D$75="","",'C09'!$D$75)</f>
        <v>RAUL LABBE</v>
      </c>
    </row>
    <row r="64" spans="1:3" ht="12.75">
      <c r="A64" s="44"/>
      <c r="B64" s="45">
        <f>+IF('C09'!$B$76="","",'C09'!$B$76)</f>
      </c>
      <c r="C64" s="44" t="str">
        <f>+IF('C09'!$D$76="","",'C09'!$D$76)</f>
        <v>AV. LA DEHESA</v>
      </c>
    </row>
    <row r="65" spans="1:3" ht="12.75">
      <c r="A65" s="48"/>
      <c r="B65" s="45">
        <f>+IF('C09'!$B$77="","",'C09'!$B$77)</f>
      </c>
      <c r="C65" s="44">
        <f>+IF('C09'!$D$77="","",'C09'!$D$77)</f>
      </c>
    </row>
    <row r="66" spans="1:3" ht="12.75">
      <c r="A66" s="46" t="str">
        <f>+'C10'!$C$8</f>
        <v>C10</v>
      </c>
      <c r="B66" s="47" t="str">
        <f>+IF('C10'!$B$71="","",'C10'!$B$71)</f>
        <v>RAUL LABBE</v>
      </c>
      <c r="C66" s="46" t="str">
        <f>+IF('C10'!$D$71="","",'C10'!$D$71)</f>
        <v>PADRE ALFREDO ARTEAGA</v>
      </c>
    </row>
    <row r="67" spans="1:3" ht="12.75">
      <c r="A67" s="44" t="str">
        <f>+'C10'!$C$9</f>
        <v>CANTAGALLO - HUINGANAL</v>
      </c>
      <c r="B67" s="45" t="str">
        <f>+IF('C10'!$B$72="","",'C10'!$B$72)</f>
        <v>PADRE ALFREDO ARTEAGA </v>
      </c>
      <c r="C67" s="44" t="str">
        <f>+IF('C10'!$D$72="","",'C10'!$D$72)</f>
        <v>RAUL LABBE</v>
      </c>
    </row>
    <row r="68" spans="1:3" ht="12.75">
      <c r="A68" s="44"/>
      <c r="B68" s="45" t="str">
        <f>+IF('C10'!$B$73="","",'C10'!$B$73)</f>
        <v>CAMINO EL HUINGANAL</v>
      </c>
      <c r="C68" s="44" t="str">
        <f>+IF('C10'!$D$73="","",'C10'!$D$73)</f>
        <v>SAN ANTONIO</v>
      </c>
    </row>
    <row r="69" spans="1:3" ht="12.75">
      <c r="A69" s="44"/>
      <c r="B69" s="45" t="str">
        <f>+IF('C10'!$B$74="","",'C10'!$B$74)</f>
        <v>AV. PIE ANDINO</v>
      </c>
      <c r="C69" s="44" t="str">
        <f>+IF('C10'!$D$74="","",'C10'!$D$74)</f>
        <v>AV. LAS CONDES</v>
      </c>
    </row>
    <row r="70" spans="1:3" ht="12.75">
      <c r="A70" s="44"/>
      <c r="B70" s="45">
        <f>+IF('C10'!$B$75="","",'C10'!$B$75)</f>
      </c>
      <c r="C70" s="44">
        <f>+IF('C10'!$D$75="","",'C10'!$D$75)</f>
      </c>
    </row>
    <row r="71" spans="1:3" ht="12.75">
      <c r="A71" s="44"/>
      <c r="B71" s="45">
        <f>+IF('C10'!$B$76="","",'C10'!$B$76)</f>
      </c>
      <c r="C71" s="44">
        <f>+IF('C10'!$D$76="","",'C10'!$D$76)</f>
      </c>
    </row>
    <row r="72" spans="1:3" ht="12.75">
      <c r="A72" s="48"/>
      <c r="B72" s="97">
        <f>+IF('C10'!$B$77="","",'C10'!$B$77)</f>
      </c>
      <c r="C72" s="48">
        <f>+IF('C10'!$D$77="","",'C10'!$D$77)</f>
      </c>
    </row>
    <row r="73" spans="1:3" ht="12.75">
      <c r="A73" s="46" t="str">
        <f>+'C11'!$C$8</f>
        <v>C11</v>
      </c>
      <c r="B73" s="47" t="str">
        <f>+IF('C11'!$B$71="","",'C11'!$B$71)</f>
        <v>AV. PRESIDENTE KENNEDY</v>
      </c>
      <c r="C73" s="46" t="str">
        <f>+IF('C11'!$D$71="","",'C11'!$D$71)</f>
        <v>LAS HUALTATAS</v>
      </c>
    </row>
    <row r="74" spans="1:3" ht="12.75">
      <c r="A74" s="44" t="str">
        <f>+'C11'!$C$9</f>
        <v>ESCUELA MILITAR (ET/M) - NUDO ESTORIL</v>
      </c>
      <c r="B74" s="45" t="str">
        <f>+IF('C11'!$B$72="","",'C11'!$B$72)</f>
        <v>PARQUE ARAUCO</v>
      </c>
      <c r="C74" s="44" t="str">
        <f>+IF('C11'!$D$72="","",'C11'!$D$72)</f>
        <v>AV. MANQUEHUE</v>
      </c>
    </row>
    <row r="75" spans="1:3" ht="12.75">
      <c r="A75" s="44"/>
      <c r="B75" s="45" t="str">
        <f>+IF('C11'!$B$73="","",'C11'!$B$73)</f>
        <v>AV. MANQUEHUE</v>
      </c>
      <c r="C75" s="44" t="str">
        <f>+IF('C11'!$D$73="","",'C11'!$D$73)</f>
        <v>PARQUE ARAUCO</v>
      </c>
    </row>
    <row r="76" spans="1:3" ht="12.75">
      <c r="A76" s="44"/>
      <c r="B76" s="45" t="str">
        <f>+IF('C11'!$B$74="","",'C11'!$B$74)</f>
        <v>LAS HUALTATAS</v>
      </c>
      <c r="C76" s="44" t="str">
        <f>+IF('C11'!$D$74="","",'C11'!$D$74)</f>
        <v>CERRO COLORADO</v>
      </c>
    </row>
    <row r="77" spans="1:3" ht="12.75">
      <c r="A77" s="44"/>
      <c r="B77" s="45" t="str">
        <f>+IF('C11'!$B$75="","",'C11'!$B$75)</f>
        <v>TABANCURA</v>
      </c>
      <c r="C77" s="44" t="str">
        <f>+IF('C11'!$D$75="","",'C11'!$D$75)</f>
        <v>AV. CIRCUNVALACION AMERICO VESPUCIO</v>
      </c>
    </row>
    <row r="78" spans="1:3" ht="12.75">
      <c r="A78" s="44"/>
      <c r="B78" s="45" t="str">
        <f>+IF('C11'!$B$76="","",'C11'!$B$76)</f>
        <v>CLINICA LAS CONDES</v>
      </c>
      <c r="C78" s="44">
        <f>+IF('C11'!$D$76="","",'C11'!$D$76)</f>
      </c>
    </row>
    <row r="79" spans="1:3" ht="12.75">
      <c r="A79" s="48"/>
      <c r="B79" s="97">
        <f>+IF('C11'!$B$77="","",'C11'!$B$77)</f>
      </c>
      <c r="C79" s="48">
        <f>+IF('C11'!$D$77="","",'C11'!$D$77)</f>
      </c>
    </row>
    <row r="80" spans="1:3" ht="12.75">
      <c r="A80" s="46" t="str">
        <f>+'C12'!$C$8</f>
        <v>C12</v>
      </c>
      <c r="B80" s="47" t="str">
        <f>+IF('C12'!$B$71="","",'C12'!$B$71)</f>
        <v>CAMINO LOS TRAPENSES</v>
      </c>
      <c r="C80" s="46" t="str">
        <f>+IF('C12'!$D$71="","",'C12'!$D$71)</f>
        <v>AV. LA DEHESA</v>
      </c>
    </row>
    <row r="81" spans="1:3" ht="12.75">
      <c r="A81" s="44" t="str">
        <f>+'C12'!$C$9</f>
        <v>VALLE LOS TRAPENSES - CANTAGALLO</v>
      </c>
      <c r="B81" s="45" t="str">
        <f>+IF('C12'!$B$72="","",'C12'!$B$72)</f>
        <v>AV. JOSE ALCALDE DELANO</v>
      </c>
      <c r="C81" s="44" t="str">
        <f>+IF('C12'!$D$72="","",'C12'!$D$72)</f>
        <v>EL RODEO</v>
      </c>
    </row>
    <row r="82" spans="1:3" ht="12.75">
      <c r="A82" s="44"/>
      <c r="B82" s="45" t="str">
        <f>+IF('C12'!$B$73="","",'C12'!$B$73)</f>
        <v>EL RODEO</v>
      </c>
      <c r="C82" s="44" t="str">
        <f>+IF('C12'!$D$73="","",'C12'!$D$73)</f>
        <v>AV. JOSE ALCALDE DELANO</v>
      </c>
    </row>
    <row r="83" spans="1:3" ht="12.75">
      <c r="A83" s="44"/>
      <c r="B83" s="45" t="str">
        <f>+IF('C12'!$B$74="","",'C12'!$B$74)</f>
        <v>AV. LA DEHESA</v>
      </c>
      <c r="C83" s="44" t="str">
        <f>+IF('C12'!$D$74="","",'C12'!$D$74)</f>
        <v>CAMINO LOS TRAPENSES</v>
      </c>
    </row>
    <row r="84" spans="1:3" ht="12.75">
      <c r="A84" s="44"/>
      <c r="B84" s="45" t="str">
        <f>+IF('C12'!$B$75="","",'C12'!$B$75)</f>
        <v>AV. LAS CONDES</v>
      </c>
      <c r="C84" s="44" t="str">
        <f>+IF('C12'!$D$75="","",'C12'!$D$75)</f>
        <v>ROTONDA PIE ANDINO</v>
      </c>
    </row>
    <row r="85" spans="1:3" ht="12.75">
      <c r="A85" s="44"/>
      <c r="B85" s="45">
        <f>+IF('C12'!$B$76="","",'C12'!$B$76)</f>
      </c>
      <c r="C85" s="44">
        <f>+IF('C12'!$D$76="","",'C12'!$D$76)</f>
      </c>
    </row>
    <row r="86" spans="1:3" ht="12.75">
      <c r="A86" s="48"/>
      <c r="B86" s="45">
        <f>+IF('C12'!$B$77="","",'C12'!$B$77)</f>
      </c>
      <c r="C86" s="44">
        <f>+IF('C12'!$D$77="","",'C12'!$D$77)</f>
      </c>
    </row>
    <row r="87" spans="1:3" ht="12.75">
      <c r="A87" s="46" t="str">
        <f>+'C13'!$C$8</f>
        <v>C13</v>
      </c>
      <c r="B87" s="47" t="str">
        <f>+IF('C13'!$B$71="","",'C13'!$B$71)</f>
        <v>PADRE ALFREDO ARTEAGA </v>
      </c>
      <c r="C87" s="46" t="str">
        <f>+IF('C13'!$D$71="","",'C13'!$D$71)</f>
        <v>CAMINO EL HUINGANAL</v>
      </c>
    </row>
    <row r="88" spans="1:3" ht="12.75">
      <c r="A88" s="44" t="str">
        <f>+'C13'!$C$9</f>
        <v>CANTAGALLO - LA LAGUNA</v>
      </c>
      <c r="B88" s="45" t="str">
        <f>+IF('C13'!$B$72="","",'C13'!$B$72)</f>
        <v>CAMINO EL HUINGANAL</v>
      </c>
      <c r="C88" s="44" t="str">
        <f>+IF('C13'!$D$72="","",'C13'!$D$72)</f>
        <v>PADRE ALFREDO ARTEAGA</v>
      </c>
    </row>
    <row r="89" spans="1:3" ht="12.75">
      <c r="A89" s="44"/>
      <c r="B89" s="45" t="str">
        <f>+IF('C13'!$B$73="","",'C13'!$B$73)</f>
        <v>CAMINO DE LA LAGUNA</v>
      </c>
      <c r="C89" s="44" t="str">
        <f>+IF('C13'!$D$73="","",'C13'!$D$73)</f>
        <v>RAUL LABBE</v>
      </c>
    </row>
    <row r="90" spans="1:3" ht="12.75">
      <c r="A90" s="44"/>
      <c r="B90" s="45" t="str">
        <f>+IF('C13'!$B$74="","",'C13'!$B$74)</f>
        <v>CAMINO DEL SOL</v>
      </c>
      <c r="C90" s="44" t="str">
        <f>+IF('C13'!$D$74="","",'C13'!$D$74)</f>
        <v>SAN ANTONIO</v>
      </c>
    </row>
    <row r="91" spans="1:3" ht="12.75">
      <c r="A91" s="44"/>
      <c r="B91" s="45">
        <f>+IF('C13'!$B$75="","",'C13'!$B$75)</f>
      </c>
      <c r="C91" s="44" t="str">
        <f>+IF('C13'!$D$75="","",'C13'!$D$75)</f>
        <v>AV. LAS CONDES</v>
      </c>
    </row>
    <row r="92" spans="1:3" ht="12.75">
      <c r="A92" s="44"/>
      <c r="B92" s="45">
        <f>+IF('C13'!$B$76="","",'C13'!$B$76)</f>
      </c>
      <c r="C92" s="44">
        <f>+IF('C13'!$D$76="","",'C13'!$D$76)</f>
      </c>
    </row>
    <row r="93" spans="1:3" ht="12.75">
      <c r="A93" s="48"/>
      <c r="B93" s="97">
        <f>+IF('C13'!$B$77="","",'C13'!$B$77)</f>
      </c>
      <c r="C93" s="48">
        <f>+IF('C13'!$D$77="","",'C13'!$D$77)</f>
      </c>
    </row>
  </sheetData>
  <mergeCells count="1">
    <mergeCell ref="A1:C1"/>
  </mergeCells>
  <printOptions horizontalCentered="1"/>
  <pageMargins left="0.7874015748031497" right="0.7874015748031497" top="0.984251968503937" bottom="0.984251968503937" header="0" footer="0"/>
  <pageSetup fitToHeight="2" horizontalDpi="600" verticalDpi="600" orientation="portrait" scale="60" r:id="rId1"/>
  <rowBreaks count="1" manualBreakCount="1">
    <brk id="72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view="pageBreakPreview" zoomScale="60" zoomScaleNormal="80" workbookViewId="0" topLeftCell="A7">
      <selection activeCell="D2" activeCellId="1" sqref="A1:D16384 A1:D16384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113" t="s">
        <v>205</v>
      </c>
      <c r="B1" s="113"/>
      <c r="C1" s="113"/>
      <c r="D1" s="113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18" t="s">
        <v>2</v>
      </c>
      <c r="B4" s="119"/>
      <c r="C4" s="125" t="s">
        <v>182</v>
      </c>
      <c r="D4" s="126"/>
    </row>
    <row r="5" spans="1:4" s="4" customFormat="1" ht="15" customHeight="1" thickBot="1">
      <c r="A5" s="120" t="s">
        <v>3</v>
      </c>
      <c r="B5" s="121"/>
      <c r="C5" s="122" t="s">
        <v>8</v>
      </c>
      <c r="D5" s="123"/>
    </row>
    <row r="6" s="4" customFormat="1" ht="15" customHeight="1"/>
    <row r="7" s="5" customFormat="1" ht="15" customHeight="1" thickBot="1"/>
    <row r="8" spans="1:4" s="5" customFormat="1" ht="12.75">
      <c r="A8" s="79" t="s">
        <v>111</v>
      </c>
      <c r="B8" s="80"/>
      <c r="C8" s="127" t="s">
        <v>113</v>
      </c>
      <c r="D8" s="128"/>
    </row>
    <row r="9" spans="1:4" s="5" customFormat="1" ht="12.75">
      <c r="A9" s="81" t="s">
        <v>112</v>
      </c>
      <c r="B9" s="82"/>
      <c r="C9" s="129" t="s">
        <v>139</v>
      </c>
      <c r="D9" s="130"/>
    </row>
    <row r="10" spans="1:5" s="5" customFormat="1" ht="12.75">
      <c r="A10" s="114" t="s">
        <v>79</v>
      </c>
      <c r="B10" s="115"/>
      <c r="C10" s="116" t="s">
        <v>137</v>
      </c>
      <c r="D10" s="117"/>
      <c r="E10" s="6"/>
    </row>
    <row r="11" spans="1:5" s="5" customFormat="1" ht="13.5" thickBot="1">
      <c r="A11" s="131" t="s">
        <v>80</v>
      </c>
      <c r="B11" s="132"/>
      <c r="C11" s="133" t="s">
        <v>193</v>
      </c>
      <c r="D11" s="134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35"/>
      <c r="B13" s="135"/>
      <c r="C13" s="135"/>
      <c r="D13" s="135"/>
    </row>
    <row r="14" spans="1:4" s="5" customFormat="1" ht="13.5" thickBot="1">
      <c r="A14" s="111" t="s">
        <v>4</v>
      </c>
      <c r="B14" s="124"/>
      <c r="C14" s="111" t="s">
        <v>5</v>
      </c>
      <c r="D14" s="112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6" s="5" customFormat="1" ht="12.75">
      <c r="A16" s="11" t="s">
        <v>136</v>
      </c>
      <c r="B16" s="12" t="s">
        <v>6</v>
      </c>
      <c r="C16" s="13" t="s">
        <v>65</v>
      </c>
      <c r="D16" s="14" t="s">
        <v>10</v>
      </c>
      <c r="E16" s="4"/>
      <c r="F16" s="4"/>
    </row>
    <row r="17" spans="1:6" s="5" customFormat="1" ht="12.75">
      <c r="A17" s="11" t="s">
        <v>97</v>
      </c>
      <c r="B17" s="75" t="s">
        <v>6</v>
      </c>
      <c r="C17" s="76" t="s">
        <v>126</v>
      </c>
      <c r="D17" s="14" t="s">
        <v>10</v>
      </c>
      <c r="E17" s="4"/>
      <c r="F17" s="4"/>
    </row>
    <row r="18" spans="1:6" s="5" customFormat="1" ht="12.75">
      <c r="A18" s="41" t="s">
        <v>31</v>
      </c>
      <c r="B18" s="75" t="s">
        <v>91</v>
      </c>
      <c r="C18" s="49" t="s">
        <v>65</v>
      </c>
      <c r="D18" s="14" t="s">
        <v>10</v>
      </c>
      <c r="E18" s="4"/>
      <c r="F18" s="4"/>
    </row>
    <row r="19" spans="1:6" s="5" customFormat="1" ht="25.5">
      <c r="A19" s="49" t="s">
        <v>33</v>
      </c>
      <c r="B19" s="75" t="s">
        <v>6</v>
      </c>
      <c r="C19" s="76" t="s">
        <v>44</v>
      </c>
      <c r="D19" s="14" t="s">
        <v>10</v>
      </c>
      <c r="E19" s="4"/>
      <c r="F19" s="4"/>
    </row>
    <row r="20" spans="1:6" s="5" customFormat="1" ht="12.75">
      <c r="A20" s="49" t="s">
        <v>41</v>
      </c>
      <c r="B20" s="75" t="s">
        <v>6</v>
      </c>
      <c r="C20" s="49" t="s">
        <v>43</v>
      </c>
      <c r="D20" s="14" t="s">
        <v>10</v>
      </c>
      <c r="E20" s="4"/>
      <c r="F20" s="4"/>
    </row>
    <row r="21" spans="1:6" s="5" customFormat="1" ht="12.75">
      <c r="A21" s="41" t="s">
        <v>66</v>
      </c>
      <c r="B21" s="75" t="s">
        <v>6</v>
      </c>
      <c r="C21" s="49" t="s">
        <v>42</v>
      </c>
      <c r="D21" s="18" t="s">
        <v>10</v>
      </c>
      <c r="E21" s="4"/>
      <c r="F21" s="4"/>
    </row>
    <row r="22" spans="1:6" s="5" customFormat="1" ht="12.75">
      <c r="A22" s="41" t="s">
        <v>14</v>
      </c>
      <c r="B22" s="75" t="s">
        <v>6</v>
      </c>
      <c r="C22" s="49" t="s">
        <v>16</v>
      </c>
      <c r="D22" s="18" t="s">
        <v>10</v>
      </c>
      <c r="E22" s="4"/>
      <c r="F22" s="4"/>
    </row>
    <row r="23" spans="1:6" s="5" customFormat="1" ht="12.75">
      <c r="A23" s="41" t="s">
        <v>15</v>
      </c>
      <c r="B23" s="77" t="s">
        <v>6</v>
      </c>
      <c r="C23" s="32" t="s">
        <v>138</v>
      </c>
      <c r="D23" s="18" t="s">
        <v>10</v>
      </c>
      <c r="E23" s="4"/>
      <c r="F23" s="4"/>
    </row>
    <row r="24" spans="1:9" s="5" customFormat="1" ht="12.75">
      <c r="A24" s="33" t="s">
        <v>15</v>
      </c>
      <c r="B24" s="77" t="s">
        <v>10</v>
      </c>
      <c r="C24" s="32" t="s">
        <v>60</v>
      </c>
      <c r="D24" s="18" t="s">
        <v>10</v>
      </c>
      <c r="E24" s="4"/>
      <c r="F24" s="4"/>
      <c r="I24"/>
    </row>
    <row r="25" spans="1:9" s="5" customFormat="1" ht="12.75">
      <c r="A25" s="33" t="s">
        <v>9</v>
      </c>
      <c r="B25" s="77" t="s">
        <v>10</v>
      </c>
      <c r="C25" s="32" t="s">
        <v>9</v>
      </c>
      <c r="D25" s="18" t="s">
        <v>10</v>
      </c>
      <c r="E25" s="4"/>
      <c r="F25" s="4"/>
      <c r="I25"/>
    </row>
    <row r="26" spans="1:9" s="5" customFormat="1" ht="12.75">
      <c r="A26" s="33" t="s">
        <v>60</v>
      </c>
      <c r="B26" s="77" t="s">
        <v>10</v>
      </c>
      <c r="C26" s="33" t="s">
        <v>15</v>
      </c>
      <c r="D26" s="18" t="s">
        <v>10</v>
      </c>
      <c r="E26" s="4"/>
      <c r="F26" s="4"/>
      <c r="I26"/>
    </row>
    <row r="27" spans="1:9" s="5" customFormat="1" ht="12.75">
      <c r="A27" s="33" t="s">
        <v>138</v>
      </c>
      <c r="B27" s="77" t="s">
        <v>10</v>
      </c>
      <c r="C27" s="33" t="s">
        <v>15</v>
      </c>
      <c r="D27" s="18" t="s">
        <v>18</v>
      </c>
      <c r="E27" s="4"/>
      <c r="F27" s="4"/>
      <c r="I27"/>
    </row>
    <row r="28" spans="1:9" s="5" customFormat="1" ht="12.75">
      <c r="A28" s="33" t="s">
        <v>16</v>
      </c>
      <c r="B28" s="77" t="s">
        <v>10</v>
      </c>
      <c r="C28" s="33" t="s">
        <v>15</v>
      </c>
      <c r="D28" s="18" t="s">
        <v>6</v>
      </c>
      <c r="E28" s="4"/>
      <c r="F28" s="4"/>
      <c r="I28"/>
    </row>
    <row r="29" spans="1:9" s="5" customFormat="1" ht="12.75">
      <c r="A29" s="33" t="s">
        <v>42</v>
      </c>
      <c r="B29" s="77" t="s">
        <v>10</v>
      </c>
      <c r="C29" s="33" t="s">
        <v>14</v>
      </c>
      <c r="D29" s="18" t="s">
        <v>6</v>
      </c>
      <c r="E29" s="4"/>
      <c r="F29" s="4"/>
      <c r="I29"/>
    </row>
    <row r="30" spans="1:9" s="5" customFormat="1" ht="25.5">
      <c r="A30" s="33" t="s">
        <v>43</v>
      </c>
      <c r="B30" s="77" t="s">
        <v>10</v>
      </c>
      <c r="C30" s="49" t="s">
        <v>33</v>
      </c>
      <c r="D30" s="18" t="s">
        <v>6</v>
      </c>
      <c r="E30" s="4"/>
      <c r="F30" s="4"/>
      <c r="I30"/>
    </row>
    <row r="31" spans="1:9" s="5" customFormat="1" ht="12.75">
      <c r="A31" s="33" t="s">
        <v>44</v>
      </c>
      <c r="B31" s="77" t="s">
        <v>10</v>
      </c>
      <c r="C31" s="78" t="s">
        <v>31</v>
      </c>
      <c r="D31" s="18" t="s">
        <v>6</v>
      </c>
      <c r="E31" s="4"/>
      <c r="F31" s="4"/>
      <c r="I31"/>
    </row>
    <row r="32" spans="1:9" s="5" customFormat="1" ht="12.75">
      <c r="A32" s="33" t="s">
        <v>45</v>
      </c>
      <c r="B32" s="77" t="s">
        <v>10</v>
      </c>
      <c r="C32" s="49" t="s">
        <v>31</v>
      </c>
      <c r="D32" s="18" t="s">
        <v>7</v>
      </c>
      <c r="E32" s="4"/>
      <c r="F32" s="4"/>
      <c r="I32"/>
    </row>
    <row r="33" spans="1:9" s="5" customFormat="1" ht="12.75">
      <c r="A33" s="33"/>
      <c r="B33" s="77"/>
      <c r="C33" s="49" t="s">
        <v>28</v>
      </c>
      <c r="D33" s="18" t="s">
        <v>7</v>
      </c>
      <c r="E33" s="4"/>
      <c r="F33" s="4"/>
      <c r="I33"/>
    </row>
    <row r="34" spans="1:9" s="5" customFormat="1" ht="12.75">
      <c r="A34" s="19"/>
      <c r="B34" s="17"/>
      <c r="C34" s="20"/>
      <c r="D34" s="18"/>
      <c r="E34" s="4"/>
      <c r="F34" s="4"/>
      <c r="I34"/>
    </row>
    <row r="35" spans="1:9" s="5" customFormat="1" ht="12.75">
      <c r="A35" s="19"/>
      <c r="B35" s="17"/>
      <c r="C35" s="20"/>
      <c r="D35" s="18"/>
      <c r="E35" s="4"/>
      <c r="F35" s="4"/>
      <c r="I35"/>
    </row>
    <row r="36" spans="1:9" s="5" customFormat="1" ht="12.75">
      <c r="A36" s="19"/>
      <c r="B36" s="17"/>
      <c r="C36" s="19"/>
      <c r="D36" s="18"/>
      <c r="E36" s="4"/>
      <c r="F36" s="4"/>
      <c r="I36"/>
    </row>
    <row r="37" spans="1:9" s="5" customFormat="1" ht="12.75">
      <c r="A37" s="19"/>
      <c r="B37" s="17"/>
      <c r="C37" s="19"/>
      <c r="D37" s="18"/>
      <c r="E37" s="4"/>
      <c r="F37" s="4"/>
      <c r="I37"/>
    </row>
    <row r="38" spans="1:9" s="5" customFormat="1" ht="12.75">
      <c r="A38" s="19"/>
      <c r="B38" s="17"/>
      <c r="C38" s="19"/>
      <c r="D38" s="18"/>
      <c r="E38" s="4"/>
      <c r="F38" s="4"/>
      <c r="I38"/>
    </row>
    <row r="39" spans="1:9" s="5" customFormat="1" ht="13.5" thickBot="1">
      <c r="A39" s="19"/>
      <c r="B39" s="17"/>
      <c r="C39" s="15"/>
      <c r="D39" s="18"/>
      <c r="E39" s="4"/>
      <c r="F39" s="4"/>
      <c r="I39"/>
    </row>
    <row r="40" spans="1:9" s="5" customFormat="1" ht="13.5" thickBot="1">
      <c r="A40" s="111" t="s">
        <v>84</v>
      </c>
      <c r="B40" s="112"/>
      <c r="C40" s="11"/>
      <c r="D40" s="18"/>
      <c r="E40" s="4"/>
      <c r="F40" s="4"/>
      <c r="I40"/>
    </row>
    <row r="41" spans="1:9" s="5" customFormat="1" ht="13.5" thickBot="1">
      <c r="A41" s="8" t="s">
        <v>0</v>
      </c>
      <c r="B41" s="10" t="s">
        <v>1</v>
      </c>
      <c r="C41" s="19"/>
      <c r="D41" s="18"/>
      <c r="E41" s="4"/>
      <c r="F41" s="4"/>
      <c r="I41"/>
    </row>
    <row r="42" spans="1:9" s="5" customFormat="1" ht="12.75">
      <c r="A42" s="19" t="s">
        <v>136</v>
      </c>
      <c r="B42" s="18" t="s">
        <v>6</v>
      </c>
      <c r="C42" s="19"/>
      <c r="D42" s="18"/>
      <c r="E42" s="4"/>
      <c r="F42" s="4"/>
      <c r="I42"/>
    </row>
    <row r="43" spans="1:9" s="5" customFormat="1" ht="25.5">
      <c r="A43" s="20" t="s">
        <v>33</v>
      </c>
      <c r="B43" s="18" t="s">
        <v>6</v>
      </c>
      <c r="C43" s="19"/>
      <c r="D43" s="18"/>
      <c r="E43" s="4"/>
      <c r="F43" s="4"/>
      <c r="I43"/>
    </row>
    <row r="44" spans="1:9" s="5" customFormat="1" ht="12.75">
      <c r="A44" s="19" t="s">
        <v>41</v>
      </c>
      <c r="B44" s="18" t="s">
        <v>6</v>
      </c>
      <c r="C44" s="15"/>
      <c r="D44" s="18"/>
      <c r="E44" s="4"/>
      <c r="F44" s="4"/>
      <c r="I44"/>
    </row>
    <row r="45" spans="1:9" s="5" customFormat="1" ht="12.75">
      <c r="A45" s="94"/>
      <c r="B45" s="95"/>
      <c r="C45" s="20"/>
      <c r="D45" s="18"/>
      <c r="E45" s="4"/>
      <c r="F45" s="4"/>
      <c r="I45"/>
    </row>
    <row r="46" spans="1:9" s="5" customFormat="1" ht="12.75">
      <c r="A46" s="19"/>
      <c r="B46" s="18"/>
      <c r="C46" s="19"/>
      <c r="D46" s="18"/>
      <c r="E46" s="4"/>
      <c r="F46" s="4"/>
      <c r="I46"/>
    </row>
    <row r="47" spans="1:9" s="5" customFormat="1" ht="12.75">
      <c r="A47" s="19"/>
      <c r="B47" s="17"/>
      <c r="C47" s="19"/>
      <c r="D47" s="18"/>
      <c r="E47" s="4"/>
      <c r="F47" s="4"/>
      <c r="I47"/>
    </row>
    <row r="48" spans="1:9" s="5" customFormat="1" ht="12.75">
      <c r="A48" s="19"/>
      <c r="B48" s="17"/>
      <c r="C48" s="19"/>
      <c r="D48" s="18"/>
      <c r="E48" s="4"/>
      <c r="F48" s="4"/>
      <c r="I48"/>
    </row>
    <row r="49" spans="1:9" s="5" customFormat="1" ht="12.75">
      <c r="A49" s="19"/>
      <c r="B49" s="17"/>
      <c r="C49" s="19"/>
      <c r="D49" s="18"/>
      <c r="E49" s="4"/>
      <c r="F49" s="4"/>
      <c r="I49"/>
    </row>
    <row r="50" spans="1:9" s="5" customFormat="1" ht="12.75">
      <c r="A50" s="19"/>
      <c r="B50" s="17"/>
      <c r="C50" s="19"/>
      <c r="D50" s="18"/>
      <c r="E50" s="4"/>
      <c r="F50" s="4"/>
      <c r="I50"/>
    </row>
    <row r="51" spans="1:9" s="5" customFormat="1" ht="12.75">
      <c r="A51" s="19"/>
      <c r="B51" s="17"/>
      <c r="C51" s="19"/>
      <c r="D51" s="18"/>
      <c r="E51" s="4"/>
      <c r="F51" s="4"/>
      <c r="I51"/>
    </row>
    <row r="52" spans="1:9" s="5" customFormat="1" ht="12.75">
      <c r="A52" s="19"/>
      <c r="B52" s="17"/>
      <c r="C52" s="19"/>
      <c r="D52" s="18"/>
      <c r="E52" s="4"/>
      <c r="F52" s="4"/>
      <c r="I52"/>
    </row>
    <row r="53" spans="1:9" s="5" customFormat="1" ht="12.75">
      <c r="A53" s="19"/>
      <c r="B53" s="17"/>
      <c r="C53" s="19"/>
      <c r="D53" s="18"/>
      <c r="E53" s="4"/>
      <c r="F53" s="4"/>
      <c r="I53"/>
    </row>
    <row r="54" spans="1:9" s="5" customFormat="1" ht="12.75">
      <c r="A54" s="19"/>
      <c r="B54" s="17"/>
      <c r="C54" s="19"/>
      <c r="D54" s="18"/>
      <c r="E54" s="4"/>
      <c r="F54" s="4"/>
      <c r="I54"/>
    </row>
    <row r="55" spans="1:9" s="5" customFormat="1" ht="12.75">
      <c r="A55" s="19"/>
      <c r="B55" s="17"/>
      <c r="C55" s="19"/>
      <c r="D55" s="18"/>
      <c r="E55" s="4"/>
      <c r="F55" s="4"/>
      <c r="I55"/>
    </row>
    <row r="56" spans="1:9" s="5" customFormat="1" ht="12.75">
      <c r="A56" s="19"/>
      <c r="B56" s="17"/>
      <c r="C56" s="19"/>
      <c r="D56" s="18"/>
      <c r="E56" s="4"/>
      <c r="F56" s="4"/>
      <c r="I56"/>
    </row>
    <row r="57" spans="1:9" s="5" customFormat="1" ht="12.75">
      <c r="A57" s="19"/>
      <c r="B57" s="17"/>
      <c r="C57" s="19"/>
      <c r="D57" s="18"/>
      <c r="E57" s="4"/>
      <c r="F57" s="4"/>
      <c r="I57"/>
    </row>
    <row r="58" spans="1:6" s="5" customFormat="1" ht="12.75">
      <c r="A58" s="19"/>
      <c r="B58" s="17"/>
      <c r="C58" s="19"/>
      <c r="D58" s="18"/>
      <c r="E58" s="4"/>
      <c r="F58" s="4"/>
    </row>
    <row r="59" spans="1:6" s="5" customFormat="1" ht="12.75">
      <c r="A59" s="19"/>
      <c r="B59" s="17"/>
      <c r="C59" s="19"/>
      <c r="D59" s="18"/>
      <c r="E59" s="4"/>
      <c r="F59" s="4"/>
    </row>
    <row r="60" spans="1:6" s="5" customFormat="1" ht="12.75">
      <c r="A60" s="19"/>
      <c r="B60" s="17"/>
      <c r="C60" s="19"/>
      <c r="D60" s="18"/>
      <c r="E60" s="4"/>
      <c r="F60" s="4"/>
    </row>
    <row r="61" spans="1:6" s="5" customFormat="1" ht="12.75">
      <c r="A61" s="19"/>
      <c r="B61" s="17"/>
      <c r="C61" s="19"/>
      <c r="D61" s="18"/>
      <c r="E61" s="4"/>
      <c r="F61" s="4"/>
    </row>
    <row r="62" spans="1:6" s="5" customFormat="1" ht="12.75">
      <c r="A62" s="19"/>
      <c r="B62" s="17"/>
      <c r="C62" s="19"/>
      <c r="D62" s="18"/>
      <c r="E62" s="4"/>
      <c r="F62" s="4"/>
    </row>
    <row r="63" spans="1:6" s="5" customFormat="1" ht="12.75">
      <c r="A63" s="19"/>
      <c r="B63" s="17"/>
      <c r="C63" s="19"/>
      <c r="D63" s="18"/>
      <c r="E63" s="4"/>
      <c r="F63" s="4"/>
    </row>
    <row r="64" spans="1:6" s="5" customFormat="1" ht="12.75">
      <c r="A64" s="19"/>
      <c r="B64" s="17"/>
      <c r="C64" s="19"/>
      <c r="D64" s="18"/>
      <c r="E64" s="4"/>
      <c r="F64" s="4"/>
    </row>
    <row r="65" spans="1:6" s="5" customFormat="1" ht="12.75">
      <c r="A65" s="19"/>
      <c r="B65" s="17"/>
      <c r="C65" s="19"/>
      <c r="D65" s="18"/>
      <c r="E65" s="4"/>
      <c r="F65" s="4"/>
    </row>
    <row r="66" spans="1:6" s="5" customFormat="1" ht="12.75">
      <c r="A66" s="19"/>
      <c r="B66" s="17"/>
      <c r="C66" s="19"/>
      <c r="D66" s="18"/>
      <c r="E66" s="4"/>
      <c r="F66" s="4"/>
    </row>
    <row r="67" spans="1:6" s="5" customFormat="1" ht="12.75">
      <c r="A67" s="19"/>
      <c r="B67" s="17"/>
      <c r="C67" s="19"/>
      <c r="D67" s="18"/>
      <c r="E67" s="4"/>
      <c r="F67" s="4"/>
    </row>
    <row r="68" spans="1:6" s="5" customFormat="1" ht="12.75">
      <c r="A68" s="19"/>
      <c r="B68" s="17"/>
      <c r="C68" s="19"/>
      <c r="D68" s="18"/>
      <c r="E68" s="4"/>
      <c r="F68" s="4"/>
    </row>
    <row r="69" spans="1:6" s="5" customFormat="1" ht="12.75">
      <c r="A69" s="19"/>
      <c r="B69" s="17"/>
      <c r="C69" s="19"/>
      <c r="D69" s="18"/>
      <c r="E69" s="4"/>
      <c r="F69" s="4"/>
    </row>
    <row r="70" spans="1:6" s="5" customFormat="1" ht="13.5" thickBot="1">
      <c r="A70" s="19"/>
      <c r="B70" s="17"/>
      <c r="C70" s="19"/>
      <c r="D70" s="18"/>
      <c r="E70" s="4"/>
      <c r="F70" s="4"/>
    </row>
    <row r="71" spans="1:4" s="5" customFormat="1" ht="12.75">
      <c r="A71" s="34"/>
      <c r="B71" s="89" t="s">
        <v>31</v>
      </c>
      <c r="C71" s="20"/>
      <c r="D71" s="89" t="s">
        <v>60</v>
      </c>
    </row>
    <row r="72" spans="1:4" s="5" customFormat="1" ht="25.5">
      <c r="A72" s="34"/>
      <c r="B72" s="90" t="s">
        <v>33</v>
      </c>
      <c r="C72" s="20"/>
      <c r="D72" s="90" t="s">
        <v>133</v>
      </c>
    </row>
    <row r="73" spans="1:4" s="5" customFormat="1" ht="12.75">
      <c r="A73" s="34"/>
      <c r="B73" s="90" t="s">
        <v>14</v>
      </c>
      <c r="C73" s="20"/>
      <c r="D73" s="90" t="s">
        <v>15</v>
      </c>
    </row>
    <row r="74" spans="1:4" s="5" customFormat="1" ht="12.75">
      <c r="A74" s="34"/>
      <c r="B74" s="90" t="s">
        <v>15</v>
      </c>
      <c r="C74" s="20"/>
      <c r="D74" s="90" t="s">
        <v>14</v>
      </c>
    </row>
    <row r="75" spans="1:4" s="5" customFormat="1" ht="25.5">
      <c r="A75" s="34"/>
      <c r="B75" s="90" t="s">
        <v>133</v>
      </c>
      <c r="C75" s="20"/>
      <c r="D75" s="90" t="s">
        <v>33</v>
      </c>
    </row>
    <row r="76" spans="1:4" s="5" customFormat="1" ht="13.5" thickBot="1">
      <c r="A76" s="35"/>
      <c r="B76" s="92" t="s">
        <v>45</v>
      </c>
      <c r="C76" s="93"/>
      <c r="D76" s="92" t="s">
        <v>31</v>
      </c>
    </row>
    <row r="77" spans="1:4" ht="15">
      <c r="A77" s="28"/>
      <c r="B77" s="28"/>
      <c r="C77" s="28"/>
      <c r="D77" s="28"/>
    </row>
  </sheetData>
  <mergeCells count="15">
    <mergeCell ref="C9:D9"/>
    <mergeCell ref="C14:D14"/>
    <mergeCell ref="A11:B11"/>
    <mergeCell ref="C11:D11"/>
    <mergeCell ref="A13:D13"/>
    <mergeCell ref="A40:B40"/>
    <mergeCell ref="A1:D1"/>
    <mergeCell ref="A10:B10"/>
    <mergeCell ref="C10:D10"/>
    <mergeCell ref="A4:B4"/>
    <mergeCell ref="A5:B5"/>
    <mergeCell ref="C5:D5"/>
    <mergeCell ref="A14:B14"/>
    <mergeCell ref="C4:D4"/>
    <mergeCell ref="C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2" r:id="rId1"/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view="pageBreakPreview" zoomScale="60" zoomScaleNormal="80" workbookViewId="0" topLeftCell="A10">
      <selection activeCell="D2" activeCellId="1" sqref="A1:D16384 A1:D16384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113" t="s">
        <v>205</v>
      </c>
      <c r="B1" s="113"/>
      <c r="C1" s="113"/>
      <c r="D1" s="113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18" t="s">
        <v>2</v>
      </c>
      <c r="B4" s="119"/>
      <c r="C4" s="125" t="s">
        <v>182</v>
      </c>
      <c r="D4" s="126"/>
    </row>
    <row r="5" spans="1:4" s="4" customFormat="1" ht="15" customHeight="1" thickBot="1">
      <c r="A5" s="120" t="s">
        <v>3</v>
      </c>
      <c r="B5" s="121"/>
      <c r="C5" s="122" t="s">
        <v>8</v>
      </c>
      <c r="D5" s="123"/>
    </row>
    <row r="6" s="4" customFormat="1" ht="15" customHeight="1"/>
    <row r="7" s="5" customFormat="1" ht="15" customHeight="1" thickBot="1"/>
    <row r="8" spans="1:4" s="5" customFormat="1" ht="12.75">
      <c r="A8" s="79" t="s">
        <v>111</v>
      </c>
      <c r="B8" s="80"/>
      <c r="C8" s="127" t="s">
        <v>114</v>
      </c>
      <c r="D8" s="128"/>
    </row>
    <row r="9" spans="1:4" s="5" customFormat="1" ht="27" customHeight="1">
      <c r="A9" s="81" t="s">
        <v>112</v>
      </c>
      <c r="B9" s="82"/>
      <c r="C9" s="137" t="s">
        <v>169</v>
      </c>
      <c r="D9" s="138"/>
    </row>
    <row r="10" spans="1:5" s="5" customFormat="1" ht="12.75">
      <c r="A10" s="114" t="s">
        <v>79</v>
      </c>
      <c r="B10" s="136"/>
      <c r="C10" s="116" t="s">
        <v>81</v>
      </c>
      <c r="D10" s="117"/>
      <c r="E10" s="6"/>
    </row>
    <row r="11" spans="1:5" s="5" customFormat="1" ht="13.5" thickBot="1">
      <c r="A11" s="131" t="s">
        <v>80</v>
      </c>
      <c r="B11" s="139"/>
      <c r="C11" s="133" t="s">
        <v>75</v>
      </c>
      <c r="D11" s="134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35"/>
      <c r="B13" s="135"/>
      <c r="C13" s="135"/>
      <c r="D13" s="135"/>
    </row>
    <row r="14" spans="1:4" s="5" customFormat="1" ht="13.5" thickBot="1">
      <c r="A14" s="111" t="s">
        <v>4</v>
      </c>
      <c r="B14" s="124"/>
      <c r="C14" s="111" t="s">
        <v>5</v>
      </c>
      <c r="D14" s="112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6" s="5" customFormat="1" ht="12.75" customHeight="1">
      <c r="A16" s="32" t="s">
        <v>92</v>
      </c>
      <c r="B16" s="77" t="s">
        <v>6</v>
      </c>
      <c r="C16" s="76" t="s">
        <v>14</v>
      </c>
      <c r="D16" s="43" t="s">
        <v>6</v>
      </c>
      <c r="E16" s="4"/>
      <c r="F16" s="4"/>
    </row>
    <row r="17" spans="1:6" s="5" customFormat="1" ht="12.75">
      <c r="A17" s="33" t="s">
        <v>93</v>
      </c>
      <c r="B17" s="77" t="s">
        <v>6</v>
      </c>
      <c r="C17" s="49" t="s">
        <v>21</v>
      </c>
      <c r="D17" s="43" t="s">
        <v>6</v>
      </c>
      <c r="E17" s="4"/>
      <c r="F17" s="4"/>
    </row>
    <row r="18" spans="1:6" s="5" customFormat="1" ht="12.75">
      <c r="A18" s="33" t="s">
        <v>21</v>
      </c>
      <c r="B18" s="77" t="s">
        <v>6</v>
      </c>
      <c r="C18" s="49" t="s">
        <v>93</v>
      </c>
      <c r="D18" s="42" t="s">
        <v>6</v>
      </c>
      <c r="E18" s="4"/>
      <c r="F18" s="4"/>
    </row>
    <row r="19" spans="1:6" s="5" customFormat="1" ht="12.75">
      <c r="A19" s="33" t="s">
        <v>14</v>
      </c>
      <c r="B19" s="77" t="s">
        <v>6</v>
      </c>
      <c r="C19" s="49" t="s">
        <v>92</v>
      </c>
      <c r="D19" s="43" t="s">
        <v>6</v>
      </c>
      <c r="E19" s="4"/>
      <c r="F19" s="4"/>
    </row>
    <row r="20" spans="1:6" s="5" customFormat="1" ht="24.75" customHeight="1">
      <c r="A20" s="32" t="s">
        <v>33</v>
      </c>
      <c r="B20" s="77" t="s">
        <v>6</v>
      </c>
      <c r="C20" s="49"/>
      <c r="D20" s="43"/>
      <c r="E20" s="4"/>
      <c r="F20" s="4"/>
    </row>
    <row r="21" spans="1:6" s="5" customFormat="1" ht="12.75">
      <c r="A21" s="33"/>
      <c r="B21" s="77"/>
      <c r="C21" s="33"/>
      <c r="D21" s="42"/>
      <c r="E21" s="4"/>
      <c r="F21" s="4"/>
    </row>
    <row r="22" spans="1:6" s="5" customFormat="1" ht="12.75">
      <c r="A22" s="33"/>
      <c r="B22" s="77"/>
      <c r="C22" s="33"/>
      <c r="D22" s="42"/>
      <c r="E22" s="4"/>
      <c r="F22" s="4"/>
    </row>
    <row r="23" spans="1:6" s="5" customFormat="1" ht="12.75">
      <c r="A23" s="19"/>
      <c r="B23" s="17"/>
      <c r="C23" s="20"/>
      <c r="D23" s="18"/>
      <c r="E23" s="4"/>
      <c r="F23" s="4"/>
    </row>
    <row r="24" spans="1:6" s="5" customFormat="1" ht="12.75">
      <c r="A24" s="19"/>
      <c r="B24" s="17"/>
      <c r="C24" s="19"/>
      <c r="D24" s="18"/>
      <c r="E24" s="4"/>
      <c r="F24" s="4"/>
    </row>
    <row r="25" spans="1:6" s="5" customFormat="1" ht="12.75">
      <c r="A25" s="19"/>
      <c r="B25" s="17"/>
      <c r="C25" s="19"/>
      <c r="D25" s="18"/>
      <c r="E25" s="4"/>
      <c r="F25" s="4"/>
    </row>
    <row r="26" spans="1:6" s="5" customFormat="1" ht="12.75">
      <c r="A26" s="19"/>
      <c r="B26" s="17"/>
      <c r="C26" s="19"/>
      <c r="D26" s="18"/>
      <c r="E26" s="4"/>
      <c r="F26" s="4"/>
    </row>
    <row r="27" spans="1:6" s="5" customFormat="1" ht="12.75">
      <c r="A27" s="19"/>
      <c r="B27" s="17"/>
      <c r="C27" s="19"/>
      <c r="D27" s="18"/>
      <c r="E27" s="4"/>
      <c r="F27" s="4"/>
    </row>
    <row r="28" spans="1:6" s="5" customFormat="1" ht="12.75">
      <c r="A28" s="19"/>
      <c r="B28" s="17"/>
      <c r="C28" s="19"/>
      <c r="D28" s="18"/>
      <c r="E28" s="4"/>
      <c r="F28" s="4"/>
    </row>
    <row r="29" spans="1:6" s="5" customFormat="1" ht="12.75">
      <c r="A29" s="19"/>
      <c r="B29" s="17"/>
      <c r="C29" s="19"/>
      <c r="D29" s="18"/>
      <c r="E29" s="4"/>
      <c r="F29" s="4"/>
    </row>
    <row r="30" spans="1:6" s="5" customFormat="1" ht="12.75">
      <c r="A30" s="19"/>
      <c r="B30" s="17"/>
      <c r="C30" s="19"/>
      <c r="D30" s="18"/>
      <c r="E30" s="4"/>
      <c r="F30" s="4"/>
    </row>
    <row r="31" spans="1:6" s="5" customFormat="1" ht="12.75">
      <c r="A31" s="19"/>
      <c r="B31" s="17"/>
      <c r="C31" s="19"/>
      <c r="D31" s="18"/>
      <c r="E31" s="4"/>
      <c r="F31" s="4"/>
    </row>
    <row r="32" spans="1:6" s="5" customFormat="1" ht="12.75">
      <c r="A32" s="19"/>
      <c r="B32" s="17"/>
      <c r="C32" s="19"/>
      <c r="D32" s="18"/>
      <c r="E32" s="4"/>
      <c r="F32" s="4"/>
    </row>
    <row r="33" spans="1:6" s="5" customFormat="1" ht="12.75">
      <c r="A33" s="19"/>
      <c r="B33" s="17"/>
      <c r="C33" s="19"/>
      <c r="D33" s="18"/>
      <c r="E33" s="4"/>
      <c r="F33" s="4"/>
    </row>
    <row r="34" spans="1:6" s="5" customFormat="1" ht="12.75">
      <c r="A34" s="19"/>
      <c r="B34" s="17"/>
      <c r="C34" s="19"/>
      <c r="D34" s="18"/>
      <c r="E34" s="4"/>
      <c r="F34" s="4"/>
    </row>
    <row r="35" spans="1:6" s="5" customFormat="1" ht="12.75">
      <c r="A35" s="19"/>
      <c r="B35" s="17"/>
      <c r="C35" s="19"/>
      <c r="D35" s="18"/>
      <c r="E35" s="4"/>
      <c r="F35" s="4"/>
    </row>
    <row r="36" spans="1:6" s="5" customFormat="1" ht="12.75">
      <c r="A36" s="19"/>
      <c r="B36" s="17"/>
      <c r="C36" s="19"/>
      <c r="D36" s="18"/>
      <c r="E36" s="4"/>
      <c r="F36" s="4"/>
    </row>
    <row r="37" spans="1:6" s="5" customFormat="1" ht="12.75">
      <c r="A37" s="19"/>
      <c r="B37" s="17"/>
      <c r="C37" s="19"/>
      <c r="D37" s="18"/>
      <c r="E37" s="4"/>
      <c r="F37" s="4"/>
    </row>
    <row r="38" spans="1:6" s="5" customFormat="1" ht="12.75">
      <c r="A38" s="19"/>
      <c r="B38" s="17"/>
      <c r="C38" s="19"/>
      <c r="D38" s="18"/>
      <c r="E38" s="4"/>
      <c r="F38" s="4"/>
    </row>
    <row r="39" spans="1:6" s="5" customFormat="1" ht="12.75">
      <c r="A39" s="19"/>
      <c r="B39" s="17"/>
      <c r="C39" s="19"/>
      <c r="D39" s="18"/>
      <c r="E39" s="4"/>
      <c r="F39" s="4"/>
    </row>
    <row r="40" spans="1:6" s="5" customFormat="1" ht="12.75">
      <c r="A40" s="19"/>
      <c r="B40" s="17"/>
      <c r="C40" s="19"/>
      <c r="D40" s="18"/>
      <c r="E40" s="4"/>
      <c r="F40" s="4"/>
    </row>
    <row r="41" spans="1:6" s="5" customFormat="1" ht="12.75">
      <c r="A41" s="19"/>
      <c r="B41" s="17"/>
      <c r="C41" s="19"/>
      <c r="D41" s="18"/>
      <c r="E41" s="4"/>
      <c r="F41" s="4"/>
    </row>
    <row r="42" spans="1:6" s="5" customFormat="1" ht="12.75">
      <c r="A42" s="19"/>
      <c r="B42" s="17"/>
      <c r="C42" s="19"/>
      <c r="D42" s="18"/>
      <c r="E42" s="4"/>
      <c r="F42" s="4"/>
    </row>
    <row r="43" spans="1:6" s="5" customFormat="1" ht="12.75">
      <c r="A43" s="19"/>
      <c r="B43" s="17"/>
      <c r="C43" s="19"/>
      <c r="D43" s="18"/>
      <c r="E43" s="4"/>
      <c r="F43" s="4"/>
    </row>
    <row r="44" spans="1:6" s="5" customFormat="1" ht="12.75">
      <c r="A44" s="19"/>
      <c r="B44" s="17"/>
      <c r="C44" s="19"/>
      <c r="D44" s="18"/>
      <c r="E44" s="4"/>
      <c r="F44" s="4"/>
    </row>
    <row r="45" spans="1:6" s="5" customFormat="1" ht="12.75">
      <c r="A45" s="19"/>
      <c r="B45" s="17"/>
      <c r="C45" s="19"/>
      <c r="D45" s="18"/>
      <c r="E45" s="4"/>
      <c r="F45" s="4"/>
    </row>
    <row r="46" spans="1:6" s="5" customFormat="1" ht="12.75">
      <c r="A46" s="19"/>
      <c r="B46" s="17"/>
      <c r="C46" s="19"/>
      <c r="D46" s="18"/>
      <c r="E46" s="4"/>
      <c r="F46" s="4"/>
    </row>
    <row r="47" spans="1:6" s="5" customFormat="1" ht="12.75">
      <c r="A47" s="19"/>
      <c r="B47" s="17"/>
      <c r="C47" s="19"/>
      <c r="D47" s="18"/>
      <c r="E47" s="4"/>
      <c r="F47" s="4"/>
    </row>
    <row r="48" spans="1:6" s="5" customFormat="1" ht="12.75">
      <c r="A48" s="19"/>
      <c r="B48" s="17"/>
      <c r="C48" s="19"/>
      <c r="D48" s="18"/>
      <c r="E48" s="4"/>
      <c r="F48" s="4"/>
    </row>
    <row r="49" spans="1:6" s="5" customFormat="1" ht="12.75">
      <c r="A49" s="19"/>
      <c r="B49" s="17"/>
      <c r="C49" s="19"/>
      <c r="D49" s="18"/>
      <c r="E49" s="4"/>
      <c r="F49" s="4"/>
    </row>
    <row r="50" spans="1:6" s="5" customFormat="1" ht="12.75">
      <c r="A50" s="19"/>
      <c r="B50" s="17"/>
      <c r="C50" s="19"/>
      <c r="D50" s="18"/>
      <c r="E50" s="4"/>
      <c r="F50" s="4"/>
    </row>
    <row r="51" spans="1:6" s="5" customFormat="1" ht="12.75">
      <c r="A51" s="19"/>
      <c r="B51" s="17"/>
      <c r="C51" s="19"/>
      <c r="D51" s="18"/>
      <c r="E51" s="4"/>
      <c r="F51" s="4"/>
    </row>
    <row r="52" spans="1:6" s="5" customFormat="1" ht="12.75">
      <c r="A52" s="19"/>
      <c r="B52" s="17"/>
      <c r="C52" s="19"/>
      <c r="D52" s="18"/>
      <c r="E52" s="4"/>
      <c r="F52" s="4"/>
    </row>
    <row r="53" spans="1:6" s="5" customFormat="1" ht="12.75">
      <c r="A53" s="19"/>
      <c r="B53" s="17"/>
      <c r="C53" s="19"/>
      <c r="D53" s="18"/>
      <c r="E53" s="4"/>
      <c r="F53" s="4"/>
    </row>
    <row r="54" spans="1:6" s="5" customFormat="1" ht="12.75">
      <c r="A54" s="19"/>
      <c r="B54" s="17"/>
      <c r="C54" s="19"/>
      <c r="D54" s="18"/>
      <c r="E54" s="4"/>
      <c r="F54" s="4"/>
    </row>
    <row r="55" spans="1:6" s="5" customFormat="1" ht="12.75">
      <c r="A55" s="19"/>
      <c r="B55" s="17"/>
      <c r="C55" s="19"/>
      <c r="D55" s="18"/>
      <c r="E55" s="4"/>
      <c r="F55" s="4"/>
    </row>
    <row r="56" spans="1:6" s="5" customFormat="1" ht="12.75">
      <c r="A56" s="19"/>
      <c r="B56" s="17"/>
      <c r="C56" s="19"/>
      <c r="D56" s="18"/>
      <c r="E56" s="4"/>
      <c r="F56" s="4"/>
    </row>
    <row r="57" spans="1:6" s="5" customFormat="1" ht="12.75">
      <c r="A57" s="19"/>
      <c r="B57" s="17"/>
      <c r="C57" s="19"/>
      <c r="D57" s="18"/>
      <c r="E57" s="4"/>
      <c r="F57" s="4"/>
    </row>
    <row r="58" spans="1:6" s="5" customFormat="1" ht="12.75">
      <c r="A58" s="19"/>
      <c r="B58" s="17"/>
      <c r="C58" s="19"/>
      <c r="D58" s="18"/>
      <c r="E58" s="4"/>
      <c r="F58" s="4"/>
    </row>
    <row r="59" spans="1:6" s="5" customFormat="1" ht="12.75">
      <c r="A59" s="19"/>
      <c r="B59" s="17"/>
      <c r="C59" s="19"/>
      <c r="D59" s="18"/>
      <c r="E59" s="4"/>
      <c r="F59" s="4"/>
    </row>
    <row r="60" spans="1:6" s="5" customFormat="1" ht="12.75">
      <c r="A60" s="19"/>
      <c r="B60" s="17"/>
      <c r="C60" s="19"/>
      <c r="D60" s="18"/>
      <c r="E60" s="4"/>
      <c r="F60" s="4"/>
    </row>
    <row r="61" spans="1:6" s="5" customFormat="1" ht="12.75">
      <c r="A61" s="19"/>
      <c r="B61" s="17"/>
      <c r="C61" s="19"/>
      <c r="D61" s="18"/>
      <c r="E61" s="4"/>
      <c r="F61" s="4"/>
    </row>
    <row r="62" spans="1:6" s="5" customFormat="1" ht="12.75">
      <c r="A62" s="19"/>
      <c r="B62" s="17"/>
      <c r="C62" s="19"/>
      <c r="D62" s="18"/>
      <c r="E62" s="4"/>
      <c r="F62" s="4"/>
    </row>
    <row r="63" spans="1:6" s="5" customFormat="1" ht="12.75">
      <c r="A63" s="19"/>
      <c r="B63" s="17"/>
      <c r="C63" s="19"/>
      <c r="D63" s="18"/>
      <c r="E63" s="4"/>
      <c r="F63" s="4"/>
    </row>
    <row r="64" spans="1:6" s="5" customFormat="1" ht="12.75">
      <c r="A64" s="19"/>
      <c r="B64" s="17"/>
      <c r="C64" s="19"/>
      <c r="D64" s="18"/>
      <c r="E64" s="4"/>
      <c r="F64" s="4"/>
    </row>
    <row r="65" spans="1:6" s="5" customFormat="1" ht="12.75">
      <c r="A65" s="19"/>
      <c r="B65" s="17"/>
      <c r="C65" s="19"/>
      <c r="D65" s="18"/>
      <c r="E65" s="4"/>
      <c r="F65" s="4"/>
    </row>
    <row r="66" spans="1:6" s="5" customFormat="1" ht="12.75">
      <c r="A66" s="19"/>
      <c r="B66" s="17"/>
      <c r="C66" s="19"/>
      <c r="D66" s="18"/>
      <c r="E66" s="4"/>
      <c r="F66" s="4"/>
    </row>
    <row r="67" spans="1:6" s="5" customFormat="1" ht="12.75">
      <c r="A67" s="19"/>
      <c r="B67" s="17"/>
      <c r="C67" s="19"/>
      <c r="D67" s="18"/>
      <c r="E67" s="4"/>
      <c r="F67" s="4"/>
    </row>
    <row r="68" spans="1:6" s="5" customFormat="1" ht="12.75">
      <c r="A68" s="19"/>
      <c r="B68" s="17"/>
      <c r="C68" s="19"/>
      <c r="D68" s="18"/>
      <c r="E68" s="4"/>
      <c r="F68" s="4"/>
    </row>
    <row r="69" spans="1:6" s="5" customFormat="1" ht="12.75">
      <c r="A69" s="19"/>
      <c r="B69" s="17"/>
      <c r="C69" s="19"/>
      <c r="D69" s="18"/>
      <c r="E69" s="4"/>
      <c r="F69" s="4"/>
    </row>
    <row r="70" spans="1:6" s="5" customFormat="1" ht="13.5" thickBot="1">
      <c r="A70" s="19"/>
      <c r="B70" s="17"/>
      <c r="C70" s="19"/>
      <c r="D70" s="18"/>
      <c r="E70" s="4"/>
      <c r="F70" s="4"/>
    </row>
    <row r="71" spans="1:6" s="5" customFormat="1" ht="12.75">
      <c r="A71" s="19"/>
      <c r="B71" s="89" t="s">
        <v>93</v>
      </c>
      <c r="C71" s="20"/>
      <c r="D71" s="89" t="s">
        <v>14</v>
      </c>
      <c r="E71" s="4"/>
      <c r="F71" s="4"/>
    </row>
    <row r="72" spans="1:6" s="5" customFormat="1" ht="12.75">
      <c r="A72" s="19"/>
      <c r="B72" s="90" t="s">
        <v>21</v>
      </c>
      <c r="C72" s="20"/>
      <c r="D72" s="90" t="s">
        <v>140</v>
      </c>
      <c r="E72" s="4"/>
      <c r="F72" s="4"/>
    </row>
    <row r="73" spans="1:4" s="5" customFormat="1" ht="12.75">
      <c r="A73" s="19"/>
      <c r="B73" s="90" t="s">
        <v>127</v>
      </c>
      <c r="C73" s="20"/>
      <c r="D73" s="90" t="s">
        <v>127</v>
      </c>
    </row>
    <row r="74" spans="1:4" s="5" customFormat="1" ht="12.75">
      <c r="A74" s="19"/>
      <c r="B74" s="90" t="s">
        <v>14</v>
      </c>
      <c r="C74" s="20"/>
      <c r="D74" s="90" t="s">
        <v>21</v>
      </c>
    </row>
    <row r="75" spans="1:4" s="5" customFormat="1" ht="12.75">
      <c r="A75" s="19"/>
      <c r="B75" s="90" t="s">
        <v>140</v>
      </c>
      <c r="C75" s="20"/>
      <c r="D75" s="90" t="s">
        <v>93</v>
      </c>
    </row>
    <row r="76" spans="1:4" s="5" customFormat="1" ht="26.25" thickBot="1">
      <c r="A76" s="27"/>
      <c r="B76" s="92" t="s">
        <v>33</v>
      </c>
      <c r="C76" s="93"/>
      <c r="D76" s="92" t="s">
        <v>92</v>
      </c>
    </row>
    <row r="77" spans="1:4" s="5" customFormat="1" ht="12.75">
      <c r="A77" s="29"/>
      <c r="B77" s="29"/>
      <c r="C77" s="29"/>
      <c r="D77" s="29"/>
    </row>
    <row r="78" spans="1:4" s="5" customFormat="1" ht="12.75">
      <c r="A78" s="29"/>
      <c r="B78" s="29"/>
      <c r="C78" s="29"/>
      <c r="D78" s="29"/>
    </row>
    <row r="79" spans="1:4" s="5" customFormat="1" ht="12.75">
      <c r="A79" s="29"/>
      <c r="B79" s="29"/>
      <c r="C79" s="29"/>
      <c r="D79" s="29"/>
    </row>
    <row r="80" spans="1:4" s="5" customFormat="1" ht="12.75">
      <c r="A80" s="29"/>
      <c r="B80" s="29"/>
      <c r="C80" s="29"/>
      <c r="D80" s="29"/>
    </row>
    <row r="81" s="5" customFormat="1" ht="12.75"/>
  </sheetData>
  <mergeCells count="14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4:D4"/>
    <mergeCell ref="C8:D8"/>
    <mergeCell ref="C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4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view="pageBreakPreview" zoomScale="60" zoomScaleNormal="80" workbookViewId="0" topLeftCell="A7">
      <selection activeCell="D2" activeCellId="1" sqref="A1:D16384 A1:D16384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113" t="s">
        <v>205</v>
      </c>
      <c r="B1" s="113"/>
      <c r="C1" s="113"/>
      <c r="D1" s="113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18" t="s">
        <v>2</v>
      </c>
      <c r="B4" s="119"/>
      <c r="C4" s="125" t="s">
        <v>182</v>
      </c>
      <c r="D4" s="126"/>
    </row>
    <row r="5" spans="1:4" s="4" customFormat="1" ht="15" customHeight="1" thickBot="1">
      <c r="A5" s="120" t="s">
        <v>3</v>
      </c>
      <c r="B5" s="121"/>
      <c r="C5" s="122" t="s">
        <v>8</v>
      </c>
      <c r="D5" s="123"/>
    </row>
    <row r="6" s="4" customFormat="1" ht="15" customHeight="1"/>
    <row r="7" s="5" customFormat="1" ht="15" customHeight="1" thickBot="1"/>
    <row r="8" spans="1:4" s="5" customFormat="1" ht="12.75">
      <c r="A8" s="79" t="s">
        <v>111</v>
      </c>
      <c r="B8" s="80"/>
      <c r="C8" s="127" t="s">
        <v>115</v>
      </c>
      <c r="D8" s="128"/>
    </row>
    <row r="9" spans="1:4" s="5" customFormat="1" ht="12.75">
      <c r="A9" s="81" t="s">
        <v>112</v>
      </c>
      <c r="B9" s="82"/>
      <c r="C9" s="129" t="s">
        <v>141</v>
      </c>
      <c r="D9" s="130"/>
    </row>
    <row r="10" spans="1:5" s="5" customFormat="1" ht="12.75">
      <c r="A10" s="114" t="s">
        <v>79</v>
      </c>
      <c r="B10" s="136"/>
      <c r="C10" s="116" t="s">
        <v>107</v>
      </c>
      <c r="D10" s="117"/>
      <c r="E10" s="6"/>
    </row>
    <row r="11" spans="1:5" s="5" customFormat="1" ht="13.5" thickBot="1">
      <c r="A11" s="131" t="s">
        <v>80</v>
      </c>
      <c r="B11" s="139"/>
      <c r="C11" s="133" t="s">
        <v>170</v>
      </c>
      <c r="D11" s="134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35"/>
      <c r="B13" s="135"/>
      <c r="C13" s="135"/>
      <c r="D13" s="135"/>
    </row>
    <row r="14" spans="1:4" s="5" customFormat="1" ht="13.5" thickBot="1">
      <c r="A14" s="111" t="s">
        <v>4</v>
      </c>
      <c r="B14" s="124"/>
      <c r="C14" s="111" t="s">
        <v>5</v>
      </c>
      <c r="D14" s="112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6" s="5" customFormat="1" ht="12.75">
      <c r="A16" s="20" t="s">
        <v>19</v>
      </c>
      <c r="B16" s="25" t="s">
        <v>18</v>
      </c>
      <c r="C16" s="49" t="s">
        <v>32</v>
      </c>
      <c r="D16" s="24" t="s">
        <v>6</v>
      </c>
      <c r="E16" s="4"/>
      <c r="F16" s="4"/>
    </row>
    <row r="17" spans="1:6" s="5" customFormat="1" ht="12.75">
      <c r="A17" s="20" t="s">
        <v>94</v>
      </c>
      <c r="B17" s="25" t="s">
        <v>18</v>
      </c>
      <c r="C17" s="16" t="s">
        <v>23</v>
      </c>
      <c r="D17" s="24" t="s">
        <v>6</v>
      </c>
      <c r="E17" s="4"/>
      <c r="F17" s="4"/>
    </row>
    <row r="18" spans="1:6" s="5" customFormat="1" ht="12.75">
      <c r="A18" s="32" t="s">
        <v>82</v>
      </c>
      <c r="B18" s="83" t="s">
        <v>18</v>
      </c>
      <c r="C18" s="49" t="s">
        <v>22</v>
      </c>
      <c r="D18" s="84" t="s">
        <v>6</v>
      </c>
      <c r="E18" s="4"/>
      <c r="F18" s="4"/>
    </row>
    <row r="19" spans="1:6" s="5" customFormat="1" ht="12.75">
      <c r="A19" s="32" t="s">
        <v>89</v>
      </c>
      <c r="B19" s="83" t="s">
        <v>18</v>
      </c>
      <c r="C19" s="85" t="s">
        <v>21</v>
      </c>
      <c r="D19" s="84" t="s">
        <v>6</v>
      </c>
      <c r="E19" s="4"/>
      <c r="F19" s="4"/>
    </row>
    <row r="20" spans="1:6" s="5" customFormat="1" ht="12.75">
      <c r="A20" s="32" t="s">
        <v>95</v>
      </c>
      <c r="B20" s="83" t="s">
        <v>18</v>
      </c>
      <c r="C20" s="32" t="s">
        <v>32</v>
      </c>
      <c r="D20" s="84" t="s">
        <v>6</v>
      </c>
      <c r="E20" s="4"/>
      <c r="F20" s="4"/>
    </row>
    <row r="21" spans="1:6" s="5" customFormat="1" ht="12.75">
      <c r="A21" s="32" t="s">
        <v>90</v>
      </c>
      <c r="B21" s="83" t="s">
        <v>18</v>
      </c>
      <c r="C21" s="32" t="s">
        <v>32</v>
      </c>
      <c r="D21" s="84" t="s">
        <v>18</v>
      </c>
      <c r="E21" s="4"/>
      <c r="F21" s="4"/>
    </row>
    <row r="22" spans="1:6" s="5" customFormat="1" ht="25.5">
      <c r="A22" s="32" t="s">
        <v>33</v>
      </c>
      <c r="B22" s="83" t="s">
        <v>18</v>
      </c>
      <c r="C22" s="32" t="s">
        <v>61</v>
      </c>
      <c r="D22" s="84" t="s">
        <v>18</v>
      </c>
      <c r="E22" s="4"/>
      <c r="F22" s="4"/>
    </row>
    <row r="23" spans="1:6" s="5" customFormat="1" ht="12.75">
      <c r="A23" s="32" t="s">
        <v>142</v>
      </c>
      <c r="B23" s="83" t="s">
        <v>18</v>
      </c>
      <c r="C23" s="32" t="s">
        <v>145</v>
      </c>
      <c r="D23" s="84" t="s">
        <v>18</v>
      </c>
      <c r="E23" s="4"/>
      <c r="F23" s="4"/>
    </row>
    <row r="24" spans="1:6" s="5" customFormat="1" ht="12.75">
      <c r="A24" s="32" t="s">
        <v>143</v>
      </c>
      <c r="B24" s="83" t="s">
        <v>18</v>
      </c>
      <c r="C24" s="32" t="s">
        <v>144</v>
      </c>
      <c r="D24" s="84" t="s">
        <v>18</v>
      </c>
      <c r="E24" s="4"/>
      <c r="F24" s="4"/>
    </row>
    <row r="25" spans="1:9" s="5" customFormat="1" ht="12.75">
      <c r="A25" s="32" t="s">
        <v>144</v>
      </c>
      <c r="B25" s="83" t="s">
        <v>18</v>
      </c>
      <c r="C25" s="32" t="s">
        <v>143</v>
      </c>
      <c r="D25" s="84" t="s">
        <v>18</v>
      </c>
      <c r="E25" s="4"/>
      <c r="F25" s="4"/>
      <c r="I25"/>
    </row>
    <row r="26" spans="1:9" s="5" customFormat="1" ht="12.75">
      <c r="A26" s="32" t="s">
        <v>145</v>
      </c>
      <c r="B26" s="83" t="s">
        <v>18</v>
      </c>
      <c r="C26" s="32" t="s">
        <v>142</v>
      </c>
      <c r="D26" s="84" t="s">
        <v>18</v>
      </c>
      <c r="E26" s="4"/>
      <c r="F26" s="4"/>
      <c r="I26"/>
    </row>
    <row r="27" spans="1:9" s="5" customFormat="1" ht="25.5">
      <c r="A27" s="32" t="s">
        <v>61</v>
      </c>
      <c r="B27" s="83" t="s">
        <v>18</v>
      </c>
      <c r="C27" s="32" t="s">
        <v>33</v>
      </c>
      <c r="D27" s="84" t="s">
        <v>18</v>
      </c>
      <c r="E27" s="4"/>
      <c r="F27" s="4"/>
      <c r="I27"/>
    </row>
    <row r="28" spans="1:9" s="5" customFormat="1" ht="12.75">
      <c r="A28" s="32" t="s">
        <v>32</v>
      </c>
      <c r="B28" s="83" t="s">
        <v>18</v>
      </c>
      <c r="C28" s="32" t="s">
        <v>146</v>
      </c>
      <c r="D28" s="84" t="s">
        <v>18</v>
      </c>
      <c r="E28" s="4"/>
      <c r="F28" s="4"/>
      <c r="I28"/>
    </row>
    <row r="29" spans="1:9" s="5" customFormat="1" ht="12.75">
      <c r="A29" s="32" t="s">
        <v>32</v>
      </c>
      <c r="B29" s="83" t="s">
        <v>6</v>
      </c>
      <c r="C29" s="32" t="s">
        <v>90</v>
      </c>
      <c r="D29" s="84" t="s">
        <v>18</v>
      </c>
      <c r="E29" s="4"/>
      <c r="F29" s="4"/>
      <c r="I29"/>
    </row>
    <row r="30" spans="1:9" s="5" customFormat="1" ht="12.75">
      <c r="A30" s="32" t="s">
        <v>21</v>
      </c>
      <c r="B30" s="83" t="s">
        <v>6</v>
      </c>
      <c r="C30" s="32"/>
      <c r="D30" s="84"/>
      <c r="E30" s="4"/>
      <c r="F30" s="4"/>
      <c r="I30"/>
    </row>
    <row r="31" spans="1:9" s="5" customFormat="1" ht="12.75">
      <c r="A31" s="20" t="s">
        <v>22</v>
      </c>
      <c r="B31" s="25" t="s">
        <v>6</v>
      </c>
      <c r="C31" s="20"/>
      <c r="D31" s="26"/>
      <c r="E31" s="4"/>
      <c r="F31" s="4"/>
      <c r="I31"/>
    </row>
    <row r="32" spans="1:9" s="5" customFormat="1" ht="12.75">
      <c r="A32" s="20" t="s">
        <v>23</v>
      </c>
      <c r="B32" s="25" t="s">
        <v>6</v>
      </c>
      <c r="C32" s="20"/>
      <c r="D32" s="26"/>
      <c r="E32" s="4"/>
      <c r="F32" s="4"/>
      <c r="I32"/>
    </row>
    <row r="33" spans="1:9" s="5" customFormat="1" ht="12.75">
      <c r="A33" s="20" t="s">
        <v>32</v>
      </c>
      <c r="B33" s="25" t="s">
        <v>6</v>
      </c>
      <c r="C33" s="20"/>
      <c r="D33" s="26"/>
      <c r="E33" s="4"/>
      <c r="F33" s="4"/>
      <c r="I33"/>
    </row>
    <row r="34" spans="1:9" s="5" customFormat="1" ht="12.75">
      <c r="A34" s="39" t="s">
        <v>34</v>
      </c>
      <c r="B34" s="25" t="s">
        <v>6</v>
      </c>
      <c r="C34" s="20"/>
      <c r="D34" s="26"/>
      <c r="E34" s="4"/>
      <c r="F34" s="4"/>
      <c r="I34"/>
    </row>
    <row r="35" spans="1:9" s="5" customFormat="1" ht="12.75">
      <c r="A35" s="20" t="s">
        <v>24</v>
      </c>
      <c r="B35" s="25" t="s">
        <v>6</v>
      </c>
      <c r="C35" s="20"/>
      <c r="D35" s="26"/>
      <c r="E35" s="4"/>
      <c r="F35" s="4"/>
      <c r="I35"/>
    </row>
    <row r="36" spans="1:9" s="5" customFormat="1" ht="12.75">
      <c r="A36" s="20" t="s">
        <v>46</v>
      </c>
      <c r="B36" s="25" t="s">
        <v>6</v>
      </c>
      <c r="C36" s="20"/>
      <c r="D36" s="26"/>
      <c r="E36" s="4"/>
      <c r="F36" s="4"/>
      <c r="I36"/>
    </row>
    <row r="37" spans="1:9" s="5" customFormat="1" ht="12.75">
      <c r="A37" s="19"/>
      <c r="B37" s="17"/>
      <c r="C37" s="20"/>
      <c r="D37" s="18"/>
      <c r="E37" s="4"/>
      <c r="F37" s="4"/>
      <c r="I37"/>
    </row>
    <row r="38" spans="1:6" s="5" customFormat="1" ht="12.75">
      <c r="A38" s="19"/>
      <c r="B38" s="17"/>
      <c r="C38" s="19"/>
      <c r="D38" s="18"/>
      <c r="E38" s="4"/>
      <c r="F38" s="4"/>
    </row>
    <row r="39" spans="1:6" s="5" customFormat="1" ht="12.75">
      <c r="A39" s="19"/>
      <c r="B39" s="17"/>
      <c r="C39" s="19"/>
      <c r="D39" s="18"/>
      <c r="E39" s="4"/>
      <c r="F39" s="4"/>
    </row>
    <row r="40" spans="1:6" s="5" customFormat="1" ht="12.75">
      <c r="A40" s="19"/>
      <c r="B40" s="17"/>
      <c r="C40" s="19"/>
      <c r="D40" s="18"/>
      <c r="E40" s="4"/>
      <c r="F40" s="4"/>
    </row>
    <row r="41" spans="1:6" s="5" customFormat="1" ht="12.75">
      <c r="A41" s="19"/>
      <c r="B41" s="17"/>
      <c r="C41" s="19"/>
      <c r="D41" s="18"/>
      <c r="E41" s="4"/>
      <c r="F41" s="4"/>
    </row>
    <row r="42" spans="1:6" s="5" customFormat="1" ht="12.75">
      <c r="A42" s="19"/>
      <c r="B42" s="17"/>
      <c r="C42" s="19"/>
      <c r="D42" s="18"/>
      <c r="E42" s="4"/>
      <c r="F42" s="4"/>
    </row>
    <row r="43" spans="1:6" s="5" customFormat="1" ht="12.75">
      <c r="A43" s="19"/>
      <c r="B43" s="17"/>
      <c r="C43" s="19"/>
      <c r="D43" s="18"/>
      <c r="E43" s="4"/>
      <c r="F43" s="4"/>
    </row>
    <row r="44" spans="1:6" s="5" customFormat="1" ht="12.75">
      <c r="A44" s="19"/>
      <c r="B44" s="17"/>
      <c r="C44" s="19"/>
      <c r="D44" s="18"/>
      <c r="E44" s="4"/>
      <c r="F44" s="4"/>
    </row>
    <row r="45" spans="1:6" s="5" customFormat="1" ht="12.75">
      <c r="A45" s="19"/>
      <c r="B45" s="17"/>
      <c r="C45" s="19"/>
      <c r="D45" s="18"/>
      <c r="E45" s="4"/>
      <c r="F45" s="4"/>
    </row>
    <row r="46" spans="1:6" s="5" customFormat="1" ht="12.75">
      <c r="A46" s="19"/>
      <c r="B46" s="17"/>
      <c r="C46" s="19"/>
      <c r="D46" s="18"/>
      <c r="E46" s="4"/>
      <c r="F46" s="4"/>
    </row>
    <row r="47" spans="1:6" s="5" customFormat="1" ht="12.75">
      <c r="A47" s="19"/>
      <c r="B47" s="17"/>
      <c r="C47" s="19"/>
      <c r="D47" s="18"/>
      <c r="E47" s="4"/>
      <c r="F47" s="4"/>
    </row>
    <row r="48" spans="1:6" s="5" customFormat="1" ht="12.75">
      <c r="A48" s="19"/>
      <c r="B48" s="17"/>
      <c r="C48" s="19"/>
      <c r="D48" s="18"/>
      <c r="E48" s="4"/>
      <c r="F48" s="4"/>
    </row>
    <row r="49" spans="1:6" s="5" customFormat="1" ht="12.75">
      <c r="A49" s="19"/>
      <c r="B49" s="17"/>
      <c r="C49" s="19"/>
      <c r="D49" s="18"/>
      <c r="E49" s="4"/>
      <c r="F49" s="4"/>
    </row>
    <row r="50" spans="1:6" s="5" customFormat="1" ht="12.75">
      <c r="A50" s="19"/>
      <c r="B50" s="17"/>
      <c r="C50" s="19"/>
      <c r="D50" s="18"/>
      <c r="E50" s="4"/>
      <c r="F50" s="4"/>
    </row>
    <row r="51" spans="1:6" s="5" customFormat="1" ht="12.75">
      <c r="A51" s="19"/>
      <c r="B51" s="17"/>
      <c r="C51" s="19"/>
      <c r="D51" s="18"/>
      <c r="E51" s="4"/>
      <c r="F51" s="4"/>
    </row>
    <row r="52" spans="1:6" s="5" customFormat="1" ht="12.75">
      <c r="A52" s="19"/>
      <c r="B52" s="17"/>
      <c r="C52" s="19"/>
      <c r="D52" s="18"/>
      <c r="E52" s="4"/>
      <c r="F52" s="4"/>
    </row>
    <row r="53" spans="1:6" s="5" customFormat="1" ht="12.75">
      <c r="A53" s="19"/>
      <c r="B53" s="17"/>
      <c r="C53" s="19"/>
      <c r="D53" s="18"/>
      <c r="E53" s="4"/>
      <c r="F53" s="4"/>
    </row>
    <row r="54" spans="1:6" s="5" customFormat="1" ht="12.75">
      <c r="A54" s="19"/>
      <c r="B54" s="17"/>
      <c r="C54" s="19"/>
      <c r="D54" s="18"/>
      <c r="E54" s="4"/>
      <c r="F54" s="4"/>
    </row>
    <row r="55" spans="1:6" s="5" customFormat="1" ht="12.75">
      <c r="A55" s="19"/>
      <c r="B55" s="17"/>
      <c r="C55" s="19"/>
      <c r="D55" s="18"/>
      <c r="E55" s="4"/>
      <c r="F55" s="4"/>
    </row>
    <row r="56" spans="1:6" s="5" customFormat="1" ht="12.75">
      <c r="A56" s="19"/>
      <c r="B56" s="17"/>
      <c r="C56" s="19"/>
      <c r="D56" s="18"/>
      <c r="E56" s="4"/>
      <c r="F56" s="4"/>
    </row>
    <row r="57" spans="1:6" s="5" customFormat="1" ht="12.75">
      <c r="A57" s="19"/>
      <c r="B57" s="17"/>
      <c r="C57" s="19"/>
      <c r="D57" s="18"/>
      <c r="E57" s="4"/>
      <c r="F57" s="4"/>
    </row>
    <row r="58" spans="1:6" s="5" customFormat="1" ht="12.75">
      <c r="A58" s="19"/>
      <c r="B58" s="17"/>
      <c r="C58" s="19"/>
      <c r="D58" s="18"/>
      <c r="E58" s="4"/>
      <c r="F58" s="4"/>
    </row>
    <row r="59" spans="1:6" s="5" customFormat="1" ht="12.75">
      <c r="A59" s="19"/>
      <c r="B59" s="17"/>
      <c r="C59" s="19"/>
      <c r="D59" s="18"/>
      <c r="E59" s="4"/>
      <c r="F59" s="4"/>
    </row>
    <row r="60" spans="1:6" s="5" customFormat="1" ht="12.75">
      <c r="A60" s="19"/>
      <c r="B60" s="17"/>
      <c r="C60" s="19"/>
      <c r="D60" s="18"/>
      <c r="E60" s="4"/>
      <c r="F60" s="4"/>
    </row>
    <row r="61" spans="1:6" s="5" customFormat="1" ht="12.75">
      <c r="A61" s="19"/>
      <c r="B61" s="17"/>
      <c r="C61" s="19"/>
      <c r="D61" s="18"/>
      <c r="E61" s="4"/>
      <c r="F61" s="4"/>
    </row>
    <row r="62" spans="1:6" s="5" customFormat="1" ht="12.75">
      <c r="A62" s="19"/>
      <c r="B62" s="17"/>
      <c r="C62" s="19"/>
      <c r="D62" s="18"/>
      <c r="E62" s="4"/>
      <c r="F62" s="4"/>
    </row>
    <row r="63" spans="1:6" s="5" customFormat="1" ht="12.75">
      <c r="A63" s="19"/>
      <c r="B63" s="17"/>
      <c r="C63" s="19"/>
      <c r="D63" s="18"/>
      <c r="E63" s="4"/>
      <c r="F63" s="4"/>
    </row>
    <row r="64" spans="1:6" s="5" customFormat="1" ht="12.75">
      <c r="A64" s="19"/>
      <c r="B64" s="17"/>
      <c r="C64" s="19"/>
      <c r="D64" s="18"/>
      <c r="E64" s="4"/>
      <c r="F64" s="4"/>
    </row>
    <row r="65" spans="1:6" s="5" customFormat="1" ht="12.75">
      <c r="A65" s="19"/>
      <c r="B65" s="17"/>
      <c r="C65" s="19"/>
      <c r="D65" s="18"/>
      <c r="E65" s="4"/>
      <c r="F65" s="4"/>
    </row>
    <row r="66" spans="1:6" s="5" customFormat="1" ht="12.75">
      <c r="A66" s="19"/>
      <c r="B66" s="17"/>
      <c r="C66" s="19"/>
      <c r="D66" s="18"/>
      <c r="E66" s="4"/>
      <c r="F66" s="4"/>
    </row>
    <row r="67" spans="1:6" s="5" customFormat="1" ht="12.75">
      <c r="A67" s="19"/>
      <c r="B67" s="17"/>
      <c r="C67" s="19"/>
      <c r="D67" s="18"/>
      <c r="E67" s="4"/>
      <c r="F67" s="4"/>
    </row>
    <row r="68" spans="1:6" s="5" customFormat="1" ht="12.75">
      <c r="A68" s="19"/>
      <c r="B68" s="17"/>
      <c r="C68" s="19"/>
      <c r="D68" s="18"/>
      <c r="E68" s="4"/>
      <c r="F68" s="4"/>
    </row>
    <row r="69" spans="1:6" s="5" customFormat="1" ht="12.75">
      <c r="A69" s="19"/>
      <c r="B69" s="17"/>
      <c r="C69" s="19"/>
      <c r="D69" s="18"/>
      <c r="E69" s="4"/>
      <c r="F69" s="4"/>
    </row>
    <row r="70" spans="1:6" s="5" customFormat="1" ht="13.5" thickBot="1">
      <c r="A70" s="19"/>
      <c r="B70" s="17"/>
      <c r="C70" s="19"/>
      <c r="D70" s="18"/>
      <c r="E70" s="4"/>
      <c r="F70" s="4"/>
    </row>
    <row r="71" spans="1:6" s="5" customFormat="1" ht="12.75">
      <c r="A71" s="19"/>
      <c r="B71" s="89" t="s">
        <v>89</v>
      </c>
      <c r="C71" s="20"/>
      <c r="D71" s="89" t="s">
        <v>32</v>
      </c>
      <c r="E71" s="4"/>
      <c r="F71" s="4"/>
    </row>
    <row r="72" spans="1:4" s="5" customFormat="1" ht="12.75">
      <c r="A72" s="19"/>
      <c r="B72" s="90" t="s">
        <v>90</v>
      </c>
      <c r="C72" s="20"/>
      <c r="D72" s="90" t="s">
        <v>127</v>
      </c>
    </row>
    <row r="73" spans="1:4" s="5" customFormat="1" ht="25.5">
      <c r="A73" s="19"/>
      <c r="B73" s="90" t="s">
        <v>61</v>
      </c>
      <c r="C73" s="20"/>
      <c r="D73" s="90" t="s">
        <v>61</v>
      </c>
    </row>
    <row r="74" spans="1:4" s="5" customFormat="1" ht="12.75">
      <c r="A74" s="19"/>
      <c r="B74" s="90" t="s">
        <v>32</v>
      </c>
      <c r="C74" s="20"/>
      <c r="D74" s="90" t="s">
        <v>90</v>
      </c>
    </row>
    <row r="75" spans="1:4" s="5" customFormat="1" ht="12.75">
      <c r="A75" s="19"/>
      <c r="B75" s="90" t="s">
        <v>127</v>
      </c>
      <c r="C75" s="20"/>
      <c r="D75" s="90" t="s">
        <v>191</v>
      </c>
    </row>
    <row r="76" spans="1:4" s="5" customFormat="1" ht="13.5" thickBot="1">
      <c r="A76" s="27"/>
      <c r="B76" s="96"/>
      <c r="C76" s="93"/>
      <c r="D76" s="96"/>
    </row>
    <row r="77" spans="1:4" ht="15">
      <c r="A77" s="28"/>
      <c r="B77" s="28"/>
      <c r="C77" s="28"/>
      <c r="D77" s="28"/>
    </row>
  </sheetData>
  <mergeCells count="14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4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view="pageBreakPreview" zoomScale="60" zoomScaleNormal="80" workbookViewId="0" topLeftCell="A16">
      <selection activeCell="D2" activeCellId="1" sqref="A1:D16384 A1:D16384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113" t="s">
        <v>205</v>
      </c>
      <c r="B1" s="113"/>
      <c r="C1" s="113"/>
      <c r="D1" s="113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18" t="s">
        <v>2</v>
      </c>
      <c r="B4" s="119"/>
      <c r="C4" s="125" t="s">
        <v>182</v>
      </c>
      <c r="D4" s="126"/>
    </row>
    <row r="5" spans="1:4" s="4" customFormat="1" ht="15" customHeight="1" thickBot="1">
      <c r="A5" s="120" t="s">
        <v>3</v>
      </c>
      <c r="B5" s="121"/>
      <c r="C5" s="122" t="s">
        <v>8</v>
      </c>
      <c r="D5" s="123"/>
    </row>
    <row r="6" s="4" customFormat="1" ht="15" customHeight="1"/>
    <row r="7" s="5" customFormat="1" ht="15" customHeight="1" thickBot="1"/>
    <row r="8" spans="1:4" s="5" customFormat="1" ht="12.75">
      <c r="A8" s="79" t="s">
        <v>111</v>
      </c>
      <c r="B8" s="80"/>
      <c r="C8" s="127" t="s">
        <v>116</v>
      </c>
      <c r="D8" s="128"/>
    </row>
    <row r="9" spans="1:4" s="5" customFormat="1" ht="12.75">
      <c r="A9" s="81" t="s">
        <v>112</v>
      </c>
      <c r="B9" s="82"/>
      <c r="C9" s="129" t="s">
        <v>117</v>
      </c>
      <c r="D9" s="130"/>
    </row>
    <row r="10" spans="1:5" s="5" customFormat="1" ht="12.75">
      <c r="A10" s="114" t="s">
        <v>79</v>
      </c>
      <c r="B10" s="136"/>
      <c r="C10" s="116" t="s">
        <v>108</v>
      </c>
      <c r="D10" s="117"/>
      <c r="E10" s="6"/>
    </row>
    <row r="11" spans="1:5" s="5" customFormat="1" ht="13.5" thickBot="1">
      <c r="A11" s="131" t="s">
        <v>80</v>
      </c>
      <c r="B11" s="139"/>
      <c r="C11" s="133" t="s">
        <v>148</v>
      </c>
      <c r="D11" s="134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35"/>
      <c r="B13" s="135"/>
      <c r="C13" s="135"/>
      <c r="D13" s="135"/>
    </row>
    <row r="14" spans="1:4" s="5" customFormat="1" ht="13.5" thickBot="1">
      <c r="A14" s="111" t="s">
        <v>4</v>
      </c>
      <c r="B14" s="124"/>
      <c r="C14" s="111" t="s">
        <v>5</v>
      </c>
      <c r="D14" s="112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6" s="5" customFormat="1" ht="25.5">
      <c r="A16" s="32" t="s">
        <v>33</v>
      </c>
      <c r="B16" s="77" t="s">
        <v>6</v>
      </c>
      <c r="C16" s="76" t="s">
        <v>13</v>
      </c>
      <c r="D16" s="43" t="s">
        <v>7</v>
      </c>
      <c r="E16" s="4"/>
      <c r="F16" s="4"/>
    </row>
    <row r="17" spans="1:6" s="5" customFormat="1" ht="12.75">
      <c r="A17" s="33" t="s">
        <v>27</v>
      </c>
      <c r="B17" s="77" t="s">
        <v>6</v>
      </c>
      <c r="C17" s="76" t="s">
        <v>12</v>
      </c>
      <c r="D17" s="43" t="s">
        <v>7</v>
      </c>
      <c r="E17" s="4"/>
      <c r="F17" s="4"/>
    </row>
    <row r="18" spans="1:6" s="5" customFormat="1" ht="12.75">
      <c r="A18" s="33" t="s">
        <v>96</v>
      </c>
      <c r="B18" s="77" t="s">
        <v>7</v>
      </c>
      <c r="C18" s="49" t="s">
        <v>20</v>
      </c>
      <c r="D18" s="43" t="s">
        <v>7</v>
      </c>
      <c r="E18" s="4"/>
      <c r="F18" s="4"/>
    </row>
    <row r="19" spans="1:6" s="5" customFormat="1" ht="12.75">
      <c r="A19" s="33" t="s">
        <v>147</v>
      </c>
      <c r="B19" s="77" t="s">
        <v>7</v>
      </c>
      <c r="C19" s="85" t="s">
        <v>73</v>
      </c>
      <c r="D19" s="42" t="s">
        <v>6</v>
      </c>
      <c r="E19" s="4"/>
      <c r="F19" s="4"/>
    </row>
    <row r="20" spans="1:8" s="5" customFormat="1" ht="12.75">
      <c r="A20" s="33"/>
      <c r="B20" s="77"/>
      <c r="C20" s="41" t="s">
        <v>97</v>
      </c>
      <c r="D20" s="42" t="s">
        <v>6</v>
      </c>
      <c r="E20" s="4"/>
      <c r="F20" s="4"/>
      <c r="H20"/>
    </row>
    <row r="21" spans="1:8" s="5" customFormat="1" ht="12.75">
      <c r="A21" s="33"/>
      <c r="B21" s="77"/>
      <c r="C21" s="33" t="s">
        <v>27</v>
      </c>
      <c r="D21" s="42" t="s">
        <v>6</v>
      </c>
      <c r="E21" s="4"/>
      <c r="F21" s="4"/>
      <c r="H21"/>
    </row>
    <row r="22" spans="1:8" s="5" customFormat="1" ht="25.5">
      <c r="A22" s="33"/>
      <c r="B22" s="77"/>
      <c r="C22" s="32" t="s">
        <v>33</v>
      </c>
      <c r="D22" s="42" t="s">
        <v>6</v>
      </c>
      <c r="E22" s="4"/>
      <c r="F22" s="4"/>
      <c r="H22"/>
    </row>
    <row r="23" spans="1:8" s="5" customFormat="1" ht="12.75">
      <c r="A23" s="33"/>
      <c r="B23" s="77"/>
      <c r="C23" s="32" t="s">
        <v>136</v>
      </c>
      <c r="D23" s="42" t="s">
        <v>6</v>
      </c>
      <c r="E23" s="4"/>
      <c r="F23" s="4"/>
      <c r="H23"/>
    </row>
    <row r="24" spans="1:8" s="5" customFormat="1" ht="25.5">
      <c r="A24" s="33"/>
      <c r="B24" s="77"/>
      <c r="C24" s="32" t="s">
        <v>33</v>
      </c>
      <c r="D24" s="42" t="s">
        <v>6</v>
      </c>
      <c r="E24" s="4"/>
      <c r="F24" s="4"/>
      <c r="H24"/>
    </row>
    <row r="25" spans="1:8" s="5" customFormat="1" ht="12.75">
      <c r="A25" s="33"/>
      <c r="B25" s="77"/>
      <c r="C25" s="33"/>
      <c r="D25" s="42"/>
      <c r="E25" s="4"/>
      <c r="F25" s="4"/>
      <c r="H25"/>
    </row>
    <row r="26" spans="1:8" s="5" customFormat="1" ht="12.75">
      <c r="A26" s="32"/>
      <c r="B26" s="77"/>
      <c r="C26" s="33"/>
      <c r="D26" s="42"/>
      <c r="E26" s="4"/>
      <c r="F26" s="4"/>
      <c r="H26"/>
    </row>
    <row r="27" spans="1:8" s="5" customFormat="1" ht="12.75">
      <c r="A27" s="20"/>
      <c r="B27" s="17"/>
      <c r="C27" s="19"/>
      <c r="D27" s="18"/>
      <c r="E27" s="4"/>
      <c r="F27" s="4"/>
      <c r="H27"/>
    </row>
    <row r="28" spans="1:8" s="5" customFormat="1" ht="12.75">
      <c r="A28" s="20"/>
      <c r="B28" s="17"/>
      <c r="C28" s="19"/>
      <c r="D28" s="18"/>
      <c r="E28" s="4"/>
      <c r="F28" s="4"/>
      <c r="H28"/>
    </row>
    <row r="29" spans="1:8" s="5" customFormat="1" ht="12.75">
      <c r="A29" s="19"/>
      <c r="B29" s="17"/>
      <c r="C29" s="19"/>
      <c r="D29" s="18"/>
      <c r="E29" s="4"/>
      <c r="F29" s="4"/>
      <c r="H29"/>
    </row>
    <row r="30" spans="1:8" s="5" customFormat="1" ht="12.75">
      <c r="A30" s="19"/>
      <c r="B30" s="17"/>
      <c r="C30" s="19"/>
      <c r="D30" s="18"/>
      <c r="E30" s="4"/>
      <c r="F30" s="4"/>
      <c r="H30"/>
    </row>
    <row r="31" spans="1:8" s="5" customFormat="1" ht="12.75">
      <c r="A31" s="19"/>
      <c r="B31" s="17"/>
      <c r="C31" s="19"/>
      <c r="D31" s="18"/>
      <c r="E31" s="4"/>
      <c r="F31" s="4"/>
      <c r="H31"/>
    </row>
    <row r="32" spans="1:8" s="5" customFormat="1" ht="12.75">
      <c r="A32" s="19"/>
      <c r="B32" s="17"/>
      <c r="C32" s="19"/>
      <c r="D32" s="18"/>
      <c r="E32" s="4"/>
      <c r="F32" s="4"/>
      <c r="H32"/>
    </row>
    <row r="33" spans="1:8" s="5" customFormat="1" ht="12.75">
      <c r="A33" s="19"/>
      <c r="B33" s="17"/>
      <c r="C33" s="19"/>
      <c r="D33" s="18"/>
      <c r="E33" s="4"/>
      <c r="F33" s="4"/>
      <c r="H33"/>
    </row>
    <row r="34" spans="1:8" s="5" customFormat="1" ht="13.5" thickBot="1">
      <c r="A34" s="19"/>
      <c r="B34" s="17"/>
      <c r="C34" s="19"/>
      <c r="D34" s="18"/>
      <c r="E34" s="4"/>
      <c r="F34" s="4"/>
      <c r="H34"/>
    </row>
    <row r="35" spans="1:8" s="5" customFormat="1" ht="13.5" thickBot="1">
      <c r="A35" s="19"/>
      <c r="B35" s="17"/>
      <c r="C35" s="111" t="s">
        <v>84</v>
      </c>
      <c r="D35" s="112"/>
      <c r="E35" s="4"/>
      <c r="F35" s="4"/>
      <c r="H35"/>
    </row>
    <row r="36" spans="1:8" s="5" customFormat="1" ht="13.5" thickBot="1">
      <c r="A36" s="19"/>
      <c r="B36" s="17"/>
      <c r="C36" s="8" t="s">
        <v>0</v>
      </c>
      <c r="D36" s="10" t="s">
        <v>1</v>
      </c>
      <c r="E36" s="4"/>
      <c r="F36" s="4"/>
      <c r="H36"/>
    </row>
    <row r="37" spans="1:8" s="5" customFormat="1" ht="12.75">
      <c r="A37" s="19"/>
      <c r="B37" s="17"/>
      <c r="C37" s="19" t="s">
        <v>20</v>
      </c>
      <c r="D37" s="18" t="s">
        <v>6</v>
      </c>
      <c r="E37" s="4"/>
      <c r="F37" s="4"/>
      <c r="H37"/>
    </row>
    <row r="38" spans="1:6" s="5" customFormat="1" ht="12.75">
      <c r="A38" s="19"/>
      <c r="B38" s="17"/>
      <c r="C38" s="19" t="s">
        <v>73</v>
      </c>
      <c r="D38" s="18" t="s">
        <v>6</v>
      </c>
      <c r="E38" s="4"/>
      <c r="F38" s="4"/>
    </row>
    <row r="39" spans="1:6" s="5" customFormat="1" ht="25.5">
      <c r="A39" s="19"/>
      <c r="B39" s="17"/>
      <c r="C39" s="32" t="s">
        <v>33</v>
      </c>
      <c r="D39" s="18" t="s">
        <v>6</v>
      </c>
      <c r="E39" s="4"/>
      <c r="F39" s="4"/>
    </row>
    <row r="40" spans="1:6" s="5" customFormat="1" ht="12.75">
      <c r="A40" s="19"/>
      <c r="B40" s="17"/>
      <c r="C40" s="32"/>
      <c r="D40" s="18"/>
      <c r="E40" s="4"/>
      <c r="F40" s="4"/>
    </row>
    <row r="41" spans="1:6" s="5" customFormat="1" ht="12.75">
      <c r="A41" s="19"/>
      <c r="B41" s="17"/>
      <c r="C41" s="20"/>
      <c r="D41" s="18"/>
      <c r="E41" s="4"/>
      <c r="F41" s="4"/>
    </row>
    <row r="42" spans="1:6" s="5" customFormat="1" ht="12.75">
      <c r="A42" s="19"/>
      <c r="B42" s="17"/>
      <c r="C42" s="32"/>
      <c r="D42" s="18"/>
      <c r="E42" s="4"/>
      <c r="F42" s="4"/>
    </row>
    <row r="43" spans="1:6" s="5" customFormat="1" ht="12.75">
      <c r="A43" s="19"/>
      <c r="B43" s="17"/>
      <c r="C43" s="19"/>
      <c r="D43" s="18"/>
      <c r="E43" s="4"/>
      <c r="F43" s="4"/>
    </row>
    <row r="44" spans="1:6" s="5" customFormat="1" ht="12.75">
      <c r="A44" s="19"/>
      <c r="B44" s="17"/>
      <c r="C44" s="19"/>
      <c r="D44" s="18"/>
      <c r="E44" s="4"/>
      <c r="F44" s="4"/>
    </row>
    <row r="45" spans="1:6" s="5" customFormat="1" ht="12.75">
      <c r="A45" s="19"/>
      <c r="B45" s="17"/>
      <c r="C45" s="19"/>
      <c r="D45" s="18"/>
      <c r="E45" s="4"/>
      <c r="F45" s="4"/>
    </row>
    <row r="46" spans="1:6" s="5" customFormat="1" ht="12.75">
      <c r="A46" s="19"/>
      <c r="B46" s="17"/>
      <c r="C46" s="19"/>
      <c r="D46" s="18"/>
      <c r="E46" s="4"/>
      <c r="F46" s="4"/>
    </row>
    <row r="47" spans="1:6" s="5" customFormat="1" ht="12.75">
      <c r="A47" s="19"/>
      <c r="B47" s="17"/>
      <c r="C47" s="19"/>
      <c r="D47" s="18"/>
      <c r="E47" s="4"/>
      <c r="F47" s="4"/>
    </row>
    <row r="48" spans="1:6" s="5" customFormat="1" ht="12.75">
      <c r="A48" s="19"/>
      <c r="B48" s="17"/>
      <c r="C48" s="19"/>
      <c r="D48" s="18"/>
      <c r="E48" s="4"/>
      <c r="F48" s="4"/>
    </row>
    <row r="49" spans="1:6" s="5" customFormat="1" ht="12.75">
      <c r="A49" s="19"/>
      <c r="B49" s="17"/>
      <c r="C49" s="19"/>
      <c r="D49" s="18"/>
      <c r="E49" s="4"/>
      <c r="F49" s="4"/>
    </row>
    <row r="50" spans="1:6" s="5" customFormat="1" ht="12.75">
      <c r="A50" s="19"/>
      <c r="B50" s="17"/>
      <c r="C50" s="19"/>
      <c r="D50" s="18"/>
      <c r="E50" s="4"/>
      <c r="F50" s="4"/>
    </row>
    <row r="51" spans="1:6" s="5" customFormat="1" ht="12.75">
      <c r="A51" s="19"/>
      <c r="B51" s="17"/>
      <c r="C51" s="19"/>
      <c r="D51" s="18"/>
      <c r="E51" s="4"/>
      <c r="F51" s="4"/>
    </row>
    <row r="52" spans="1:6" s="5" customFormat="1" ht="12.75">
      <c r="A52" s="19"/>
      <c r="B52" s="17"/>
      <c r="C52" s="19"/>
      <c r="D52" s="18"/>
      <c r="E52" s="4"/>
      <c r="F52" s="4"/>
    </row>
    <row r="53" spans="1:6" s="5" customFormat="1" ht="12.75">
      <c r="A53" s="19"/>
      <c r="B53" s="17"/>
      <c r="C53" s="19"/>
      <c r="D53" s="18"/>
      <c r="E53" s="4"/>
      <c r="F53" s="4"/>
    </row>
    <row r="54" spans="1:6" s="5" customFormat="1" ht="12.75">
      <c r="A54" s="19"/>
      <c r="B54" s="17"/>
      <c r="C54" s="19"/>
      <c r="D54" s="18"/>
      <c r="E54" s="4"/>
      <c r="F54" s="4"/>
    </row>
    <row r="55" spans="1:6" s="5" customFormat="1" ht="12.75">
      <c r="A55" s="19"/>
      <c r="B55" s="17"/>
      <c r="C55" s="19"/>
      <c r="D55" s="18"/>
      <c r="E55" s="4"/>
      <c r="F55" s="4"/>
    </row>
    <row r="56" spans="1:6" s="5" customFormat="1" ht="12.75">
      <c r="A56" s="19"/>
      <c r="B56" s="17"/>
      <c r="C56" s="19"/>
      <c r="D56" s="18"/>
      <c r="E56" s="4"/>
      <c r="F56" s="4"/>
    </row>
    <row r="57" spans="1:6" s="5" customFormat="1" ht="12.75">
      <c r="A57" s="19"/>
      <c r="B57" s="17"/>
      <c r="C57" s="19"/>
      <c r="D57" s="18"/>
      <c r="E57" s="4"/>
      <c r="F57" s="4"/>
    </row>
    <row r="58" spans="1:6" s="5" customFormat="1" ht="12.75">
      <c r="A58" s="19"/>
      <c r="B58" s="17"/>
      <c r="C58" s="19"/>
      <c r="D58" s="18"/>
      <c r="E58" s="4"/>
      <c r="F58" s="4"/>
    </row>
    <row r="59" spans="1:6" s="5" customFormat="1" ht="12.75">
      <c r="A59" s="19"/>
      <c r="B59" s="17"/>
      <c r="C59" s="19"/>
      <c r="D59" s="18"/>
      <c r="E59" s="4"/>
      <c r="F59" s="4"/>
    </row>
    <row r="60" spans="1:6" s="5" customFormat="1" ht="12.75">
      <c r="A60" s="19"/>
      <c r="B60" s="17"/>
      <c r="C60" s="19"/>
      <c r="D60" s="18"/>
      <c r="E60" s="4"/>
      <c r="F60" s="4"/>
    </row>
    <row r="61" spans="1:6" s="5" customFormat="1" ht="12.75">
      <c r="A61" s="19"/>
      <c r="B61" s="17"/>
      <c r="C61" s="19"/>
      <c r="D61" s="18"/>
      <c r="E61" s="4"/>
      <c r="F61" s="4"/>
    </row>
    <row r="62" spans="1:6" s="5" customFormat="1" ht="12.75">
      <c r="A62" s="19"/>
      <c r="B62" s="17"/>
      <c r="C62" s="19"/>
      <c r="D62" s="18"/>
      <c r="E62" s="4"/>
      <c r="F62" s="4"/>
    </row>
    <row r="63" spans="1:6" s="5" customFormat="1" ht="12.75">
      <c r="A63" s="19"/>
      <c r="B63" s="17"/>
      <c r="C63" s="19"/>
      <c r="D63" s="18"/>
      <c r="E63" s="4"/>
      <c r="F63" s="4"/>
    </row>
    <row r="64" spans="1:6" s="5" customFormat="1" ht="12.75">
      <c r="A64" s="19"/>
      <c r="B64" s="17"/>
      <c r="C64" s="19"/>
      <c r="D64" s="18"/>
      <c r="E64" s="4"/>
      <c r="F64" s="4"/>
    </row>
    <row r="65" spans="1:6" s="5" customFormat="1" ht="12.75">
      <c r="A65" s="19"/>
      <c r="B65" s="17"/>
      <c r="C65" s="19"/>
      <c r="D65" s="18"/>
      <c r="E65" s="4"/>
      <c r="F65" s="4"/>
    </row>
    <row r="66" spans="1:6" s="5" customFormat="1" ht="12.75">
      <c r="A66" s="19"/>
      <c r="B66" s="17"/>
      <c r="C66" s="19"/>
      <c r="D66" s="18"/>
      <c r="E66" s="4"/>
      <c r="F66" s="4"/>
    </row>
    <row r="67" spans="1:6" s="5" customFormat="1" ht="12.75">
      <c r="A67" s="19"/>
      <c r="B67" s="17"/>
      <c r="C67" s="19"/>
      <c r="D67" s="18"/>
      <c r="E67" s="4"/>
      <c r="F67" s="4"/>
    </row>
    <row r="68" spans="1:6" s="5" customFormat="1" ht="12.75">
      <c r="A68" s="19"/>
      <c r="B68" s="17"/>
      <c r="C68" s="19"/>
      <c r="D68" s="18"/>
      <c r="E68" s="4"/>
      <c r="F68" s="4"/>
    </row>
    <row r="69" spans="1:6" s="5" customFormat="1" ht="12.75">
      <c r="A69" s="19"/>
      <c r="B69" s="17"/>
      <c r="C69" s="19"/>
      <c r="D69" s="18"/>
      <c r="E69" s="4"/>
      <c r="F69" s="4"/>
    </row>
    <row r="70" spans="1:6" s="5" customFormat="1" ht="13.5" thickBot="1">
      <c r="A70" s="19"/>
      <c r="B70" s="17"/>
      <c r="C70" s="19"/>
      <c r="D70" s="18"/>
      <c r="E70" s="4"/>
      <c r="F70" s="4"/>
    </row>
    <row r="71" spans="1:4" s="5" customFormat="1" ht="25.5">
      <c r="A71" s="19"/>
      <c r="B71" s="89" t="s">
        <v>33</v>
      </c>
      <c r="C71" s="20"/>
      <c r="D71" s="89" t="s">
        <v>20</v>
      </c>
    </row>
    <row r="72" spans="1:4" s="5" customFormat="1" ht="12.75">
      <c r="A72" s="19"/>
      <c r="B72" s="90" t="s">
        <v>27</v>
      </c>
      <c r="C72" s="20"/>
      <c r="D72" s="90" t="s">
        <v>27</v>
      </c>
    </row>
    <row r="73" spans="1:4" s="5" customFormat="1" ht="25.5">
      <c r="A73" s="19"/>
      <c r="B73" s="90" t="s">
        <v>96</v>
      </c>
      <c r="C73" s="20"/>
      <c r="D73" s="90" t="s">
        <v>33</v>
      </c>
    </row>
    <row r="74" spans="1:4" s="5" customFormat="1" ht="12.75">
      <c r="A74" s="19"/>
      <c r="B74" s="90" t="s">
        <v>13</v>
      </c>
      <c r="C74" s="20"/>
      <c r="D74" s="90"/>
    </row>
    <row r="75" spans="1:4" s="5" customFormat="1" ht="12.75">
      <c r="A75" s="19"/>
      <c r="B75" s="91"/>
      <c r="C75" s="20"/>
      <c r="D75" s="90"/>
    </row>
    <row r="76" spans="1:4" s="5" customFormat="1" ht="13.5" thickBot="1">
      <c r="A76" s="27"/>
      <c r="B76" s="96"/>
      <c r="C76" s="93"/>
      <c r="D76" s="96"/>
    </row>
  </sheetData>
  <mergeCells count="15">
    <mergeCell ref="C35:D35"/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4:D4"/>
    <mergeCell ref="C8:D8"/>
    <mergeCell ref="C9:D9"/>
  </mergeCells>
  <printOptions/>
  <pageMargins left="0.7874015748031497" right="0.7874015748031497" top="0.984251968503937" bottom="0.62" header="0" footer="0"/>
  <pageSetup fitToHeight="1" fitToWidth="1" horizontalDpi="600" verticalDpi="600" orientation="portrait" scale="64" r:id="rId1"/>
  <colBreaks count="1" manualBreakCount="1">
    <brk id="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view="pageBreakPreview" zoomScale="60" zoomScaleNormal="80" workbookViewId="0" topLeftCell="A13">
      <selection activeCell="D76" sqref="D76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5" width="11.421875" style="1" customWidth="1"/>
    <col min="6" max="11" width="8.8515625" style="1" customWidth="1"/>
    <col min="12" max="16384" width="11.421875" style="1" customWidth="1"/>
  </cols>
  <sheetData>
    <row r="1" spans="1:4" s="2" customFormat="1" ht="25.5">
      <c r="A1" s="113" t="s">
        <v>205</v>
      </c>
      <c r="B1" s="113"/>
      <c r="C1" s="113"/>
      <c r="D1" s="113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18" t="s">
        <v>2</v>
      </c>
      <c r="B4" s="119"/>
      <c r="C4" s="125" t="s">
        <v>182</v>
      </c>
      <c r="D4" s="126"/>
    </row>
    <row r="5" spans="1:4" s="4" customFormat="1" ht="15" customHeight="1" thickBot="1">
      <c r="A5" s="120" t="s">
        <v>3</v>
      </c>
      <c r="B5" s="121"/>
      <c r="C5" s="122" t="s">
        <v>8</v>
      </c>
      <c r="D5" s="123"/>
    </row>
    <row r="6" s="4" customFormat="1" ht="15" customHeight="1"/>
    <row r="7" s="5" customFormat="1" ht="15" customHeight="1" thickBot="1"/>
    <row r="8" spans="1:4" s="5" customFormat="1" ht="12.75">
      <c r="A8" s="79" t="s">
        <v>111</v>
      </c>
      <c r="B8" s="80"/>
      <c r="C8" s="127" t="s">
        <v>118</v>
      </c>
      <c r="D8" s="128"/>
    </row>
    <row r="9" spans="1:4" s="5" customFormat="1" ht="12.75">
      <c r="A9" s="81" t="s">
        <v>112</v>
      </c>
      <c r="B9" s="82"/>
      <c r="C9" s="129" t="s">
        <v>128</v>
      </c>
      <c r="D9" s="130"/>
    </row>
    <row r="10" spans="1:5" s="5" customFormat="1" ht="12.75">
      <c r="A10" s="114" t="s">
        <v>79</v>
      </c>
      <c r="B10" s="136"/>
      <c r="C10" s="116" t="s">
        <v>62</v>
      </c>
      <c r="D10" s="117"/>
      <c r="E10" s="6"/>
    </row>
    <row r="11" spans="1:5" s="5" customFormat="1" ht="13.5" thickBot="1">
      <c r="A11" s="140" t="s">
        <v>80</v>
      </c>
      <c r="B11" s="141"/>
      <c r="C11" s="142" t="s">
        <v>149</v>
      </c>
      <c r="D11" s="143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35"/>
      <c r="B13" s="135"/>
      <c r="C13" s="135"/>
      <c r="D13" s="135"/>
    </row>
    <row r="14" spans="1:4" s="5" customFormat="1" ht="13.5" thickBot="1">
      <c r="A14" s="111" t="s">
        <v>4</v>
      </c>
      <c r="B14" s="124"/>
      <c r="C14" s="111" t="s">
        <v>5</v>
      </c>
      <c r="D14" s="112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9" s="5" customFormat="1" ht="25.5">
      <c r="A16" s="86" t="s">
        <v>62</v>
      </c>
      <c r="B16" s="87" t="s">
        <v>10</v>
      </c>
      <c r="C16" s="33" t="s">
        <v>136</v>
      </c>
      <c r="D16" s="42" t="s">
        <v>6</v>
      </c>
      <c r="E16" s="4"/>
      <c r="F16" s="4"/>
      <c r="I16"/>
    </row>
    <row r="17" spans="1:9" s="5" customFormat="1" ht="12.75">
      <c r="A17" s="41" t="s">
        <v>150</v>
      </c>
      <c r="B17" s="43" t="s">
        <v>10</v>
      </c>
      <c r="C17" s="33" t="s">
        <v>97</v>
      </c>
      <c r="D17" s="42" t="s">
        <v>6</v>
      </c>
      <c r="E17" s="4"/>
      <c r="F17" s="4"/>
      <c r="I17"/>
    </row>
    <row r="18" spans="1:9" s="5" customFormat="1" ht="12.75">
      <c r="A18" s="41" t="s">
        <v>151</v>
      </c>
      <c r="B18" s="43" t="s">
        <v>10</v>
      </c>
      <c r="C18" s="49" t="s">
        <v>31</v>
      </c>
      <c r="D18" s="43" t="s">
        <v>91</v>
      </c>
      <c r="E18" s="4"/>
      <c r="F18" s="4"/>
      <c r="I18"/>
    </row>
    <row r="19" spans="1:9" s="5" customFormat="1" ht="12.75">
      <c r="A19" s="41" t="s">
        <v>15</v>
      </c>
      <c r="B19" s="43" t="s">
        <v>10</v>
      </c>
      <c r="C19" s="85" t="s">
        <v>30</v>
      </c>
      <c r="D19" s="42" t="s">
        <v>6</v>
      </c>
      <c r="E19" s="4"/>
      <c r="F19" s="4"/>
      <c r="I19"/>
    </row>
    <row r="20" spans="1:9" s="5" customFormat="1" ht="12.75">
      <c r="A20" s="41" t="s">
        <v>15</v>
      </c>
      <c r="B20" s="43" t="s">
        <v>18</v>
      </c>
      <c r="C20" s="33" t="s">
        <v>29</v>
      </c>
      <c r="D20" s="42" t="s">
        <v>6</v>
      </c>
      <c r="E20" s="4"/>
      <c r="F20" s="4"/>
      <c r="I20"/>
    </row>
    <row r="21" spans="1:9" s="5" customFormat="1" ht="12.75">
      <c r="A21" s="41" t="s">
        <v>15</v>
      </c>
      <c r="B21" s="43" t="s">
        <v>6</v>
      </c>
      <c r="C21" s="33" t="s">
        <v>32</v>
      </c>
      <c r="D21" s="42" t="s">
        <v>6</v>
      </c>
      <c r="E21" s="4"/>
      <c r="F21" s="4"/>
      <c r="I21"/>
    </row>
    <row r="22" spans="1:9" s="5" customFormat="1" ht="12.75">
      <c r="A22" s="41" t="s">
        <v>32</v>
      </c>
      <c r="B22" s="43" t="s">
        <v>6</v>
      </c>
      <c r="C22" s="33" t="s">
        <v>15</v>
      </c>
      <c r="D22" s="42" t="s">
        <v>6</v>
      </c>
      <c r="E22" s="4"/>
      <c r="F22" s="4"/>
      <c r="I22"/>
    </row>
    <row r="23" spans="1:9" s="5" customFormat="1" ht="12.75">
      <c r="A23" s="41" t="s">
        <v>29</v>
      </c>
      <c r="B23" s="42" t="s">
        <v>6</v>
      </c>
      <c r="C23" s="33" t="s">
        <v>15</v>
      </c>
      <c r="D23" s="42" t="s">
        <v>10</v>
      </c>
      <c r="E23" s="4"/>
      <c r="F23" s="4"/>
      <c r="I23"/>
    </row>
    <row r="24" spans="1:9" s="5" customFormat="1" ht="12.75">
      <c r="A24" s="33" t="s">
        <v>30</v>
      </c>
      <c r="B24" s="42" t="s">
        <v>6</v>
      </c>
      <c r="C24" s="32" t="s">
        <v>150</v>
      </c>
      <c r="D24" s="42" t="s">
        <v>10</v>
      </c>
      <c r="E24" s="4"/>
      <c r="F24" s="4"/>
      <c r="I24"/>
    </row>
    <row r="25" spans="1:9" s="5" customFormat="1" ht="12.75">
      <c r="A25" s="33" t="s">
        <v>31</v>
      </c>
      <c r="B25" s="42" t="s">
        <v>6</v>
      </c>
      <c r="C25" s="32" t="s">
        <v>151</v>
      </c>
      <c r="D25" s="42" t="s">
        <v>10</v>
      </c>
      <c r="E25" s="4"/>
      <c r="F25" s="4"/>
      <c r="I25"/>
    </row>
    <row r="26" spans="1:9" s="5" customFormat="1" ht="12.75">
      <c r="A26" s="33" t="s">
        <v>31</v>
      </c>
      <c r="B26" s="42" t="s">
        <v>7</v>
      </c>
      <c r="C26" s="32" t="s">
        <v>15</v>
      </c>
      <c r="D26" s="42" t="s">
        <v>10</v>
      </c>
      <c r="E26" s="4"/>
      <c r="F26" s="4"/>
      <c r="I26"/>
    </row>
    <row r="27" spans="1:9" s="5" customFormat="1" ht="25.5">
      <c r="A27" s="33" t="s">
        <v>152</v>
      </c>
      <c r="B27" s="42" t="s">
        <v>7</v>
      </c>
      <c r="C27" s="32" t="s">
        <v>62</v>
      </c>
      <c r="D27" s="42" t="s">
        <v>10</v>
      </c>
      <c r="E27" s="4"/>
      <c r="F27" s="4"/>
      <c r="I27"/>
    </row>
    <row r="28" spans="1:9" s="5" customFormat="1" ht="12.75">
      <c r="A28" s="33"/>
      <c r="B28" s="42"/>
      <c r="C28" s="33"/>
      <c r="D28" s="42"/>
      <c r="E28" s="4"/>
      <c r="F28" s="4"/>
      <c r="I28"/>
    </row>
    <row r="29" spans="1:9" s="5" customFormat="1" ht="12.75">
      <c r="A29" s="33"/>
      <c r="B29" s="42"/>
      <c r="C29" s="33"/>
      <c r="D29" s="42"/>
      <c r="E29" s="4"/>
      <c r="F29" s="4"/>
      <c r="I29"/>
    </row>
    <row r="30" spans="1:9" s="5" customFormat="1" ht="12.75">
      <c r="A30" s="19"/>
      <c r="B30" s="18"/>
      <c r="C30" s="19"/>
      <c r="D30" s="18"/>
      <c r="E30" s="4"/>
      <c r="F30" s="4"/>
      <c r="I30"/>
    </row>
    <row r="31" spans="1:6" s="5" customFormat="1" ht="12.75">
      <c r="A31" s="19"/>
      <c r="B31" s="18"/>
      <c r="C31" s="19"/>
      <c r="D31" s="18"/>
      <c r="E31" s="4"/>
      <c r="F31" s="4"/>
    </row>
    <row r="32" spans="1:6" s="5" customFormat="1" ht="13.5" thickBot="1">
      <c r="A32" s="19"/>
      <c r="B32" s="18"/>
      <c r="C32" s="19"/>
      <c r="D32" s="18"/>
      <c r="E32" s="4"/>
      <c r="F32" s="4"/>
    </row>
    <row r="33" spans="1:6" s="5" customFormat="1" ht="13.5" thickBot="1">
      <c r="A33" s="19"/>
      <c r="B33" s="18"/>
      <c r="C33" s="111" t="s">
        <v>84</v>
      </c>
      <c r="D33" s="112"/>
      <c r="E33" s="4"/>
      <c r="F33" s="4"/>
    </row>
    <row r="34" spans="1:6" s="5" customFormat="1" ht="13.5" thickBot="1">
      <c r="A34" s="19"/>
      <c r="B34" s="18"/>
      <c r="C34" s="8" t="s">
        <v>0</v>
      </c>
      <c r="D34" s="10" t="s">
        <v>1</v>
      </c>
      <c r="E34" s="4"/>
      <c r="F34" s="4"/>
    </row>
    <row r="35" spans="1:6" s="5" customFormat="1" ht="12.75">
      <c r="A35" s="19"/>
      <c r="B35" s="18"/>
      <c r="C35" s="19"/>
      <c r="D35" s="18"/>
      <c r="E35" s="4"/>
      <c r="F35" s="4"/>
    </row>
    <row r="36" spans="1:6" s="5" customFormat="1" ht="12.75">
      <c r="A36" s="19"/>
      <c r="B36" s="18"/>
      <c r="C36" s="19" t="s">
        <v>136</v>
      </c>
      <c r="D36" s="18" t="s">
        <v>7</v>
      </c>
      <c r="E36" s="4"/>
      <c r="F36" s="4"/>
    </row>
    <row r="37" spans="1:6" s="5" customFormat="1" ht="39" customHeight="1">
      <c r="A37" s="19"/>
      <c r="B37" s="18"/>
      <c r="C37" s="20" t="s">
        <v>33</v>
      </c>
      <c r="D37" s="18" t="s">
        <v>6</v>
      </c>
      <c r="E37" s="4"/>
      <c r="F37" s="4"/>
    </row>
    <row r="38" spans="1:6" s="5" customFormat="1" ht="12.75">
      <c r="A38" s="19"/>
      <c r="B38" s="18"/>
      <c r="C38" s="32" t="s">
        <v>31</v>
      </c>
      <c r="D38" s="18" t="s">
        <v>91</v>
      </c>
      <c r="E38" s="4"/>
      <c r="F38" s="4"/>
    </row>
    <row r="39" spans="1:6" s="5" customFormat="1" ht="12.75">
      <c r="A39" s="19"/>
      <c r="B39" s="18"/>
      <c r="C39" s="19"/>
      <c r="D39" s="18"/>
      <c r="E39" s="4"/>
      <c r="F39" s="4"/>
    </row>
    <row r="40" spans="1:6" s="5" customFormat="1" ht="12.75">
      <c r="A40" s="19"/>
      <c r="B40" s="18"/>
      <c r="C40" s="19"/>
      <c r="D40" s="18"/>
      <c r="E40" s="4"/>
      <c r="F40" s="4"/>
    </row>
    <row r="41" spans="1:6" s="5" customFormat="1" ht="12.75">
      <c r="A41" s="19"/>
      <c r="B41" s="18"/>
      <c r="C41" s="19"/>
      <c r="D41" s="18"/>
      <c r="E41" s="4"/>
      <c r="F41" s="4"/>
    </row>
    <row r="42" spans="1:6" s="5" customFormat="1" ht="12.75">
      <c r="A42" s="19"/>
      <c r="B42" s="18"/>
      <c r="C42" s="19"/>
      <c r="D42" s="18"/>
      <c r="E42" s="4"/>
      <c r="F42" s="4"/>
    </row>
    <row r="43" spans="1:6" s="5" customFormat="1" ht="12.75">
      <c r="A43" s="19"/>
      <c r="B43" s="18"/>
      <c r="C43" s="19"/>
      <c r="D43" s="18"/>
      <c r="E43" s="4"/>
      <c r="F43" s="4"/>
    </row>
    <row r="44" spans="1:6" s="5" customFormat="1" ht="12.75">
      <c r="A44" s="19"/>
      <c r="B44" s="18"/>
      <c r="C44" s="19"/>
      <c r="D44" s="18"/>
      <c r="E44" s="4"/>
      <c r="F44" s="4"/>
    </row>
    <row r="45" spans="1:6" s="5" customFormat="1" ht="12.75">
      <c r="A45" s="19"/>
      <c r="B45" s="18"/>
      <c r="C45" s="19"/>
      <c r="D45" s="18"/>
      <c r="E45" s="4"/>
      <c r="F45" s="4"/>
    </row>
    <row r="46" spans="1:6" s="5" customFormat="1" ht="12.75">
      <c r="A46" s="19"/>
      <c r="B46" s="18"/>
      <c r="C46" s="19"/>
      <c r="D46" s="18"/>
      <c r="E46" s="4"/>
      <c r="F46" s="4"/>
    </row>
    <row r="47" spans="1:6" s="5" customFormat="1" ht="12.75">
      <c r="A47" s="19"/>
      <c r="B47" s="18"/>
      <c r="C47" s="19"/>
      <c r="D47" s="18"/>
      <c r="E47" s="4"/>
      <c r="F47" s="4"/>
    </row>
    <row r="48" spans="1:6" s="5" customFormat="1" ht="12.75">
      <c r="A48" s="19"/>
      <c r="B48" s="18"/>
      <c r="C48" s="19"/>
      <c r="D48" s="18"/>
      <c r="E48" s="4"/>
      <c r="F48" s="4"/>
    </row>
    <row r="49" spans="1:6" s="5" customFormat="1" ht="12.75">
      <c r="A49" s="19"/>
      <c r="B49" s="18"/>
      <c r="C49" s="19"/>
      <c r="D49" s="18"/>
      <c r="E49" s="4"/>
      <c r="F49" s="4"/>
    </row>
    <row r="50" spans="1:6" s="5" customFormat="1" ht="12.75">
      <c r="A50" s="19"/>
      <c r="B50" s="18"/>
      <c r="C50" s="19"/>
      <c r="D50" s="18"/>
      <c r="E50" s="4"/>
      <c r="F50" s="4"/>
    </row>
    <row r="51" spans="1:6" s="5" customFormat="1" ht="12.75">
      <c r="A51" s="19"/>
      <c r="B51" s="18"/>
      <c r="C51" s="19"/>
      <c r="D51" s="18"/>
      <c r="E51" s="4"/>
      <c r="F51" s="4"/>
    </row>
    <row r="52" spans="1:6" s="5" customFormat="1" ht="12.75">
      <c r="A52" s="19"/>
      <c r="B52" s="18"/>
      <c r="C52" s="19"/>
      <c r="D52" s="18"/>
      <c r="E52" s="4"/>
      <c r="F52" s="4"/>
    </row>
    <row r="53" spans="1:6" s="5" customFormat="1" ht="12.75">
      <c r="A53" s="19"/>
      <c r="B53" s="18"/>
      <c r="C53" s="19"/>
      <c r="D53" s="18"/>
      <c r="E53" s="4"/>
      <c r="F53" s="4"/>
    </row>
    <row r="54" spans="1:6" s="5" customFormat="1" ht="12.75">
      <c r="A54" s="19"/>
      <c r="B54" s="18"/>
      <c r="C54" s="19"/>
      <c r="D54" s="18"/>
      <c r="E54" s="4"/>
      <c r="F54" s="4"/>
    </row>
    <row r="55" spans="1:6" s="5" customFormat="1" ht="12.75">
      <c r="A55" s="19"/>
      <c r="B55" s="18"/>
      <c r="C55" s="19"/>
      <c r="D55" s="18"/>
      <c r="E55" s="4"/>
      <c r="F55" s="4"/>
    </row>
    <row r="56" spans="1:6" s="5" customFormat="1" ht="12.75">
      <c r="A56" s="19"/>
      <c r="B56" s="18"/>
      <c r="C56" s="19"/>
      <c r="D56" s="18"/>
      <c r="E56" s="4"/>
      <c r="F56" s="4"/>
    </row>
    <row r="57" spans="1:6" s="5" customFormat="1" ht="12.75">
      <c r="A57" s="19"/>
      <c r="B57" s="18"/>
      <c r="C57" s="19"/>
      <c r="D57" s="18"/>
      <c r="E57" s="4"/>
      <c r="F57" s="4"/>
    </row>
    <row r="58" spans="1:6" s="5" customFormat="1" ht="12.75">
      <c r="A58" s="19"/>
      <c r="B58" s="18"/>
      <c r="C58" s="19"/>
      <c r="D58" s="18"/>
      <c r="E58" s="4"/>
      <c r="F58" s="4"/>
    </row>
    <row r="59" spans="1:6" s="5" customFormat="1" ht="12.75">
      <c r="A59" s="19"/>
      <c r="B59" s="18"/>
      <c r="C59" s="19"/>
      <c r="D59" s="18"/>
      <c r="E59" s="4"/>
      <c r="F59" s="4"/>
    </row>
    <row r="60" spans="1:6" s="5" customFormat="1" ht="12.75">
      <c r="A60" s="19"/>
      <c r="B60" s="18"/>
      <c r="C60" s="19"/>
      <c r="D60" s="18"/>
      <c r="E60" s="4"/>
      <c r="F60" s="4"/>
    </row>
    <row r="61" spans="1:6" s="5" customFormat="1" ht="12.75">
      <c r="A61" s="19"/>
      <c r="B61" s="18"/>
      <c r="C61" s="19"/>
      <c r="D61" s="18"/>
      <c r="E61" s="4"/>
      <c r="F61" s="4"/>
    </row>
    <row r="62" spans="1:6" s="5" customFormat="1" ht="12.75">
      <c r="A62" s="19"/>
      <c r="B62" s="18"/>
      <c r="C62" s="19"/>
      <c r="D62" s="18"/>
      <c r="E62" s="4"/>
      <c r="F62" s="4"/>
    </row>
    <row r="63" spans="1:6" s="5" customFormat="1" ht="12.75">
      <c r="A63" s="19"/>
      <c r="B63" s="18"/>
      <c r="C63" s="19"/>
      <c r="D63" s="18"/>
      <c r="E63" s="4"/>
      <c r="F63" s="4"/>
    </row>
    <row r="64" spans="1:6" s="5" customFormat="1" ht="12.75">
      <c r="A64" s="19"/>
      <c r="B64" s="18"/>
      <c r="C64" s="19"/>
      <c r="D64" s="18"/>
      <c r="E64" s="4"/>
      <c r="F64" s="4"/>
    </row>
    <row r="65" spans="1:6" s="5" customFormat="1" ht="12.75">
      <c r="A65" s="19"/>
      <c r="B65" s="18"/>
      <c r="C65" s="19"/>
      <c r="D65" s="18"/>
      <c r="E65" s="4"/>
      <c r="F65" s="4"/>
    </row>
    <row r="66" spans="1:6" s="5" customFormat="1" ht="12.75">
      <c r="A66" s="19"/>
      <c r="B66" s="18"/>
      <c r="C66" s="19"/>
      <c r="D66" s="18"/>
      <c r="E66" s="4"/>
      <c r="F66" s="4"/>
    </row>
    <row r="67" spans="1:6" s="5" customFormat="1" ht="12.75">
      <c r="A67" s="19"/>
      <c r="B67" s="18"/>
      <c r="C67" s="19"/>
      <c r="D67" s="18"/>
      <c r="E67" s="4"/>
      <c r="F67" s="4"/>
    </row>
    <row r="68" spans="1:6" s="5" customFormat="1" ht="12.75">
      <c r="A68" s="19"/>
      <c r="B68" s="18"/>
      <c r="C68" s="19"/>
      <c r="D68" s="18"/>
      <c r="E68" s="4"/>
      <c r="F68" s="4"/>
    </row>
    <row r="69" spans="1:6" s="5" customFormat="1" ht="12.75">
      <c r="A69" s="19"/>
      <c r="B69" s="18"/>
      <c r="C69" s="19"/>
      <c r="D69" s="18"/>
      <c r="E69" s="4"/>
      <c r="F69" s="4"/>
    </row>
    <row r="70" spans="1:6" s="5" customFormat="1" ht="13.5" thickBot="1">
      <c r="A70" s="19"/>
      <c r="B70" s="18"/>
      <c r="C70" s="19"/>
      <c r="D70" s="18"/>
      <c r="E70" s="4"/>
      <c r="F70" s="4"/>
    </row>
    <row r="71" spans="1:6" s="5" customFormat="1" ht="12.75">
      <c r="A71" s="19"/>
      <c r="B71" s="89" t="s">
        <v>133</v>
      </c>
      <c r="C71" s="20"/>
      <c r="D71" s="89" t="s">
        <v>31</v>
      </c>
      <c r="E71" s="4"/>
      <c r="F71" s="4"/>
    </row>
    <row r="72" spans="1:6" s="5" customFormat="1" ht="12.75">
      <c r="A72" s="19"/>
      <c r="B72" s="90" t="s">
        <v>15</v>
      </c>
      <c r="C72" s="20"/>
      <c r="D72" s="90" t="s">
        <v>30</v>
      </c>
      <c r="E72" s="4"/>
      <c r="F72" s="4"/>
    </row>
    <row r="73" spans="1:4" s="5" customFormat="1" ht="12.75">
      <c r="A73" s="19"/>
      <c r="B73" s="90" t="s">
        <v>32</v>
      </c>
      <c r="C73" s="20"/>
      <c r="D73" s="90" t="s">
        <v>129</v>
      </c>
    </row>
    <row r="74" spans="1:4" s="5" customFormat="1" ht="12.75">
      <c r="A74" s="19"/>
      <c r="B74" s="90" t="s">
        <v>29</v>
      </c>
      <c r="C74" s="20"/>
      <c r="D74" s="90" t="s">
        <v>32</v>
      </c>
    </row>
    <row r="75" spans="1:4" s="5" customFormat="1" ht="12.75">
      <c r="A75" s="19"/>
      <c r="B75" s="90" t="s">
        <v>129</v>
      </c>
      <c r="C75" s="20"/>
      <c r="D75" s="90" t="s">
        <v>15</v>
      </c>
    </row>
    <row r="76" spans="1:4" s="5" customFormat="1" ht="39.75" customHeight="1" thickBot="1">
      <c r="A76" s="27"/>
      <c r="B76" s="92" t="s">
        <v>31</v>
      </c>
      <c r="C76" s="93"/>
      <c r="D76" s="92" t="s">
        <v>62</v>
      </c>
    </row>
  </sheetData>
  <mergeCells count="15">
    <mergeCell ref="C33:D33"/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4:D4"/>
    <mergeCell ref="C8:D8"/>
    <mergeCell ref="C9:D9"/>
  </mergeCells>
  <printOptions/>
  <pageMargins left="0.7874015748031497" right="0.7874015748031497" top="0.984251968503937" bottom="0.71" header="0" footer="0"/>
  <pageSetup fitToHeight="1" fitToWidth="1" horizontalDpi="600" verticalDpi="600" orientation="portrait" scale="63" r:id="rId1"/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view="pageBreakPreview" zoomScale="60" zoomScaleNormal="80" workbookViewId="0" topLeftCell="A1">
      <selection activeCell="D2" activeCellId="1" sqref="A1:D16384 A1:D16384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113" t="s">
        <v>205</v>
      </c>
      <c r="B1" s="113"/>
      <c r="C1" s="113"/>
      <c r="D1" s="113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18" t="s">
        <v>2</v>
      </c>
      <c r="B4" s="119"/>
      <c r="C4" s="125" t="s">
        <v>182</v>
      </c>
      <c r="D4" s="126"/>
    </row>
    <row r="5" spans="1:4" s="4" customFormat="1" ht="15" customHeight="1" thickBot="1">
      <c r="A5" s="120" t="s">
        <v>3</v>
      </c>
      <c r="B5" s="121"/>
      <c r="C5" s="144" t="s">
        <v>8</v>
      </c>
      <c r="D5" s="145"/>
    </row>
    <row r="6" s="4" customFormat="1" ht="15" customHeight="1"/>
    <row r="7" s="5" customFormat="1" ht="15" customHeight="1" thickBot="1"/>
    <row r="8" spans="1:4" s="5" customFormat="1" ht="12.75">
      <c r="A8" s="79" t="s">
        <v>111</v>
      </c>
      <c r="B8" s="80"/>
      <c r="C8" s="127" t="s">
        <v>119</v>
      </c>
      <c r="D8" s="128"/>
    </row>
    <row r="9" spans="1:4" s="5" customFormat="1" ht="12.75">
      <c r="A9" s="81" t="s">
        <v>112</v>
      </c>
      <c r="B9" s="82"/>
      <c r="C9" s="129" t="s">
        <v>153</v>
      </c>
      <c r="D9" s="130"/>
    </row>
    <row r="10" spans="1:5" s="5" customFormat="1" ht="12.75">
      <c r="A10" s="114" t="s">
        <v>79</v>
      </c>
      <c r="B10" s="136"/>
      <c r="C10" s="116" t="s">
        <v>109</v>
      </c>
      <c r="D10" s="117"/>
      <c r="E10" s="6"/>
    </row>
    <row r="11" spans="1:5" s="5" customFormat="1" ht="13.5" thickBot="1">
      <c r="A11" s="131" t="s">
        <v>80</v>
      </c>
      <c r="B11" s="139"/>
      <c r="C11" s="133" t="s">
        <v>74</v>
      </c>
      <c r="D11" s="134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35"/>
      <c r="B13" s="135"/>
      <c r="C13" s="135"/>
      <c r="D13" s="135"/>
    </row>
    <row r="14" spans="1:4" s="5" customFormat="1" ht="13.5" thickBot="1">
      <c r="A14" s="111" t="s">
        <v>4</v>
      </c>
      <c r="B14" s="124"/>
      <c r="C14" s="111" t="s">
        <v>5</v>
      </c>
      <c r="D14" s="112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6" s="5" customFormat="1" ht="12.75">
      <c r="A16" s="31" t="s">
        <v>32</v>
      </c>
      <c r="B16" s="30" t="s">
        <v>6</v>
      </c>
      <c r="C16" s="13" t="s">
        <v>12</v>
      </c>
      <c r="D16" s="14" t="s">
        <v>7</v>
      </c>
      <c r="E16" s="4"/>
      <c r="F16" s="4"/>
    </row>
    <row r="17" spans="1:6" s="21" customFormat="1" ht="12.75">
      <c r="A17" s="33" t="s">
        <v>34</v>
      </c>
      <c r="B17" s="42" t="s">
        <v>6</v>
      </c>
      <c r="C17" s="49" t="s">
        <v>13</v>
      </c>
      <c r="D17" s="42" t="s">
        <v>7</v>
      </c>
      <c r="E17" s="4"/>
      <c r="F17" s="4"/>
    </row>
    <row r="18" spans="1:6" s="5" customFormat="1" ht="12.75">
      <c r="A18" s="33" t="s">
        <v>24</v>
      </c>
      <c r="B18" s="42" t="s">
        <v>6</v>
      </c>
      <c r="C18" s="49" t="s">
        <v>28</v>
      </c>
      <c r="D18" s="42" t="s">
        <v>7</v>
      </c>
      <c r="E18" s="4"/>
      <c r="F18" s="4"/>
    </row>
    <row r="19" spans="1:11" s="5" customFormat="1" ht="12.75">
      <c r="A19" s="33" t="s">
        <v>26</v>
      </c>
      <c r="B19" s="42" t="s">
        <v>6</v>
      </c>
      <c r="C19" s="85" t="s">
        <v>73</v>
      </c>
      <c r="D19" s="42" t="s">
        <v>6</v>
      </c>
      <c r="E19" s="4"/>
      <c r="F19" s="4"/>
      <c r="K19" s="40"/>
    </row>
    <row r="20" spans="1:6" s="5" customFormat="1" ht="12.75">
      <c r="A20" s="33" t="s">
        <v>27</v>
      </c>
      <c r="B20" s="42" t="s">
        <v>6</v>
      </c>
      <c r="C20" s="33" t="s">
        <v>97</v>
      </c>
      <c r="D20" s="42" t="s">
        <v>6</v>
      </c>
      <c r="E20" s="4"/>
      <c r="F20" s="4"/>
    </row>
    <row r="21" spans="1:6" s="5" customFormat="1" ht="12.75">
      <c r="A21" s="33" t="s">
        <v>28</v>
      </c>
      <c r="B21" s="42" t="s">
        <v>7</v>
      </c>
      <c r="C21" s="33" t="s">
        <v>27</v>
      </c>
      <c r="D21" s="42" t="s">
        <v>6</v>
      </c>
      <c r="E21" s="4"/>
      <c r="F21" s="4"/>
    </row>
    <row r="22" spans="1:6" s="5" customFormat="1" ht="12.75">
      <c r="A22" s="32" t="s">
        <v>12</v>
      </c>
      <c r="B22" s="42" t="s">
        <v>7</v>
      </c>
      <c r="C22" s="33" t="s">
        <v>26</v>
      </c>
      <c r="D22" s="42" t="s">
        <v>6</v>
      </c>
      <c r="E22" s="4"/>
      <c r="F22" s="4"/>
    </row>
    <row r="23" spans="1:6" s="5" customFormat="1" ht="12.75">
      <c r="A23" s="33" t="s">
        <v>19</v>
      </c>
      <c r="B23" s="42" t="s">
        <v>7</v>
      </c>
      <c r="C23" s="33" t="s">
        <v>24</v>
      </c>
      <c r="D23" s="42" t="s">
        <v>6</v>
      </c>
      <c r="E23" s="4"/>
      <c r="F23" s="4"/>
    </row>
    <row r="24" spans="1:6" s="5" customFormat="1" ht="12.75">
      <c r="A24" s="33" t="s">
        <v>13</v>
      </c>
      <c r="B24" s="42" t="s">
        <v>7</v>
      </c>
      <c r="C24" s="33" t="s">
        <v>83</v>
      </c>
      <c r="D24" s="42" t="s">
        <v>6</v>
      </c>
      <c r="E24" s="4"/>
      <c r="F24" s="4"/>
    </row>
    <row r="25" spans="1:6" s="5" customFormat="1" ht="12.75">
      <c r="A25" s="33" t="s">
        <v>72</v>
      </c>
      <c r="B25" s="42" t="s">
        <v>7</v>
      </c>
      <c r="C25" s="32"/>
      <c r="D25" s="42"/>
      <c r="E25" s="4"/>
      <c r="F25" s="4"/>
    </row>
    <row r="26" spans="1:6" s="5" customFormat="1" ht="13.5" thickBot="1">
      <c r="A26" s="20"/>
      <c r="B26" s="18"/>
      <c r="C26" s="19"/>
      <c r="D26" s="18"/>
      <c r="E26" s="4"/>
      <c r="F26" s="4"/>
    </row>
    <row r="27" spans="1:6" s="5" customFormat="1" ht="13.5" thickBot="1">
      <c r="A27" s="20"/>
      <c r="B27" s="18"/>
      <c r="C27" s="111" t="s">
        <v>84</v>
      </c>
      <c r="D27" s="112"/>
      <c r="E27" s="4"/>
      <c r="F27" s="4"/>
    </row>
    <row r="28" spans="1:6" s="5" customFormat="1" ht="13.5" thickBot="1">
      <c r="A28" s="20"/>
      <c r="B28" s="18"/>
      <c r="C28" s="8" t="s">
        <v>0</v>
      </c>
      <c r="D28" s="10" t="s">
        <v>1</v>
      </c>
      <c r="E28" s="4"/>
      <c r="F28" s="4"/>
    </row>
    <row r="29" spans="1:6" s="5" customFormat="1" ht="12.75">
      <c r="A29" s="19"/>
      <c r="B29" s="18"/>
      <c r="C29" s="19"/>
      <c r="D29" s="18"/>
      <c r="E29" s="4"/>
      <c r="F29" s="4"/>
    </row>
    <row r="30" spans="1:6" s="5" customFormat="1" ht="12.75">
      <c r="A30" s="19"/>
      <c r="B30" s="18"/>
      <c r="C30" s="19" t="s">
        <v>73</v>
      </c>
      <c r="D30" s="18" t="s">
        <v>6</v>
      </c>
      <c r="E30" s="4"/>
      <c r="F30" s="4"/>
    </row>
    <row r="31" spans="1:6" s="5" customFormat="1" ht="12.75">
      <c r="A31" s="19"/>
      <c r="B31" s="18"/>
      <c r="C31" s="19" t="s">
        <v>85</v>
      </c>
      <c r="D31" s="18" t="s">
        <v>6</v>
      </c>
      <c r="E31" s="4"/>
      <c r="F31" s="4"/>
    </row>
    <row r="32" spans="1:6" s="5" customFormat="1" ht="12.75">
      <c r="A32" s="19"/>
      <c r="B32" s="18"/>
      <c r="C32" s="19" t="s">
        <v>27</v>
      </c>
      <c r="D32" s="18" t="s">
        <v>6</v>
      </c>
      <c r="E32" s="4"/>
      <c r="F32" s="4"/>
    </row>
    <row r="33" spans="1:6" s="5" customFormat="1" ht="12.75">
      <c r="A33" s="19"/>
      <c r="B33" s="18"/>
      <c r="C33" s="19"/>
      <c r="D33" s="18"/>
      <c r="E33" s="4"/>
      <c r="F33" s="4"/>
    </row>
    <row r="34" spans="1:6" s="5" customFormat="1" ht="12.75">
      <c r="A34" s="19"/>
      <c r="B34" s="18"/>
      <c r="C34" s="19"/>
      <c r="D34" s="18"/>
      <c r="E34" s="4"/>
      <c r="F34" s="4"/>
    </row>
    <row r="35" spans="1:6" s="5" customFormat="1" ht="12.75">
      <c r="A35" s="19"/>
      <c r="B35" s="18"/>
      <c r="C35" s="19"/>
      <c r="D35" s="18"/>
      <c r="E35" s="4"/>
      <c r="F35" s="4"/>
    </row>
    <row r="36" spans="1:6" s="5" customFormat="1" ht="12.75">
      <c r="A36" s="19"/>
      <c r="B36" s="18"/>
      <c r="C36" s="19"/>
      <c r="D36" s="18"/>
      <c r="E36" s="4"/>
      <c r="F36" s="4"/>
    </row>
    <row r="37" spans="1:6" s="5" customFormat="1" ht="12.75">
      <c r="A37" s="19"/>
      <c r="B37" s="18"/>
      <c r="C37" s="19"/>
      <c r="D37" s="18"/>
      <c r="E37" s="4"/>
      <c r="F37" s="4"/>
    </row>
    <row r="38" spans="1:6" s="5" customFormat="1" ht="12.75">
      <c r="A38" s="19"/>
      <c r="B38" s="18"/>
      <c r="C38" s="19"/>
      <c r="D38" s="18"/>
      <c r="E38" s="4"/>
      <c r="F38" s="4"/>
    </row>
    <row r="39" spans="1:6" s="5" customFormat="1" ht="12.75">
      <c r="A39" s="19"/>
      <c r="B39" s="18"/>
      <c r="C39" s="19"/>
      <c r="D39" s="18"/>
      <c r="E39" s="4"/>
      <c r="F39" s="4"/>
    </row>
    <row r="40" spans="1:6" s="5" customFormat="1" ht="12.75">
      <c r="A40" s="19"/>
      <c r="B40" s="18"/>
      <c r="C40" s="19"/>
      <c r="D40" s="18"/>
      <c r="E40" s="4"/>
      <c r="F40" s="4"/>
    </row>
    <row r="41" spans="1:6" s="5" customFormat="1" ht="12.75">
      <c r="A41" s="19"/>
      <c r="B41" s="18"/>
      <c r="C41" s="19"/>
      <c r="D41" s="18"/>
      <c r="E41" s="4"/>
      <c r="F41" s="4"/>
    </row>
    <row r="42" spans="1:6" s="5" customFormat="1" ht="12.75">
      <c r="A42" s="19"/>
      <c r="B42" s="18"/>
      <c r="C42" s="19"/>
      <c r="D42" s="18"/>
      <c r="E42" s="4"/>
      <c r="F42" s="4"/>
    </row>
    <row r="43" spans="1:6" s="5" customFormat="1" ht="12.75">
      <c r="A43" s="19"/>
      <c r="B43" s="18"/>
      <c r="C43" s="19"/>
      <c r="D43" s="18"/>
      <c r="E43" s="4"/>
      <c r="F43" s="4"/>
    </row>
    <row r="44" spans="1:6" s="5" customFormat="1" ht="12.75">
      <c r="A44" s="19"/>
      <c r="B44" s="18"/>
      <c r="C44" s="19"/>
      <c r="D44" s="18"/>
      <c r="E44" s="4"/>
      <c r="F44" s="4"/>
    </row>
    <row r="45" spans="1:6" s="5" customFormat="1" ht="12.75">
      <c r="A45" s="19"/>
      <c r="B45" s="18"/>
      <c r="C45" s="19"/>
      <c r="D45" s="18"/>
      <c r="E45" s="4"/>
      <c r="F45" s="4"/>
    </row>
    <row r="46" spans="1:6" s="5" customFormat="1" ht="12.75">
      <c r="A46" s="19"/>
      <c r="B46" s="18"/>
      <c r="C46" s="19"/>
      <c r="D46" s="18"/>
      <c r="E46" s="4"/>
      <c r="F46" s="4"/>
    </row>
    <row r="47" spans="1:6" s="5" customFormat="1" ht="12.75">
      <c r="A47" s="19"/>
      <c r="B47" s="18"/>
      <c r="C47" s="19"/>
      <c r="D47" s="18"/>
      <c r="E47" s="4"/>
      <c r="F47" s="4"/>
    </row>
    <row r="48" spans="1:6" s="5" customFormat="1" ht="12.75">
      <c r="A48" s="19"/>
      <c r="B48" s="18"/>
      <c r="C48" s="19"/>
      <c r="D48" s="18"/>
      <c r="E48" s="4"/>
      <c r="F48" s="4"/>
    </row>
    <row r="49" spans="1:6" s="5" customFormat="1" ht="12.75">
      <c r="A49" s="19"/>
      <c r="B49" s="18"/>
      <c r="C49" s="19"/>
      <c r="D49" s="18"/>
      <c r="E49" s="4"/>
      <c r="F49" s="4"/>
    </row>
    <row r="50" spans="1:6" s="5" customFormat="1" ht="12.75">
      <c r="A50" s="19"/>
      <c r="B50" s="18"/>
      <c r="C50" s="19"/>
      <c r="D50" s="18"/>
      <c r="E50" s="4"/>
      <c r="F50" s="4"/>
    </row>
    <row r="51" spans="1:6" s="5" customFormat="1" ht="12.75">
      <c r="A51" s="19"/>
      <c r="B51" s="18"/>
      <c r="C51" s="19"/>
      <c r="D51" s="18"/>
      <c r="E51" s="4"/>
      <c r="F51" s="4"/>
    </row>
    <row r="52" spans="1:6" s="5" customFormat="1" ht="12.75">
      <c r="A52" s="19"/>
      <c r="B52" s="18"/>
      <c r="C52" s="19"/>
      <c r="D52" s="18"/>
      <c r="E52" s="4"/>
      <c r="F52" s="4"/>
    </row>
    <row r="53" spans="1:6" s="5" customFormat="1" ht="12.75">
      <c r="A53" s="19"/>
      <c r="B53" s="18"/>
      <c r="C53" s="19"/>
      <c r="D53" s="18"/>
      <c r="E53" s="4"/>
      <c r="F53" s="4"/>
    </row>
    <row r="54" spans="1:6" s="5" customFormat="1" ht="12.75">
      <c r="A54" s="19"/>
      <c r="B54" s="18"/>
      <c r="C54" s="19"/>
      <c r="D54" s="18"/>
      <c r="E54" s="4"/>
      <c r="F54" s="4"/>
    </row>
    <row r="55" spans="1:6" s="5" customFormat="1" ht="12.75">
      <c r="A55" s="19"/>
      <c r="B55" s="18"/>
      <c r="C55" s="19"/>
      <c r="D55" s="18"/>
      <c r="E55" s="4"/>
      <c r="F55" s="4"/>
    </row>
    <row r="56" spans="1:6" s="5" customFormat="1" ht="12.75">
      <c r="A56" s="19"/>
      <c r="B56" s="18"/>
      <c r="C56" s="19"/>
      <c r="D56" s="18"/>
      <c r="E56" s="4"/>
      <c r="F56" s="4"/>
    </row>
    <row r="57" spans="1:6" s="5" customFormat="1" ht="12.75">
      <c r="A57" s="19"/>
      <c r="B57" s="18"/>
      <c r="C57" s="19"/>
      <c r="D57" s="18"/>
      <c r="E57" s="4"/>
      <c r="F57" s="4"/>
    </row>
    <row r="58" spans="1:6" s="5" customFormat="1" ht="12.75">
      <c r="A58" s="19"/>
      <c r="B58" s="18"/>
      <c r="C58" s="19"/>
      <c r="D58" s="18"/>
      <c r="E58" s="4"/>
      <c r="F58" s="4"/>
    </row>
    <row r="59" spans="1:6" s="5" customFormat="1" ht="12.75">
      <c r="A59" s="19"/>
      <c r="B59" s="18"/>
      <c r="C59" s="19"/>
      <c r="D59" s="18"/>
      <c r="E59" s="4"/>
      <c r="F59" s="4"/>
    </row>
    <row r="60" spans="1:6" s="5" customFormat="1" ht="12.75">
      <c r="A60" s="19"/>
      <c r="B60" s="18"/>
      <c r="C60" s="19"/>
      <c r="D60" s="18"/>
      <c r="E60" s="4"/>
      <c r="F60" s="4"/>
    </row>
    <row r="61" spans="1:6" s="5" customFormat="1" ht="12.75">
      <c r="A61" s="19"/>
      <c r="B61" s="18"/>
      <c r="C61" s="19"/>
      <c r="D61" s="18"/>
      <c r="E61" s="4"/>
      <c r="F61" s="4"/>
    </row>
    <row r="62" spans="1:6" s="5" customFormat="1" ht="12.75">
      <c r="A62" s="19"/>
      <c r="B62" s="18"/>
      <c r="C62" s="19"/>
      <c r="D62" s="18"/>
      <c r="E62" s="4"/>
      <c r="F62" s="4"/>
    </row>
    <row r="63" spans="1:6" s="5" customFormat="1" ht="12.75">
      <c r="A63" s="19"/>
      <c r="B63" s="18"/>
      <c r="C63" s="19"/>
      <c r="D63" s="18"/>
      <c r="E63" s="4"/>
      <c r="F63" s="4"/>
    </row>
    <row r="64" spans="1:6" s="5" customFormat="1" ht="12.75">
      <c r="A64" s="19"/>
      <c r="B64" s="18"/>
      <c r="C64" s="19"/>
      <c r="D64" s="18"/>
      <c r="E64" s="4"/>
      <c r="F64" s="4"/>
    </row>
    <row r="65" spans="1:6" s="5" customFormat="1" ht="12.75">
      <c r="A65" s="19"/>
      <c r="B65" s="18"/>
      <c r="C65" s="19"/>
      <c r="D65" s="18"/>
      <c r="E65" s="4"/>
      <c r="F65" s="4"/>
    </row>
    <row r="66" spans="1:6" s="5" customFormat="1" ht="12.75">
      <c r="A66" s="19"/>
      <c r="B66" s="18"/>
      <c r="C66" s="19"/>
      <c r="D66" s="18"/>
      <c r="E66" s="4"/>
      <c r="F66" s="4"/>
    </row>
    <row r="67" spans="1:6" s="5" customFormat="1" ht="12.75">
      <c r="A67" s="19"/>
      <c r="B67" s="18"/>
      <c r="C67" s="19"/>
      <c r="D67" s="18"/>
      <c r="E67" s="4"/>
      <c r="F67" s="4"/>
    </row>
    <row r="68" spans="1:6" s="5" customFormat="1" ht="12.75">
      <c r="A68" s="19"/>
      <c r="B68" s="18"/>
      <c r="C68" s="19"/>
      <c r="D68" s="18"/>
      <c r="E68" s="4"/>
      <c r="F68" s="4"/>
    </row>
    <row r="69" spans="1:6" s="5" customFormat="1" ht="12.75">
      <c r="A69" s="19"/>
      <c r="B69" s="18"/>
      <c r="C69" s="19"/>
      <c r="D69" s="18"/>
      <c r="E69" s="4"/>
      <c r="F69" s="4"/>
    </row>
    <row r="70" spans="1:6" s="5" customFormat="1" ht="13.5" thickBot="1">
      <c r="A70" s="19"/>
      <c r="B70" s="18"/>
      <c r="C70" s="19"/>
      <c r="D70" s="18"/>
      <c r="E70" s="4"/>
      <c r="F70" s="4"/>
    </row>
    <row r="71" spans="1:4" s="5" customFormat="1" ht="12.75">
      <c r="A71" s="19"/>
      <c r="B71" s="36" t="s">
        <v>24</v>
      </c>
      <c r="C71" s="19"/>
      <c r="D71" s="36" t="s">
        <v>28</v>
      </c>
    </row>
    <row r="72" spans="1:4" s="5" customFormat="1" ht="12.75">
      <c r="A72" s="19"/>
      <c r="B72" s="37" t="s">
        <v>27</v>
      </c>
      <c r="C72" s="19"/>
      <c r="D72" s="37" t="s">
        <v>27</v>
      </c>
    </row>
    <row r="73" spans="1:4" s="5" customFormat="1" ht="12.75">
      <c r="A73" s="19"/>
      <c r="B73" s="37" t="s">
        <v>28</v>
      </c>
      <c r="C73" s="19"/>
      <c r="D73" s="37" t="s">
        <v>24</v>
      </c>
    </row>
    <row r="74" spans="1:4" s="5" customFormat="1" ht="12.75">
      <c r="A74" s="19"/>
      <c r="B74" s="37" t="s">
        <v>13</v>
      </c>
      <c r="C74" s="19"/>
      <c r="D74" s="37" t="s">
        <v>130</v>
      </c>
    </row>
    <row r="75" spans="1:4" s="5" customFormat="1" ht="12.75">
      <c r="A75" s="19"/>
      <c r="B75" s="37" t="s">
        <v>72</v>
      </c>
      <c r="C75" s="19"/>
      <c r="D75" s="37" t="s">
        <v>46</v>
      </c>
    </row>
    <row r="76" spans="1:4" s="5" customFormat="1" ht="13.5" thickBot="1">
      <c r="A76" s="27"/>
      <c r="B76" s="38"/>
      <c r="C76" s="27"/>
      <c r="D76" s="38"/>
    </row>
    <row r="77" spans="1:4" ht="15">
      <c r="A77" s="28"/>
      <c r="B77" s="28"/>
      <c r="C77" s="28"/>
      <c r="D77" s="28"/>
    </row>
  </sheetData>
  <mergeCells count="15">
    <mergeCell ref="C4:D4"/>
    <mergeCell ref="C14:D14"/>
    <mergeCell ref="A11:B11"/>
    <mergeCell ref="C11:D11"/>
    <mergeCell ref="A13:D13"/>
    <mergeCell ref="C27:D27"/>
    <mergeCell ref="A1:D1"/>
    <mergeCell ref="A10:B10"/>
    <mergeCell ref="C10:D10"/>
    <mergeCell ref="A4:B4"/>
    <mergeCell ref="A5:B5"/>
    <mergeCell ref="C5:D5"/>
    <mergeCell ref="A14:B14"/>
    <mergeCell ref="C8:D8"/>
    <mergeCell ref="C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  <colBreaks count="1" manualBreakCount="1">
    <brk id="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view="pageBreakPreview" zoomScale="60" zoomScaleNormal="80" workbookViewId="0" topLeftCell="A7">
      <selection activeCell="D2" activeCellId="1" sqref="A1:D16384 A1:D16384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113" t="s">
        <v>205</v>
      </c>
      <c r="B1" s="113"/>
      <c r="C1" s="113"/>
      <c r="D1" s="113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18" t="s">
        <v>2</v>
      </c>
      <c r="B4" s="119"/>
      <c r="C4" s="125" t="s">
        <v>182</v>
      </c>
      <c r="D4" s="126"/>
    </row>
    <row r="5" spans="1:4" s="4" customFormat="1" ht="15" customHeight="1" thickBot="1">
      <c r="A5" s="120" t="s">
        <v>3</v>
      </c>
      <c r="B5" s="121"/>
      <c r="C5" s="144" t="s">
        <v>8</v>
      </c>
      <c r="D5" s="145"/>
    </row>
    <row r="6" s="4" customFormat="1" ht="15" customHeight="1"/>
    <row r="7" s="5" customFormat="1" ht="15" customHeight="1" thickBot="1"/>
    <row r="8" spans="1:4" s="5" customFormat="1" ht="12.75">
      <c r="A8" s="79" t="s">
        <v>111</v>
      </c>
      <c r="B8" s="80"/>
      <c r="C8" s="127" t="s">
        <v>120</v>
      </c>
      <c r="D8" s="128"/>
    </row>
    <row r="9" spans="1:4" s="5" customFormat="1" ht="12.75">
      <c r="A9" s="81" t="s">
        <v>112</v>
      </c>
      <c r="B9" s="82"/>
      <c r="C9" s="129" t="s">
        <v>131</v>
      </c>
      <c r="D9" s="130"/>
    </row>
    <row r="10" spans="1:5" s="5" customFormat="1" ht="12.75">
      <c r="A10" s="114" t="s">
        <v>79</v>
      </c>
      <c r="B10" s="136"/>
      <c r="C10" s="116" t="s">
        <v>101</v>
      </c>
      <c r="D10" s="117"/>
      <c r="E10" s="6"/>
    </row>
    <row r="11" spans="1:5" s="5" customFormat="1" ht="13.5" thickBot="1">
      <c r="A11" s="131" t="s">
        <v>80</v>
      </c>
      <c r="B11" s="139"/>
      <c r="C11" s="133" t="s">
        <v>154</v>
      </c>
      <c r="D11" s="134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35"/>
      <c r="B13" s="135"/>
      <c r="C13" s="135"/>
      <c r="D13" s="135"/>
    </row>
    <row r="14" spans="1:4" s="5" customFormat="1" ht="13.5" thickBot="1">
      <c r="A14" s="111" t="s">
        <v>4</v>
      </c>
      <c r="B14" s="124"/>
      <c r="C14" s="111" t="s">
        <v>5</v>
      </c>
      <c r="D14" s="112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6" s="5" customFormat="1" ht="12.75">
      <c r="A16" s="16" t="s">
        <v>76</v>
      </c>
      <c r="B16" s="23" t="s">
        <v>18</v>
      </c>
      <c r="C16" s="13" t="s">
        <v>136</v>
      </c>
      <c r="D16" s="24" t="s">
        <v>7</v>
      </c>
      <c r="E16" s="4"/>
      <c r="F16" s="4"/>
    </row>
    <row r="17" spans="1:6" s="21" customFormat="1" ht="25.5">
      <c r="A17" s="49" t="s">
        <v>33</v>
      </c>
      <c r="B17" s="83" t="s">
        <v>18</v>
      </c>
      <c r="C17" s="85" t="s">
        <v>97</v>
      </c>
      <c r="D17" s="84" t="s">
        <v>7</v>
      </c>
      <c r="E17" s="4"/>
      <c r="F17" s="4"/>
    </row>
    <row r="18" spans="1:6" s="22" customFormat="1" ht="12.75">
      <c r="A18" s="49" t="s">
        <v>39</v>
      </c>
      <c r="B18" s="83" t="s">
        <v>18</v>
      </c>
      <c r="C18" s="32" t="s">
        <v>31</v>
      </c>
      <c r="D18" s="84" t="s">
        <v>91</v>
      </c>
      <c r="E18" s="4"/>
      <c r="F18" s="4"/>
    </row>
    <row r="19" spans="1:6" s="5" customFormat="1" ht="25.5">
      <c r="A19" s="49" t="s">
        <v>33</v>
      </c>
      <c r="B19" s="83" t="s">
        <v>18</v>
      </c>
      <c r="C19" s="32" t="s">
        <v>103</v>
      </c>
      <c r="D19" s="84" t="s">
        <v>6</v>
      </c>
      <c r="E19" s="4"/>
      <c r="F19" s="4"/>
    </row>
    <row r="20" spans="1:6" s="5" customFormat="1" ht="12.75">
      <c r="A20" s="49" t="s">
        <v>38</v>
      </c>
      <c r="B20" s="83" t="s">
        <v>18</v>
      </c>
      <c r="C20" s="32" t="s">
        <v>103</v>
      </c>
      <c r="D20" s="84" t="s">
        <v>18</v>
      </c>
      <c r="E20" s="4"/>
      <c r="F20" s="4"/>
    </row>
    <row r="21" spans="1:6" s="5" customFormat="1" ht="12.75">
      <c r="A21" s="49" t="s">
        <v>35</v>
      </c>
      <c r="B21" s="83" t="s">
        <v>18</v>
      </c>
      <c r="C21" s="32" t="s">
        <v>104</v>
      </c>
      <c r="D21" s="84" t="s">
        <v>18</v>
      </c>
      <c r="E21" s="4"/>
      <c r="F21" s="4"/>
    </row>
    <row r="22" spans="1:6" s="5" customFormat="1" ht="12.75">
      <c r="A22" s="49" t="s">
        <v>64</v>
      </c>
      <c r="B22" s="83" t="s">
        <v>18</v>
      </c>
      <c r="C22" s="32" t="s">
        <v>103</v>
      </c>
      <c r="D22" s="84" t="s">
        <v>18</v>
      </c>
      <c r="E22" s="4"/>
      <c r="F22" s="4"/>
    </row>
    <row r="23" spans="1:6" s="5" customFormat="1" ht="12.75">
      <c r="A23" s="49" t="s">
        <v>102</v>
      </c>
      <c r="B23" s="83" t="s">
        <v>18</v>
      </c>
      <c r="C23" s="32" t="s">
        <v>102</v>
      </c>
      <c r="D23" s="84" t="s">
        <v>18</v>
      </c>
      <c r="E23" s="4"/>
      <c r="F23" s="4"/>
    </row>
    <row r="24" spans="1:9" s="5" customFormat="1" ht="12.75">
      <c r="A24" s="49" t="s">
        <v>103</v>
      </c>
      <c r="B24" s="83" t="s">
        <v>18</v>
      </c>
      <c r="C24" s="32" t="s">
        <v>64</v>
      </c>
      <c r="D24" s="84" t="s">
        <v>18</v>
      </c>
      <c r="E24" s="4"/>
      <c r="F24" s="4"/>
      <c r="I24"/>
    </row>
    <row r="25" spans="1:9" s="5" customFormat="1" ht="12.75">
      <c r="A25" s="49" t="s">
        <v>103</v>
      </c>
      <c r="B25" s="83" t="s">
        <v>6</v>
      </c>
      <c r="C25" s="85" t="s">
        <v>35</v>
      </c>
      <c r="D25" s="84" t="s">
        <v>18</v>
      </c>
      <c r="E25" s="4"/>
      <c r="F25" s="4"/>
      <c r="I25"/>
    </row>
    <row r="26" spans="1:9" s="5" customFormat="1" ht="25.5">
      <c r="A26" s="49" t="s">
        <v>31</v>
      </c>
      <c r="B26" s="83" t="s">
        <v>6</v>
      </c>
      <c r="C26" s="49" t="s">
        <v>33</v>
      </c>
      <c r="D26" s="84" t="s">
        <v>18</v>
      </c>
      <c r="E26" s="4"/>
      <c r="F26" s="4"/>
      <c r="I26"/>
    </row>
    <row r="27" spans="1:9" s="5" customFormat="1" ht="12.75">
      <c r="A27" s="32" t="s">
        <v>31</v>
      </c>
      <c r="B27" s="77" t="s">
        <v>7</v>
      </c>
      <c r="C27" s="49" t="s">
        <v>39</v>
      </c>
      <c r="D27" s="84" t="s">
        <v>18</v>
      </c>
      <c r="E27" s="4"/>
      <c r="F27" s="4"/>
      <c r="I27"/>
    </row>
    <row r="28" spans="1:9" s="5" customFormat="1" ht="25.5">
      <c r="A28" s="32" t="s">
        <v>152</v>
      </c>
      <c r="B28" s="77" t="s">
        <v>7</v>
      </c>
      <c r="C28" s="49" t="s">
        <v>33</v>
      </c>
      <c r="D28" s="84" t="s">
        <v>18</v>
      </c>
      <c r="E28" s="4"/>
      <c r="F28" s="4"/>
      <c r="I28"/>
    </row>
    <row r="29" spans="1:9" s="5" customFormat="1" ht="12.75">
      <c r="A29" s="33"/>
      <c r="B29" s="77"/>
      <c r="C29" s="49"/>
      <c r="D29" s="84"/>
      <c r="E29" s="4"/>
      <c r="F29" s="4"/>
      <c r="I29"/>
    </row>
    <row r="30" spans="1:9" s="5" customFormat="1" ht="12.75">
      <c r="A30" s="19"/>
      <c r="B30" s="17"/>
      <c r="C30" s="16"/>
      <c r="D30" s="26"/>
      <c r="E30" s="4"/>
      <c r="F30" s="4"/>
      <c r="I30"/>
    </row>
    <row r="31" spans="1:9" s="5" customFormat="1" ht="12.75">
      <c r="A31" s="19"/>
      <c r="B31" s="17"/>
      <c r="C31" s="20"/>
      <c r="D31" s="26"/>
      <c r="E31" s="4"/>
      <c r="F31" s="4"/>
      <c r="I31"/>
    </row>
    <row r="32" spans="1:9" s="5" customFormat="1" ht="13.5" thickBot="1">
      <c r="A32" s="19"/>
      <c r="B32" s="17"/>
      <c r="C32" s="19"/>
      <c r="D32" s="18"/>
      <c r="E32" s="4"/>
      <c r="F32" s="4"/>
      <c r="I32"/>
    </row>
    <row r="33" spans="1:9" s="5" customFormat="1" ht="13.5" thickBot="1">
      <c r="A33" s="19"/>
      <c r="B33" s="17"/>
      <c r="C33" s="111" t="s">
        <v>84</v>
      </c>
      <c r="D33" s="112"/>
      <c r="E33" s="4"/>
      <c r="F33" s="4"/>
      <c r="I33"/>
    </row>
    <row r="34" spans="1:9" s="5" customFormat="1" ht="13.5" thickBot="1">
      <c r="A34" s="19"/>
      <c r="B34" s="17"/>
      <c r="C34" s="8" t="s">
        <v>0</v>
      </c>
      <c r="D34" s="10" t="s">
        <v>1</v>
      </c>
      <c r="E34" s="4"/>
      <c r="F34" s="4"/>
      <c r="I34"/>
    </row>
    <row r="35" spans="1:9" s="5" customFormat="1" ht="12.75">
      <c r="A35" s="19"/>
      <c r="B35" s="17"/>
      <c r="C35" s="19"/>
      <c r="D35" s="18"/>
      <c r="E35" s="4"/>
      <c r="F35" s="4"/>
      <c r="I35"/>
    </row>
    <row r="36" spans="1:9" s="5" customFormat="1" ht="12.75">
      <c r="A36" s="19"/>
      <c r="B36" s="17"/>
      <c r="C36" s="19" t="s">
        <v>136</v>
      </c>
      <c r="D36" s="18" t="s">
        <v>7</v>
      </c>
      <c r="E36" s="4"/>
      <c r="F36" s="4"/>
      <c r="I36"/>
    </row>
    <row r="37" spans="1:9" s="5" customFormat="1" ht="25.5">
      <c r="A37" s="19"/>
      <c r="B37" s="17"/>
      <c r="C37" s="20" t="s">
        <v>33</v>
      </c>
      <c r="D37" s="18" t="s">
        <v>6</v>
      </c>
      <c r="E37" s="4"/>
      <c r="F37" s="4"/>
      <c r="I37"/>
    </row>
    <row r="38" spans="1:9" s="5" customFormat="1" ht="12.75">
      <c r="A38" s="19"/>
      <c r="B38" s="17"/>
      <c r="C38" s="32" t="s">
        <v>31</v>
      </c>
      <c r="D38" s="18" t="s">
        <v>91</v>
      </c>
      <c r="E38" s="4"/>
      <c r="F38" s="4"/>
      <c r="I38"/>
    </row>
    <row r="39" spans="1:9" s="5" customFormat="1" ht="12.75">
      <c r="A39" s="19"/>
      <c r="B39" s="17"/>
      <c r="C39" s="20"/>
      <c r="D39" s="26"/>
      <c r="E39" s="4"/>
      <c r="F39" s="4"/>
      <c r="I39"/>
    </row>
    <row r="40" spans="1:9" s="5" customFormat="1" ht="12.75">
      <c r="A40" s="19"/>
      <c r="B40" s="17"/>
      <c r="C40" s="19"/>
      <c r="D40" s="18"/>
      <c r="E40" s="4"/>
      <c r="F40" s="4"/>
      <c r="I40"/>
    </row>
    <row r="41" spans="1:9" s="5" customFormat="1" ht="12.75">
      <c r="A41" s="19"/>
      <c r="B41" s="17"/>
      <c r="C41" s="19"/>
      <c r="D41" s="18"/>
      <c r="E41" s="4"/>
      <c r="F41" s="4"/>
      <c r="I41"/>
    </row>
    <row r="42" spans="1:9" s="5" customFormat="1" ht="12.75">
      <c r="A42" s="19"/>
      <c r="B42" s="17"/>
      <c r="C42" s="19"/>
      <c r="D42" s="18"/>
      <c r="E42" s="4"/>
      <c r="F42" s="4"/>
      <c r="I42"/>
    </row>
    <row r="43" spans="1:9" s="5" customFormat="1" ht="12.75">
      <c r="A43" s="19"/>
      <c r="B43" s="17"/>
      <c r="C43" s="19"/>
      <c r="D43" s="18"/>
      <c r="E43" s="4"/>
      <c r="F43" s="4"/>
      <c r="I43"/>
    </row>
    <row r="44" spans="1:9" s="5" customFormat="1" ht="12.75">
      <c r="A44" s="19"/>
      <c r="B44" s="17"/>
      <c r="C44" s="19"/>
      <c r="D44" s="18"/>
      <c r="E44" s="4"/>
      <c r="F44" s="4"/>
      <c r="I44"/>
    </row>
    <row r="45" spans="1:6" s="5" customFormat="1" ht="12.75">
      <c r="A45" s="19"/>
      <c r="B45" s="17"/>
      <c r="C45" s="19"/>
      <c r="D45" s="18"/>
      <c r="E45" s="4"/>
      <c r="F45" s="4"/>
    </row>
    <row r="46" spans="1:6" s="5" customFormat="1" ht="12.75">
      <c r="A46" s="19"/>
      <c r="B46" s="17"/>
      <c r="C46" s="19"/>
      <c r="D46" s="18"/>
      <c r="E46" s="4"/>
      <c r="F46" s="4"/>
    </row>
    <row r="47" spans="1:6" s="5" customFormat="1" ht="12.75">
      <c r="A47" s="19"/>
      <c r="B47" s="17"/>
      <c r="C47" s="19"/>
      <c r="D47" s="18"/>
      <c r="E47" s="4"/>
      <c r="F47" s="4"/>
    </row>
    <row r="48" spans="1:6" s="5" customFormat="1" ht="12.75">
      <c r="A48" s="19"/>
      <c r="B48" s="17"/>
      <c r="C48" s="19"/>
      <c r="D48" s="18"/>
      <c r="E48" s="4"/>
      <c r="F48" s="4"/>
    </row>
    <row r="49" spans="1:6" s="5" customFormat="1" ht="12.75">
      <c r="A49" s="19"/>
      <c r="B49" s="17"/>
      <c r="C49" s="19"/>
      <c r="D49" s="18"/>
      <c r="E49" s="4"/>
      <c r="F49" s="4"/>
    </row>
    <row r="50" spans="1:6" s="5" customFormat="1" ht="12.75">
      <c r="A50" s="19"/>
      <c r="B50" s="17"/>
      <c r="C50" s="19"/>
      <c r="D50" s="18"/>
      <c r="E50" s="4"/>
      <c r="F50" s="4"/>
    </row>
    <row r="51" spans="1:6" s="5" customFormat="1" ht="12.75">
      <c r="A51" s="19"/>
      <c r="B51" s="17"/>
      <c r="C51" s="19"/>
      <c r="D51" s="18"/>
      <c r="E51" s="4"/>
      <c r="F51" s="4"/>
    </row>
    <row r="52" spans="1:6" s="5" customFormat="1" ht="12.75">
      <c r="A52" s="19"/>
      <c r="B52" s="17"/>
      <c r="C52" s="19"/>
      <c r="D52" s="18"/>
      <c r="E52" s="4"/>
      <c r="F52" s="4"/>
    </row>
    <row r="53" spans="1:6" s="5" customFormat="1" ht="12.75">
      <c r="A53" s="19"/>
      <c r="B53" s="17"/>
      <c r="C53" s="19"/>
      <c r="D53" s="18"/>
      <c r="E53" s="4"/>
      <c r="F53" s="4"/>
    </row>
    <row r="54" spans="1:6" s="5" customFormat="1" ht="12.75">
      <c r="A54" s="19"/>
      <c r="B54" s="17"/>
      <c r="C54" s="19"/>
      <c r="D54" s="18"/>
      <c r="E54" s="4"/>
      <c r="F54" s="4"/>
    </row>
    <row r="55" spans="1:6" s="5" customFormat="1" ht="12.75">
      <c r="A55" s="19"/>
      <c r="B55" s="17"/>
      <c r="C55" s="19"/>
      <c r="D55" s="18"/>
      <c r="E55" s="4"/>
      <c r="F55" s="4"/>
    </row>
    <row r="56" spans="1:6" s="5" customFormat="1" ht="12.75">
      <c r="A56" s="19"/>
      <c r="B56" s="17"/>
      <c r="C56" s="19"/>
      <c r="D56" s="18"/>
      <c r="E56" s="4"/>
      <c r="F56" s="4"/>
    </row>
    <row r="57" spans="1:6" s="5" customFormat="1" ht="12.75">
      <c r="A57" s="19"/>
      <c r="B57" s="17"/>
      <c r="C57" s="19"/>
      <c r="D57" s="18"/>
      <c r="E57" s="4"/>
      <c r="F57" s="4"/>
    </row>
    <row r="58" spans="1:6" s="5" customFormat="1" ht="12.75">
      <c r="A58" s="19"/>
      <c r="B58" s="17"/>
      <c r="C58" s="19"/>
      <c r="D58" s="18"/>
      <c r="E58" s="4"/>
      <c r="F58" s="4"/>
    </row>
    <row r="59" spans="1:6" s="5" customFormat="1" ht="12.75">
      <c r="A59" s="19"/>
      <c r="B59" s="17"/>
      <c r="C59" s="19"/>
      <c r="D59" s="18"/>
      <c r="E59" s="4"/>
      <c r="F59" s="4"/>
    </row>
    <row r="60" spans="1:6" s="5" customFormat="1" ht="12.75">
      <c r="A60" s="19"/>
      <c r="B60" s="17"/>
      <c r="C60" s="19"/>
      <c r="D60" s="18"/>
      <c r="E60" s="4"/>
      <c r="F60" s="4"/>
    </row>
    <row r="61" spans="1:6" s="5" customFormat="1" ht="12.75">
      <c r="A61" s="19"/>
      <c r="B61" s="17"/>
      <c r="C61" s="19"/>
      <c r="D61" s="18"/>
      <c r="E61" s="4"/>
      <c r="F61" s="4"/>
    </row>
    <row r="62" spans="1:6" s="5" customFormat="1" ht="12.75">
      <c r="A62" s="19"/>
      <c r="B62" s="17"/>
      <c r="C62" s="19"/>
      <c r="D62" s="18"/>
      <c r="E62" s="4"/>
      <c r="F62" s="4"/>
    </row>
    <row r="63" spans="1:6" s="5" customFormat="1" ht="12.75">
      <c r="A63" s="19"/>
      <c r="B63" s="17"/>
      <c r="C63" s="19"/>
      <c r="D63" s="18"/>
      <c r="E63" s="4"/>
      <c r="F63" s="4"/>
    </row>
    <row r="64" spans="1:6" s="5" customFormat="1" ht="12.75">
      <c r="A64" s="19"/>
      <c r="B64" s="17"/>
      <c r="C64" s="19"/>
      <c r="D64" s="18"/>
      <c r="E64" s="4"/>
      <c r="F64" s="4"/>
    </row>
    <row r="65" spans="1:6" s="5" customFormat="1" ht="12.75">
      <c r="A65" s="19"/>
      <c r="B65" s="17"/>
      <c r="C65" s="19"/>
      <c r="D65" s="18"/>
      <c r="E65" s="4"/>
      <c r="F65" s="4"/>
    </row>
    <row r="66" spans="1:6" s="5" customFormat="1" ht="12.75">
      <c r="A66" s="19"/>
      <c r="B66" s="17"/>
      <c r="C66" s="19"/>
      <c r="D66" s="18"/>
      <c r="E66" s="4"/>
      <c r="F66" s="4"/>
    </row>
    <row r="67" spans="1:6" s="5" customFormat="1" ht="12.75">
      <c r="A67" s="19"/>
      <c r="B67" s="17"/>
      <c r="C67" s="19"/>
      <c r="D67" s="18"/>
      <c r="E67" s="4"/>
      <c r="F67" s="4"/>
    </row>
    <row r="68" spans="1:6" s="5" customFormat="1" ht="12.75">
      <c r="A68" s="19"/>
      <c r="B68" s="17"/>
      <c r="C68" s="19"/>
      <c r="D68" s="18"/>
      <c r="E68" s="4"/>
      <c r="F68" s="4"/>
    </row>
    <row r="69" spans="1:6" s="5" customFormat="1" ht="12.75">
      <c r="A69" s="19"/>
      <c r="B69" s="17"/>
      <c r="C69" s="19"/>
      <c r="D69" s="18"/>
      <c r="E69" s="4"/>
      <c r="F69" s="4"/>
    </row>
    <row r="70" spans="1:6" s="5" customFormat="1" ht="13.5" thickBot="1">
      <c r="A70" s="19"/>
      <c r="B70" s="17"/>
      <c r="C70" s="19"/>
      <c r="D70" s="18"/>
      <c r="E70" s="4"/>
      <c r="F70" s="4"/>
    </row>
    <row r="71" spans="1:6" s="5" customFormat="1" ht="12.75">
      <c r="A71" s="19"/>
      <c r="B71" s="36" t="s">
        <v>35</v>
      </c>
      <c r="C71" s="19"/>
      <c r="D71" s="36" t="s">
        <v>31</v>
      </c>
      <c r="E71" s="4"/>
      <c r="F71" s="4"/>
    </row>
    <row r="72" spans="1:6" s="5" customFormat="1" ht="12.75">
      <c r="A72" s="19"/>
      <c r="B72" s="37" t="s">
        <v>64</v>
      </c>
      <c r="C72" s="19"/>
      <c r="D72" s="37" t="s">
        <v>103</v>
      </c>
      <c r="E72" s="4"/>
      <c r="F72" s="4"/>
    </row>
    <row r="73" spans="1:6" s="5" customFormat="1" ht="12.75">
      <c r="A73" s="19"/>
      <c r="B73" s="37" t="s">
        <v>102</v>
      </c>
      <c r="C73" s="19"/>
      <c r="D73" s="37" t="s">
        <v>102</v>
      </c>
      <c r="E73" s="4"/>
      <c r="F73" s="4"/>
    </row>
    <row r="74" spans="1:6" s="5" customFormat="1" ht="12.75">
      <c r="A74" s="19"/>
      <c r="B74" s="37" t="s">
        <v>103</v>
      </c>
      <c r="C74" s="19"/>
      <c r="D74" s="37" t="s">
        <v>64</v>
      </c>
      <c r="E74" s="4"/>
      <c r="F74" s="4"/>
    </row>
    <row r="75" spans="1:4" s="5" customFormat="1" ht="12.75">
      <c r="A75" s="19"/>
      <c r="B75" s="37" t="s">
        <v>31</v>
      </c>
      <c r="C75" s="19"/>
      <c r="D75" s="37" t="s">
        <v>35</v>
      </c>
    </row>
    <row r="76" spans="1:4" s="5" customFormat="1" ht="26.25" thickBot="1">
      <c r="A76" s="27"/>
      <c r="B76" s="38"/>
      <c r="C76" s="27"/>
      <c r="D76" s="92" t="s">
        <v>33</v>
      </c>
    </row>
    <row r="77" spans="1:4" s="5" customFormat="1" ht="12.75">
      <c r="A77" s="29"/>
      <c r="B77" s="29"/>
      <c r="C77" s="29"/>
      <c r="D77" s="29"/>
    </row>
    <row r="78" spans="1:4" s="5" customFormat="1" ht="12.75">
      <c r="A78" s="29"/>
      <c r="B78" s="29"/>
      <c r="C78" s="29"/>
      <c r="D78" s="29"/>
    </row>
    <row r="79" spans="1:4" s="5" customFormat="1" ht="12.75">
      <c r="A79" s="29"/>
      <c r="B79" s="29"/>
      <c r="C79" s="29"/>
      <c r="D79" s="29"/>
    </row>
    <row r="80" spans="1:4" s="5" customFormat="1" ht="12.75">
      <c r="A80" s="29"/>
      <c r="B80" s="29"/>
      <c r="C80" s="29"/>
      <c r="D80" s="29"/>
    </row>
    <row r="81" spans="1:4" ht="15">
      <c r="A81" s="28"/>
      <c r="B81" s="28"/>
      <c r="C81" s="28"/>
      <c r="D81" s="28"/>
    </row>
    <row r="82" spans="1:4" ht="15">
      <c r="A82" s="28"/>
      <c r="B82" s="28"/>
      <c r="C82" s="28"/>
      <c r="D82" s="28"/>
    </row>
  </sheetData>
  <mergeCells count="15">
    <mergeCell ref="C33:D33"/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8:D8"/>
    <mergeCell ref="C9:D9"/>
    <mergeCell ref="C4:D4"/>
  </mergeCells>
  <printOptions/>
  <pageMargins left="0.7874015748031497" right="0.7874015748031497" top="0.984251968503937" bottom="0.56" header="0" footer="0"/>
  <pageSetup fitToHeight="1" fitToWidth="1" horizontalDpi="600" verticalDpi="600" orientation="portrait" scale="64" r:id="rId1"/>
  <colBreaks count="1" manualBreakCount="1">
    <brk id="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view="pageBreakPreview" zoomScale="60" zoomScaleNormal="80" workbookViewId="0" topLeftCell="A7">
      <selection activeCell="D74" sqref="D74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113" t="s">
        <v>205</v>
      </c>
      <c r="B1" s="113"/>
      <c r="C1" s="113"/>
      <c r="D1" s="113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18" t="s">
        <v>2</v>
      </c>
      <c r="B4" s="119"/>
      <c r="C4" s="125" t="s">
        <v>182</v>
      </c>
      <c r="D4" s="126"/>
    </row>
    <row r="5" spans="1:4" s="4" customFormat="1" ht="15" customHeight="1" thickBot="1">
      <c r="A5" s="120" t="s">
        <v>3</v>
      </c>
      <c r="B5" s="121"/>
      <c r="C5" s="122" t="s">
        <v>8</v>
      </c>
      <c r="D5" s="123"/>
    </row>
    <row r="6" s="4" customFormat="1" ht="15" customHeight="1"/>
    <row r="7" s="5" customFormat="1" ht="15" customHeight="1" thickBot="1"/>
    <row r="8" spans="1:4" s="5" customFormat="1" ht="12.75">
      <c r="A8" s="79" t="s">
        <v>111</v>
      </c>
      <c r="B8" s="80"/>
      <c r="C8" s="127" t="s">
        <v>121</v>
      </c>
      <c r="D8" s="128"/>
    </row>
    <row r="9" spans="1:4" s="5" customFormat="1" ht="12.75">
      <c r="A9" s="81" t="s">
        <v>112</v>
      </c>
      <c r="B9" s="82"/>
      <c r="C9" s="129" t="s">
        <v>132</v>
      </c>
      <c r="D9" s="130"/>
    </row>
    <row r="10" spans="1:4" s="5" customFormat="1" ht="12.75">
      <c r="A10" s="114" t="s">
        <v>86</v>
      </c>
      <c r="B10" s="136"/>
      <c r="C10" s="116" t="s">
        <v>88</v>
      </c>
      <c r="D10" s="117"/>
    </row>
    <row r="11" spans="1:4" s="5" customFormat="1" ht="13.5" thickBot="1">
      <c r="A11" s="131" t="s">
        <v>87</v>
      </c>
      <c r="B11" s="139"/>
      <c r="C11" s="133" t="s">
        <v>50</v>
      </c>
      <c r="D11" s="134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35"/>
      <c r="B13" s="135"/>
      <c r="C13" s="135"/>
      <c r="D13" s="135"/>
    </row>
    <row r="14" spans="1:4" s="5" customFormat="1" ht="13.5" thickBot="1">
      <c r="A14" s="111" t="s">
        <v>4</v>
      </c>
      <c r="B14" s="124"/>
      <c r="C14" s="111" t="s">
        <v>5</v>
      </c>
      <c r="D14" s="112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6" s="5" customFormat="1" ht="12.75">
      <c r="A16" s="41" t="s">
        <v>63</v>
      </c>
      <c r="B16" s="12" t="s">
        <v>10</v>
      </c>
      <c r="C16" s="13" t="s">
        <v>155</v>
      </c>
      <c r="D16" s="14" t="s">
        <v>10</v>
      </c>
      <c r="E16" s="4"/>
      <c r="F16" s="4"/>
    </row>
    <row r="17" spans="1:6" s="5" customFormat="1" ht="12.75">
      <c r="A17" s="33" t="s">
        <v>47</v>
      </c>
      <c r="B17" s="77" t="s">
        <v>10</v>
      </c>
      <c r="C17" s="49" t="s">
        <v>9</v>
      </c>
      <c r="D17" s="43" t="s">
        <v>10</v>
      </c>
      <c r="E17" s="4"/>
      <c r="F17" s="4"/>
    </row>
    <row r="18" spans="1:6" s="5" customFormat="1" ht="12.75">
      <c r="A18" s="41" t="s">
        <v>17</v>
      </c>
      <c r="B18" s="75" t="s">
        <v>10</v>
      </c>
      <c r="C18" s="33" t="s">
        <v>48</v>
      </c>
      <c r="D18" s="42" t="s">
        <v>10</v>
      </c>
      <c r="E18" s="4"/>
      <c r="F18" s="4"/>
    </row>
    <row r="19" spans="1:6" s="5" customFormat="1" ht="12.75">
      <c r="A19" s="33" t="s">
        <v>183</v>
      </c>
      <c r="B19" s="77" t="s">
        <v>10</v>
      </c>
      <c r="C19" s="33" t="s">
        <v>183</v>
      </c>
      <c r="D19" s="42" t="s">
        <v>10</v>
      </c>
      <c r="E19" s="4"/>
      <c r="F19" s="4"/>
    </row>
    <row r="20" spans="1:6" s="5" customFormat="1" ht="12.75">
      <c r="A20" s="33" t="s">
        <v>48</v>
      </c>
      <c r="B20" s="77" t="s">
        <v>10</v>
      </c>
      <c r="C20" s="33" t="s">
        <v>17</v>
      </c>
      <c r="D20" s="42" t="s">
        <v>10</v>
      </c>
      <c r="E20" s="4"/>
      <c r="F20" s="4"/>
    </row>
    <row r="21" spans="1:6" s="5" customFormat="1" ht="12.75">
      <c r="A21" s="33" t="s">
        <v>15</v>
      </c>
      <c r="B21" s="77" t="s">
        <v>10</v>
      </c>
      <c r="C21" s="33" t="s">
        <v>47</v>
      </c>
      <c r="D21" s="42" t="s">
        <v>10</v>
      </c>
      <c r="E21" s="4"/>
      <c r="F21" s="4"/>
    </row>
    <row r="22" spans="1:6" s="5" customFormat="1" ht="12.75">
      <c r="A22" s="33"/>
      <c r="B22" s="77"/>
      <c r="C22" s="33" t="s">
        <v>63</v>
      </c>
      <c r="D22" s="42" t="s">
        <v>10</v>
      </c>
      <c r="E22" s="4"/>
      <c r="F22" s="4"/>
    </row>
    <row r="23" spans="1:6" s="5" customFormat="1" ht="12.75">
      <c r="A23" s="33"/>
      <c r="B23" s="77"/>
      <c r="C23" s="33"/>
      <c r="D23" s="42"/>
      <c r="E23" s="4"/>
      <c r="F23" s="4"/>
    </row>
    <row r="24" spans="1:6" s="5" customFormat="1" ht="12.75">
      <c r="A24" s="33"/>
      <c r="B24" s="77"/>
      <c r="C24" s="33"/>
      <c r="D24" s="42"/>
      <c r="E24" s="4"/>
      <c r="F24" s="4"/>
    </row>
    <row r="25" spans="1:6" s="5" customFormat="1" ht="12.75">
      <c r="A25" s="19"/>
      <c r="B25" s="17"/>
      <c r="C25" s="19"/>
      <c r="D25" s="18"/>
      <c r="E25" s="4"/>
      <c r="F25" s="4"/>
    </row>
    <row r="26" spans="1:6" s="5" customFormat="1" ht="12.75">
      <c r="A26" s="19"/>
      <c r="B26" s="17"/>
      <c r="C26" s="19"/>
      <c r="D26" s="18"/>
      <c r="E26" s="4"/>
      <c r="F26" s="4"/>
    </row>
    <row r="27" spans="1:6" s="5" customFormat="1" ht="12.75">
      <c r="A27" s="19"/>
      <c r="B27" s="17"/>
      <c r="C27" s="19"/>
      <c r="D27" s="18"/>
      <c r="E27" s="4"/>
      <c r="F27" s="4"/>
    </row>
    <row r="28" spans="1:6" s="5" customFormat="1" ht="12.75">
      <c r="A28" s="19"/>
      <c r="B28" s="17"/>
      <c r="C28" s="19"/>
      <c r="D28" s="18"/>
      <c r="E28" s="4"/>
      <c r="F28" s="4"/>
    </row>
    <row r="29" spans="1:6" s="5" customFormat="1" ht="12.75">
      <c r="A29" s="19"/>
      <c r="B29" s="17"/>
      <c r="C29" s="19"/>
      <c r="D29" s="18"/>
      <c r="E29" s="4"/>
      <c r="F29" s="4"/>
    </row>
    <row r="30" spans="1:6" s="5" customFormat="1" ht="12.75">
      <c r="A30" s="19"/>
      <c r="B30" s="17"/>
      <c r="C30" s="19"/>
      <c r="D30" s="18"/>
      <c r="E30" s="4"/>
      <c r="F30" s="4"/>
    </row>
    <row r="31" spans="1:6" s="5" customFormat="1" ht="12.75">
      <c r="A31" s="19"/>
      <c r="B31" s="17"/>
      <c r="C31" s="19"/>
      <c r="D31" s="18"/>
      <c r="E31" s="4"/>
      <c r="F31" s="4"/>
    </row>
    <row r="32" spans="1:6" s="5" customFormat="1" ht="12.75">
      <c r="A32" s="19"/>
      <c r="B32" s="17"/>
      <c r="C32" s="19"/>
      <c r="D32" s="18"/>
      <c r="E32" s="4"/>
      <c r="F32" s="4"/>
    </row>
    <row r="33" spans="1:6" s="5" customFormat="1" ht="12.75">
      <c r="A33" s="19"/>
      <c r="B33" s="17"/>
      <c r="C33" s="19"/>
      <c r="D33" s="18"/>
      <c r="E33" s="4"/>
      <c r="F33" s="4"/>
    </row>
    <row r="34" spans="1:6" s="5" customFormat="1" ht="12.75">
      <c r="A34" s="19"/>
      <c r="B34" s="17"/>
      <c r="C34" s="19"/>
      <c r="D34" s="18"/>
      <c r="E34" s="4"/>
      <c r="F34" s="4"/>
    </row>
    <row r="35" spans="1:6" s="5" customFormat="1" ht="12.75">
      <c r="A35" s="19"/>
      <c r="B35" s="17"/>
      <c r="C35" s="19"/>
      <c r="D35" s="18"/>
      <c r="E35" s="4"/>
      <c r="F35" s="4"/>
    </row>
    <row r="36" spans="1:6" s="5" customFormat="1" ht="12.75">
      <c r="A36" s="19"/>
      <c r="B36" s="17"/>
      <c r="C36" s="19"/>
      <c r="D36" s="18"/>
      <c r="E36" s="4"/>
      <c r="F36" s="4"/>
    </row>
    <row r="37" spans="1:6" s="5" customFormat="1" ht="12.75">
      <c r="A37" s="19"/>
      <c r="B37" s="17"/>
      <c r="C37" s="19"/>
      <c r="D37" s="18"/>
      <c r="E37" s="4"/>
      <c r="F37" s="4"/>
    </row>
    <row r="38" spans="1:6" s="5" customFormat="1" ht="12.75">
      <c r="A38" s="19"/>
      <c r="B38" s="17"/>
      <c r="C38" s="19"/>
      <c r="D38" s="18"/>
      <c r="E38" s="4"/>
      <c r="F38" s="4"/>
    </row>
    <row r="39" spans="1:6" s="5" customFormat="1" ht="12.75">
      <c r="A39" s="19"/>
      <c r="B39" s="17"/>
      <c r="C39" s="19"/>
      <c r="D39" s="18"/>
      <c r="E39" s="4"/>
      <c r="F39" s="4"/>
    </row>
    <row r="40" spans="1:6" s="5" customFormat="1" ht="12.75">
      <c r="A40" s="19"/>
      <c r="B40" s="17"/>
      <c r="C40" s="19"/>
      <c r="D40" s="18"/>
      <c r="E40" s="4"/>
      <c r="F40" s="4"/>
    </row>
    <row r="41" spans="1:6" s="5" customFormat="1" ht="12.75">
      <c r="A41" s="19"/>
      <c r="B41" s="17"/>
      <c r="C41" s="19"/>
      <c r="D41" s="18"/>
      <c r="E41" s="4"/>
      <c r="F41" s="4"/>
    </row>
    <row r="42" spans="1:6" s="5" customFormat="1" ht="12.75">
      <c r="A42" s="19"/>
      <c r="B42" s="17"/>
      <c r="C42" s="19"/>
      <c r="D42" s="18"/>
      <c r="E42" s="4"/>
      <c r="F42" s="4"/>
    </row>
    <row r="43" spans="1:6" s="5" customFormat="1" ht="12.75">
      <c r="A43" s="19"/>
      <c r="B43" s="17"/>
      <c r="C43" s="19"/>
      <c r="D43" s="18"/>
      <c r="E43" s="4"/>
      <c r="F43" s="4"/>
    </row>
    <row r="44" spans="1:6" s="5" customFormat="1" ht="12.75">
      <c r="A44" s="19"/>
      <c r="B44" s="17"/>
      <c r="C44" s="19"/>
      <c r="D44" s="18"/>
      <c r="E44" s="4"/>
      <c r="F44" s="4"/>
    </row>
    <row r="45" spans="1:6" s="5" customFormat="1" ht="12.75">
      <c r="A45" s="19"/>
      <c r="B45" s="17"/>
      <c r="C45" s="19"/>
      <c r="D45" s="18"/>
      <c r="E45" s="4"/>
      <c r="F45" s="4"/>
    </row>
    <row r="46" spans="1:6" s="5" customFormat="1" ht="12.75">
      <c r="A46" s="19"/>
      <c r="B46" s="17"/>
      <c r="C46" s="19"/>
      <c r="D46" s="18"/>
      <c r="E46" s="4"/>
      <c r="F46" s="4"/>
    </row>
    <row r="47" spans="1:6" s="5" customFormat="1" ht="12.75">
      <c r="A47" s="19"/>
      <c r="B47" s="17"/>
      <c r="C47" s="19"/>
      <c r="D47" s="18"/>
      <c r="E47" s="4"/>
      <c r="F47" s="4"/>
    </row>
    <row r="48" spans="1:6" s="5" customFormat="1" ht="12.75">
      <c r="A48" s="19"/>
      <c r="B48" s="17"/>
      <c r="C48" s="19"/>
      <c r="D48" s="18"/>
      <c r="E48" s="4"/>
      <c r="F48" s="4"/>
    </row>
    <row r="49" spans="1:6" s="5" customFormat="1" ht="12.75">
      <c r="A49" s="19"/>
      <c r="B49" s="17"/>
      <c r="C49" s="19"/>
      <c r="D49" s="18"/>
      <c r="E49" s="4"/>
      <c r="F49" s="4"/>
    </row>
    <row r="50" spans="1:6" s="5" customFormat="1" ht="12.75">
      <c r="A50" s="19"/>
      <c r="B50" s="17"/>
      <c r="C50" s="19"/>
      <c r="D50" s="18"/>
      <c r="E50" s="4"/>
      <c r="F50" s="4"/>
    </row>
    <row r="51" spans="1:6" s="5" customFormat="1" ht="12.75">
      <c r="A51" s="19"/>
      <c r="B51" s="17"/>
      <c r="C51" s="19"/>
      <c r="D51" s="18"/>
      <c r="E51" s="4"/>
      <c r="F51" s="4"/>
    </row>
    <row r="52" spans="1:6" s="5" customFormat="1" ht="12.75">
      <c r="A52" s="19"/>
      <c r="B52" s="17"/>
      <c r="C52" s="19"/>
      <c r="D52" s="18"/>
      <c r="E52" s="4"/>
      <c r="F52" s="4"/>
    </row>
    <row r="53" spans="1:6" s="5" customFormat="1" ht="12.75">
      <c r="A53" s="19"/>
      <c r="B53" s="17"/>
      <c r="C53" s="19"/>
      <c r="D53" s="18"/>
      <c r="E53" s="4"/>
      <c r="F53" s="4"/>
    </row>
    <row r="54" spans="1:6" s="5" customFormat="1" ht="12.75">
      <c r="A54" s="19"/>
      <c r="B54" s="17"/>
      <c r="C54" s="19"/>
      <c r="D54" s="18"/>
      <c r="E54" s="4"/>
      <c r="F54" s="4"/>
    </row>
    <row r="55" spans="1:6" s="5" customFormat="1" ht="12.75">
      <c r="A55" s="19"/>
      <c r="B55" s="17"/>
      <c r="C55" s="19"/>
      <c r="D55" s="18"/>
      <c r="E55" s="4"/>
      <c r="F55" s="4"/>
    </row>
    <row r="56" spans="1:6" s="5" customFormat="1" ht="12.75">
      <c r="A56" s="19"/>
      <c r="B56" s="17"/>
      <c r="C56" s="19"/>
      <c r="D56" s="18"/>
      <c r="E56" s="4"/>
      <c r="F56" s="4"/>
    </row>
    <row r="57" spans="1:6" s="5" customFormat="1" ht="12.75">
      <c r="A57" s="19"/>
      <c r="B57" s="17"/>
      <c r="C57" s="19"/>
      <c r="D57" s="18"/>
      <c r="E57" s="4"/>
      <c r="F57" s="4"/>
    </row>
    <row r="58" spans="1:6" s="5" customFormat="1" ht="12.75">
      <c r="A58" s="19"/>
      <c r="B58" s="17"/>
      <c r="C58" s="19"/>
      <c r="D58" s="18"/>
      <c r="E58" s="4"/>
      <c r="F58" s="4"/>
    </row>
    <row r="59" spans="1:6" s="5" customFormat="1" ht="12.75">
      <c r="A59" s="19"/>
      <c r="B59" s="17"/>
      <c r="C59" s="19"/>
      <c r="D59" s="18"/>
      <c r="E59" s="4"/>
      <c r="F59" s="4"/>
    </row>
    <row r="60" spans="1:6" s="5" customFormat="1" ht="12.75">
      <c r="A60" s="19"/>
      <c r="B60" s="17"/>
      <c r="C60" s="19"/>
      <c r="D60" s="18"/>
      <c r="E60" s="4"/>
      <c r="F60" s="4"/>
    </row>
    <row r="61" spans="1:6" s="5" customFormat="1" ht="12.75">
      <c r="A61" s="19"/>
      <c r="B61" s="17"/>
      <c r="C61" s="19"/>
      <c r="D61" s="18"/>
      <c r="E61" s="4"/>
      <c r="F61" s="4"/>
    </row>
    <row r="62" spans="1:6" s="5" customFormat="1" ht="12.75">
      <c r="A62" s="19"/>
      <c r="B62" s="17"/>
      <c r="C62" s="19"/>
      <c r="D62" s="18"/>
      <c r="E62" s="4"/>
      <c r="F62" s="4"/>
    </row>
    <row r="63" spans="1:6" s="5" customFormat="1" ht="12.75">
      <c r="A63" s="19"/>
      <c r="B63" s="17"/>
      <c r="C63" s="19"/>
      <c r="D63" s="18"/>
      <c r="E63" s="4"/>
      <c r="F63" s="4"/>
    </row>
    <row r="64" spans="1:6" s="5" customFormat="1" ht="12.75">
      <c r="A64" s="19"/>
      <c r="B64" s="17"/>
      <c r="C64" s="19"/>
      <c r="D64" s="18"/>
      <c r="E64" s="4"/>
      <c r="F64" s="4"/>
    </row>
    <row r="65" spans="1:6" s="5" customFormat="1" ht="12.75">
      <c r="A65" s="19"/>
      <c r="B65" s="17"/>
      <c r="C65" s="19"/>
      <c r="D65" s="18"/>
      <c r="E65" s="4"/>
      <c r="F65" s="4"/>
    </row>
    <row r="66" spans="1:6" s="5" customFormat="1" ht="12.75">
      <c r="A66" s="19"/>
      <c r="B66" s="17"/>
      <c r="C66" s="19"/>
      <c r="D66" s="18"/>
      <c r="E66" s="4"/>
      <c r="F66" s="4"/>
    </row>
    <row r="67" spans="1:6" s="5" customFormat="1" ht="12.75">
      <c r="A67" s="19"/>
      <c r="B67" s="17"/>
      <c r="C67" s="19"/>
      <c r="D67" s="18"/>
      <c r="E67" s="4"/>
      <c r="F67" s="4"/>
    </row>
    <row r="68" spans="1:6" s="5" customFormat="1" ht="12.75">
      <c r="A68" s="19"/>
      <c r="B68" s="17"/>
      <c r="C68" s="19"/>
      <c r="D68" s="18"/>
      <c r="E68" s="4"/>
      <c r="F68" s="4"/>
    </row>
    <row r="69" spans="1:6" s="5" customFormat="1" ht="12.75">
      <c r="A69" s="19"/>
      <c r="B69" s="17"/>
      <c r="C69" s="19"/>
      <c r="D69" s="18"/>
      <c r="E69" s="4"/>
      <c r="F69" s="4"/>
    </row>
    <row r="70" spans="1:6" s="5" customFormat="1" ht="13.5" thickBot="1">
      <c r="A70" s="19"/>
      <c r="B70" s="17"/>
      <c r="C70" s="19"/>
      <c r="D70" s="18"/>
      <c r="E70" s="4"/>
      <c r="F70" s="4"/>
    </row>
    <row r="71" spans="1:6" s="5" customFormat="1" ht="12.75">
      <c r="A71" s="19"/>
      <c r="B71" s="36" t="s">
        <v>47</v>
      </c>
      <c r="C71" s="19"/>
      <c r="D71" s="36" t="s">
        <v>48</v>
      </c>
      <c r="E71" s="4"/>
      <c r="F71" s="4"/>
    </row>
    <row r="72" spans="1:6" s="5" customFormat="1" ht="25.5">
      <c r="A72" s="19"/>
      <c r="B72" s="90" t="s">
        <v>17</v>
      </c>
      <c r="C72" s="19"/>
      <c r="D72" s="37" t="s">
        <v>172</v>
      </c>
      <c r="E72" s="4"/>
      <c r="F72" s="4"/>
    </row>
    <row r="73" spans="1:6" s="5" customFormat="1" ht="25.5">
      <c r="A73" s="19"/>
      <c r="B73" s="37" t="s">
        <v>48</v>
      </c>
      <c r="C73" s="19"/>
      <c r="D73" s="90" t="s">
        <v>17</v>
      </c>
      <c r="E73" s="4"/>
      <c r="F73" s="4"/>
    </row>
    <row r="74" spans="1:6" s="5" customFormat="1" ht="27.75" customHeight="1">
      <c r="A74" s="19"/>
      <c r="B74" s="37" t="s">
        <v>171</v>
      </c>
      <c r="C74" s="19"/>
      <c r="D74" s="151" t="s">
        <v>47</v>
      </c>
      <c r="E74" s="4"/>
      <c r="F74" s="4"/>
    </row>
    <row r="75" spans="1:6" s="5" customFormat="1" ht="12.75">
      <c r="A75" s="19"/>
      <c r="B75" s="37" t="s">
        <v>15</v>
      </c>
      <c r="C75" s="19"/>
      <c r="D75" s="37"/>
      <c r="E75" s="4"/>
      <c r="F75" s="4"/>
    </row>
    <row r="76" spans="1:6" s="5" customFormat="1" ht="13.5" thickBot="1">
      <c r="A76" s="27"/>
      <c r="B76" s="38"/>
      <c r="C76" s="27"/>
      <c r="D76" s="38"/>
      <c r="E76" s="4"/>
      <c r="F76" s="4"/>
    </row>
    <row r="77" spans="1:4" s="5" customFormat="1" ht="15">
      <c r="A77" s="1"/>
      <c r="B77" s="1"/>
      <c r="C77" s="1"/>
      <c r="D77" s="1"/>
    </row>
    <row r="78" spans="1:4" s="5" customFormat="1" ht="15">
      <c r="A78" s="1"/>
      <c r="B78" s="1"/>
      <c r="C78" s="1"/>
      <c r="D78" s="1"/>
    </row>
    <row r="79" spans="1:4" s="5" customFormat="1" ht="15">
      <c r="A79" s="1"/>
      <c r="B79" s="1"/>
      <c r="C79" s="1"/>
      <c r="D79" s="1"/>
    </row>
    <row r="80" spans="1:4" s="5" customFormat="1" ht="15">
      <c r="A80" s="1"/>
      <c r="B80" s="1"/>
      <c r="C80" s="1"/>
      <c r="D80" s="1"/>
    </row>
    <row r="81" spans="1:4" s="5" customFormat="1" ht="15">
      <c r="A81" s="1"/>
      <c r="B81" s="1"/>
      <c r="C81" s="1"/>
      <c r="D81" s="1"/>
    </row>
    <row r="82" spans="1:4" s="5" customFormat="1" ht="15">
      <c r="A82" s="1"/>
      <c r="B82" s="1"/>
      <c r="C82" s="1"/>
      <c r="D82" s="1"/>
    </row>
    <row r="83" spans="1:4" s="5" customFormat="1" ht="15">
      <c r="A83" s="1"/>
      <c r="B83" s="1"/>
      <c r="C83" s="1"/>
      <c r="D83" s="1"/>
    </row>
    <row r="84" spans="1:4" s="5" customFormat="1" ht="15">
      <c r="A84" s="1"/>
      <c r="B84" s="1"/>
      <c r="C84" s="1"/>
      <c r="D84" s="1"/>
    </row>
  </sheetData>
  <mergeCells count="14">
    <mergeCell ref="A10:B10"/>
    <mergeCell ref="C10:D10"/>
    <mergeCell ref="C11:D11"/>
    <mergeCell ref="A1:D1"/>
    <mergeCell ref="A4:B4"/>
    <mergeCell ref="A5:B5"/>
    <mergeCell ref="C5:D5"/>
    <mergeCell ref="C4:D4"/>
    <mergeCell ref="C8:D8"/>
    <mergeCell ref="C9:D9"/>
    <mergeCell ref="A14:B14"/>
    <mergeCell ref="C14:D14"/>
    <mergeCell ref="A13:D13"/>
    <mergeCell ref="A11:B11"/>
  </mergeCells>
  <printOptions/>
  <pageMargins left="0.7874015748031497" right="0.7874015748031497" top="0.984251968503937" bottom="0.74" header="0" footer="0"/>
  <pageSetup fitToHeight="1" fitToWidth="1" horizontalDpi="600" verticalDpi="600" orientation="portrait" scale="66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Area Nº1</dc:title>
  <dc:subject>Servicios Alimentadores</dc:subject>
  <dc:creator>Transantiago</dc:creator>
  <cp:keywords/>
  <dc:description/>
  <cp:lastModifiedBy>karla.candia</cp:lastModifiedBy>
  <cp:lastPrinted>2007-02-09T20:41:21Z</cp:lastPrinted>
  <dcterms:created xsi:type="dcterms:W3CDTF">2003-10-08T21:35:28Z</dcterms:created>
  <dcterms:modified xsi:type="dcterms:W3CDTF">2007-02-09T22:06:14Z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